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3075" activeTab="0"/>
  </bookViews>
  <sheets>
    <sheet name="Impressum" sheetId="1" r:id="rId1"/>
    <sheet name="Inhaltsverz." sheetId="2" r:id="rId2"/>
    <sheet name="Vorbemerk." sheetId="3" r:id="rId3"/>
    <sheet name="Graf.01+02" sheetId="4" r:id="rId4"/>
    <sheet name="Tab.1" sheetId="5" r:id="rId5"/>
    <sheet name="Tab.2 " sheetId="6" r:id="rId6"/>
    <sheet name="Tab.3" sheetId="7" r:id="rId7"/>
    <sheet name="Tab.4" sheetId="8" r:id="rId8"/>
    <sheet name="WerteGrafHandel" sheetId="9" r:id="rId9"/>
    <sheet name="We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<sst xmlns="http://schemas.openxmlformats.org/spreadsheetml/2006/main" count="741" uniqueCount="211">
  <si>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</si>
  <si>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</si>
  <si>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</si>
  <si>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</si>
  <si>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</si>
  <si>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</si>
  <si>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</si>
  <si>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</si>
  <si>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</si>
  <si>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</si>
  <si>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</si>
  <si>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</si>
  <si>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</si>
  <si>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</si>
  <si>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</si>
  <si>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</si>
  <si>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</si>
  <si>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</si>
  <si>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</si>
  <si>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</si>
  <si>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</si>
  <si>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</si>
  <si>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</si>
  <si>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</si>
  <si>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</si>
  <si>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</si>
  <si>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</si>
  <si>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</si>
  <si>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</si>
  <si>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</si>
  <si>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</si>
  <si>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</si>
  <si>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</si>
  <si>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</si>
  <si>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</si>
  <si>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</si>
  <si>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</si>
  <si>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</si>
  <si>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</si>
  <si>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</si>
  <si>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</si>
  <si>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</si>
  <si>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</si>
  <si>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</si>
  <si>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</si>
  <si>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</si>
  <si>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</si>
  <si>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</si>
  <si>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</si>
  <si>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</si>
  <si>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</si>
  <si>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</si>
  <si>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</si>
  <si>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</si>
  <si>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</si>
  <si>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</si>
  <si>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</si>
  <si>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</si>
  <si>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</si>
  <si>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</si>
  <si>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</si>
  <si>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</si>
  <si>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</si>
  <si>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</si>
  <si>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</si>
  <si>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</si>
  <si>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</si>
  <si>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</si>
  <si>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</si>
  <si>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</si>
  <si>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</si>
  <si>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</si>
  <si>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Jahresdurch </t>
  </si>
  <si>
    <t xml:space="preserve">                        - 12 - </t>
  </si>
  <si>
    <t xml:space="preserve">                        - 10 - </t>
  </si>
  <si>
    <t xml:space="preserve"> </t>
  </si>
  <si>
    <t xml:space="preserve">                             Jahresdurch   </t>
  </si>
  <si>
    <t xml:space="preserve">                        - 8 - </t>
  </si>
  <si>
    <t xml:space="preserve">                                                        Jahresdurch </t>
  </si>
  <si>
    <t xml:space="preserve">                        - 6 - </t>
  </si>
  <si>
    <t xml:space="preserve">       - 7 -</t>
  </si>
  <si>
    <t>%</t>
  </si>
  <si>
    <t xml:space="preserve">              .</t>
  </si>
  <si>
    <t xml:space="preserve">                .</t>
  </si>
  <si>
    <t xml:space="preserve">                         .</t>
  </si>
  <si>
    <t xml:space="preserve">                       .</t>
  </si>
  <si>
    <t xml:space="preserve">  1. Umsatz im Handel</t>
  </si>
  <si>
    <t>nach ausgewählten</t>
  </si>
  <si>
    <t>2. Beschäftigte im Handel</t>
  </si>
  <si>
    <t>3. Vollzeitbeschäftigte im Handel</t>
  </si>
  <si>
    <t>4. Teilzeitbeschäftigte im Handel</t>
  </si>
  <si>
    <t xml:space="preserve"> nach ausgewählten</t>
  </si>
  <si>
    <t xml:space="preserve">                  -        </t>
  </si>
  <si>
    <t>Oktober</t>
  </si>
  <si>
    <t>Jan. bis Okt.</t>
  </si>
  <si>
    <t>Umsatz</t>
  </si>
  <si>
    <t>Beschäftigte</t>
  </si>
  <si>
    <t>J</t>
  </si>
  <si>
    <t>F</t>
  </si>
  <si>
    <t>M</t>
  </si>
  <si>
    <t>A</t>
  </si>
  <si>
    <t>S</t>
  </si>
  <si>
    <t>O</t>
  </si>
  <si>
    <t>N</t>
  </si>
  <si>
    <t>D</t>
  </si>
  <si>
    <t>Inhaltsverzeichnis</t>
  </si>
  <si>
    <t xml:space="preserve">             Seite</t>
  </si>
  <si>
    <t>Vorbemerkungen</t>
  </si>
  <si>
    <t>Grafik</t>
  </si>
  <si>
    <t>Umsatz und Beschäftigte 2002 bis 2004</t>
  </si>
  <si>
    <t>Tabellen</t>
  </si>
  <si>
    <t xml:space="preserve">1. Umsatz im Handel und Gastgewerbe </t>
  </si>
  <si>
    <t xml:space="preserve">    nach ausgewählten Wirtschaftszweigen</t>
  </si>
  <si>
    <t xml:space="preserve">2. Beschäftigte im Handel und Gastgewerbe </t>
  </si>
  <si>
    <t xml:space="preserve">    nach ausgewählten Wirtschaftszweige</t>
  </si>
  <si>
    <t>3. Vollzeitbeschäftigte im Handel und Gastgewerbe</t>
  </si>
  <si>
    <t>4. Teilzeitbeschäftigte im Handel und Gastgewerbe</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</si>
  <si>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</si>
  <si>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</si>
  <si>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</si>
  <si>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</si>
  <si>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</si>
  <si>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</si>
  <si>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</si>
  <si>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</si>
  <si>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</si>
  <si>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</si>
  <si>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</si>
  <si>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</si>
  <si>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</si>
  <si>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</si>
  <si>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</si>
  <si>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</si>
  <si>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</si>
  <si>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</si>
  <si>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</si>
  <si>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</si>
  <si>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</si>
  <si>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</si>
  <si>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</si>
  <si>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</si>
  <si>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</si>
  <si>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</si>
  <si>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</si>
  <si>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</si>
  <si>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</si>
  <si>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</si>
  <si>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</si>
  <si>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</si>
  <si>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</si>
  <si>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</si>
  <si>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</si>
  <si>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</si>
  <si>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</si>
  <si>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</si>
  <si>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</si>
  <si>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</si>
  <si>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</si>
  <si>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</si>
  <si>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</si>
  <si>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</si>
  <si>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</si>
  <si>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</si>
  <si>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</si>
  <si>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</si>
  <si>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</si>
  <si>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</si>
  <si>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</si>
  <si>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</si>
  <si>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</si>
  <si>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</si>
  <si>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</si>
  <si>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</si>
  <si>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</si>
  <si>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</si>
  <si>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</si>
  <si>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</si>
  <si>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</si>
  <si>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</si>
  <si>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</si>
  <si>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</si>
  <si>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</si>
  <si>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</si>
  <si>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</si>
  <si>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</si>
  <si>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</si>
  <si>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</si>
  <si>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</si>
  <si>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</si>
  <si>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</si>
  <si>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</si>
  <si>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</si>
  <si>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zuletzt geändert </t>
    </r>
  </si>
  <si>
    <t xml:space="preserve">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</si>
  <si>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50402; 50403 </t>
    </r>
  </si>
  <si>
    <t xml:space="preserve">      bzw. Wirtschaftsgruppe 50.5 der Systematik der Wirtschaftszweige - Ausgabe 1993),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</si>
  <si>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</si>
  <si>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</si>
  <si>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</si>
  <si>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</si>
  <si>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</si>
  <si>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</si>
  <si>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</si>
  <si>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</si>
  <si>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</si>
  <si>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</si>
  <si>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</si>
  <si>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</si>
  <si>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Oktober 2004 -vorläufige Ergebnisse-</t>
  </si>
  <si>
    <t>Erscheinungsweise: monatlich</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</si>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</sst>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11"/>
      <name val="Arial"/>
      <family val="2"/>
    </font>
    <font>
      <sz val="9"/>
      <name val="Symbol"/>
      <family val="1"/>
    </font>
    <font>
      <sz val="7"/>
      <name val="Times New Roman"/>
      <family val="1"/>
    </font>
    <font>
      <b/>
      <sz val="9"/>
      <name val="Arial"/>
      <family val="2"/>
    </font>
    <font>
      <b/>
      <sz val="12"/>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2" fillId="0" borderId="0" xfId="0" applyFont="1" applyAlignment="1">
      <alignment/>
    </xf>
    <xf numFmtId="179" fontId="0" fillId="0" borderId="0" xfId="0" applyNumberFormat="1" applyFont="1" applyAlignment="1">
      <alignment/>
    </xf>
    <xf numFmtId="0" fontId="2"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2"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2" fillId="0" borderId="3" xfId="0" applyFont="1" applyBorder="1" applyAlignment="1">
      <alignment/>
    </xf>
    <xf numFmtId="0" fontId="0" fillId="0" borderId="7" xfId="0" applyFont="1" applyBorder="1" applyAlignment="1">
      <alignment horizontal="centerContinuous"/>
    </xf>
    <xf numFmtId="0" fontId="2" fillId="0" borderId="5" xfId="0" applyFont="1" applyBorder="1" applyAlignment="1">
      <alignment/>
    </xf>
    <xf numFmtId="0" fontId="2" fillId="0" borderId="11" xfId="0" applyFont="1" applyBorder="1" applyAlignment="1">
      <alignment/>
    </xf>
    <xf numFmtId="0" fontId="2"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2" fillId="0" borderId="0" xfId="0" applyFont="1" applyAlignment="1">
      <alignmen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2"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Alignment="1">
      <alignment/>
    </xf>
    <xf numFmtId="0" fontId="2" fillId="0" borderId="0" xfId="0" applyFont="1" applyAlignment="1">
      <alignment horizontal="right"/>
    </xf>
    <xf numFmtId="0" fontId="2" fillId="0" borderId="0" xfId="0" applyFont="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0" fontId="0" fillId="0" borderId="0" xfId="0" applyBorder="1" applyAlignment="1">
      <alignment/>
    </xf>
    <xf numFmtId="194" fontId="0" fillId="0" borderId="0" xfId="0" applyNumberFormat="1" applyAlignment="1">
      <alignment/>
    </xf>
    <xf numFmtId="0" fontId="8" fillId="0" borderId="0" xfId="0" applyFont="1" applyAlignment="1">
      <alignment/>
    </xf>
    <xf numFmtId="0" fontId="1" fillId="0" borderId="0" xfId="0" applyFont="1" applyAlignment="1">
      <alignment horizontal="right"/>
    </xf>
    <xf numFmtId="0" fontId="2"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WeteGrafGastgewerbe!$A$2:$A$35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WeteGrafGastgewerbe!$B$2:$B$35</c:f>
              <c:numCache>
                <c:ptCount val="34"/>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67.9</c:v>
                </c:pt>
                <c:pt idx="25">
                  <c:v>72.3</c:v>
                </c:pt>
                <c:pt idx="26">
                  <c:v>72</c:v>
                </c:pt>
                <c:pt idx="27">
                  <c:v>78.8</c:v>
                </c:pt>
                <c:pt idx="28">
                  <c:v>92.5</c:v>
                </c:pt>
                <c:pt idx="29">
                  <c:v>86.5</c:v>
                </c:pt>
                <c:pt idx="30">
                  <c:v>81.6</c:v>
                </c:pt>
                <c:pt idx="31">
                  <c:v>87.2</c:v>
                </c:pt>
                <c:pt idx="32">
                  <c:v>88.5</c:v>
                </c:pt>
                <c:pt idx="33">
                  <c:v>89.4</c:v>
                </c:pt>
              </c:numCache>
            </c:numRef>
          </c:val>
          <c:smooth val="0"/>
        </c:ser>
        <c:ser>
          <c:idx val="1"/>
          <c:order val="1"/>
          <c:tx>
            <c:strRef>
              <c:f>WeteGrafGastgewerbe!$C$1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WeteGrafGastgewerbe!$A$2:$A$35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WeteGrafGastgewerbe!$C$2:$C$35</c:f>
              <c:numCache>
                <c:ptCount val="34"/>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87.1</c:v>
                </c:pt>
                <c:pt idx="28">
                  <c:v>88.3</c:v>
                </c:pt>
                <c:pt idx="29">
                  <c:v>88.3</c:v>
                </c:pt>
                <c:pt idx="30">
                  <c:v>88.6</c:v>
                </c:pt>
                <c:pt idx="31">
                  <c:v>88</c:v>
                </c:pt>
                <c:pt idx="32">
                  <c:v>86.9</c:v>
                </c:pt>
                <c:pt idx="33">
                  <c:v>88.1</c:v>
                </c:pt>
              </c:numCache>
            </c:numRef>
          </c:val>
          <c:smooth val="0"/>
        </c:ser>
        <c:axId val="48054234"/>
        <c:axId val="29834923"/>
      </c:lineChart>
      <c:catAx>
        <c:axId val="4805423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834923"/>
        <c:crosses val="autoZero"/>
        <c:auto val="1"/>
        <c:lblOffset val="100"/>
        <c:noMultiLvlLbl val="0"/>
      </c:catAx>
      <c:valAx>
        <c:axId val="29834923"/>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8054234"/>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WerteGrafHandel!$B$2:$B$35</c:f>
              <c:numCache>
                <c:ptCount val="34"/>
                <c:pt idx="0">
                  <c:v>91.8</c:v>
                </c:pt>
                <c:pt idx="1">
                  <c:v>91.6</c:v>
                </c:pt>
                <c:pt idx="2">
                  <c:v>108.5</c:v>
                </c:pt>
                <c:pt idx="3">
                  <c:v>105</c:v>
                </c:pt>
                <c:pt idx="4">
                  <c:v>109.6</c:v>
                </c:pt>
                <c:pt idx="5">
                  <c:v>100</c:v>
                </c:pt>
                <c:pt idx="6">
                  <c:v>105.6</c:v>
                </c:pt>
                <c:pt idx="7">
                  <c:v>106.9</c:v>
                </c:pt>
                <c:pt idx="8">
                  <c:v>101.9</c:v>
                </c:pt>
                <c:pt idx="9">
                  <c:v>106.6</c:v>
                </c:pt>
                <c:pt idx="10">
                  <c:v>112.8</c:v>
                </c:pt>
                <c:pt idx="11">
                  <c:v>125.5</c:v>
                </c:pt>
                <c:pt idx="12">
                  <c:v>94.9</c:v>
                </c:pt>
                <c:pt idx="13">
                  <c:v>91.6</c:v>
                </c:pt>
                <c:pt idx="14">
                  <c:v>103.7</c:v>
                </c:pt>
                <c:pt idx="15">
                  <c:v>108.6</c:v>
                </c:pt>
                <c:pt idx="16">
                  <c:v>105.6</c:v>
                </c:pt>
                <c:pt idx="17">
                  <c:v>98.5</c:v>
                </c:pt>
                <c:pt idx="18">
                  <c:v>103</c:v>
                </c:pt>
                <c:pt idx="19">
                  <c:v>99</c:v>
                </c:pt>
                <c:pt idx="20">
                  <c:v>101.2</c:v>
                </c:pt>
                <c:pt idx="21">
                  <c:v>105.6</c:v>
                </c:pt>
                <c:pt idx="22">
                  <c:v>104.7</c:v>
                </c:pt>
                <c:pt idx="23">
                  <c:v>125.5</c:v>
                </c:pt>
                <c:pt idx="24">
                  <c:v>93.2</c:v>
                </c:pt>
                <c:pt idx="25">
                  <c:v>89.8</c:v>
                </c:pt>
                <c:pt idx="26">
                  <c:v>105.9</c:v>
                </c:pt>
                <c:pt idx="27">
                  <c:v>108.7</c:v>
                </c:pt>
                <c:pt idx="28">
                  <c:v>100.3</c:v>
                </c:pt>
                <c:pt idx="29">
                  <c:v>102.4</c:v>
                </c:pt>
                <c:pt idx="30">
                  <c:v>104.4</c:v>
                </c:pt>
                <c:pt idx="31">
                  <c:v>99.8</c:v>
                </c:pt>
                <c:pt idx="32">
                  <c:v>101.3</c:v>
                </c:pt>
                <c:pt idx="33">
                  <c:v>105.1</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WerteGrafHandel!$C$2:$C$35</c:f>
              <c:numCache>
                <c:ptCount val="34"/>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95</c:v>
                </c:pt>
                <c:pt idx="25">
                  <c:v>94.5</c:v>
                </c:pt>
                <c:pt idx="26">
                  <c:v>94.3</c:v>
                </c:pt>
                <c:pt idx="27">
                  <c:v>95</c:v>
                </c:pt>
                <c:pt idx="28">
                  <c:v>95.5</c:v>
                </c:pt>
                <c:pt idx="29">
                  <c:v>95.3</c:v>
                </c:pt>
                <c:pt idx="30">
                  <c:v>95</c:v>
                </c:pt>
                <c:pt idx="31">
                  <c:v>95.7</c:v>
                </c:pt>
                <c:pt idx="32">
                  <c:v>96.1</c:v>
                </c:pt>
                <c:pt idx="33">
                  <c:v>96.1</c:v>
                </c:pt>
              </c:numCache>
            </c:numRef>
          </c:val>
          <c:smooth val="0"/>
        </c:ser>
        <c:axId val="3907280"/>
        <c:axId val="35165521"/>
      </c:lineChart>
      <c:catAx>
        <c:axId val="3907280"/>
        <c:scaling>
          <c:orientation val="minMax"/>
        </c:scaling>
        <c:axPos val="b"/>
        <c:delete val="0"/>
        <c:numFmt formatCode="General" sourceLinked="1"/>
        <c:majorTickMark val="none"/>
        <c:minorTickMark val="none"/>
        <c:tickLblPos val="nextTo"/>
        <c:spPr>
          <a:ln w="12700">
            <a:solidFill/>
          </a:ln>
        </c:spPr>
        <c:crossAx val="35165521"/>
        <c:crosses val="autoZero"/>
        <c:auto val="1"/>
        <c:lblOffset val="100"/>
        <c:noMultiLvlLbl val="0"/>
      </c:catAx>
      <c:valAx>
        <c:axId val="35165521"/>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907280"/>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2"/>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0.38325</cdr:x>
      <cdr:y>0.69625</cdr:y>
    </cdr:from>
    <cdr:to>
      <cdr:x>0.38325</cdr:x>
      <cdr:y>0.75775</cdr:y>
    </cdr:to>
    <cdr:sp>
      <cdr:nvSpPr>
        <cdr:cNvPr id="2" name="Line 2"/>
        <cdr:cNvSpPr>
          <a:spLocks/>
        </cdr:cNvSpPr>
      </cdr:nvSpPr>
      <cdr:spPr>
        <a:xfrm flipH="1">
          <a:off x="21907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0.72275</cdr:x>
      <cdr:y>0.69625</cdr:y>
    </cdr:from>
    <cdr:to>
      <cdr:x>0.72275</cdr:x>
      <cdr:y>0.75725</cdr:y>
    </cdr:to>
    <cdr:sp>
      <cdr:nvSpPr>
        <cdr:cNvPr id="3" name="Line 3"/>
        <cdr:cNvSpPr>
          <a:spLocks/>
        </cdr:cNvSpPr>
      </cdr:nvSpPr>
      <cdr:spPr>
        <a:xfrm>
          <a:off x="41338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0.209</cdr:x>
      <cdr:y>0.40175</cdr:y>
    </cdr:from>
    <cdr:to>
      <cdr:x>0.26925</cdr:x>
      <cdr:y>0.418</cdr:y>
    </cdr:to>
    <cdr:sp>
      <cdr:nvSpPr>
        <cdr:cNvPr id="12" name="TextBox 12"/>
        <cdr:cNvSpPr txBox="1">
          <a:spLocks noChangeArrowheads="1"/>
        </cdr:cNvSpPr>
      </cdr:nvSpPr>
      <cdr:spPr>
        <a:xfrm>
          <a:off x="12763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0.53075</cdr:x>
      <cdr:y>0.40175</cdr:y>
    </cdr:from>
    <cdr:to>
      <cdr:x>0.64175</cdr:x>
      <cdr:y>0.418</cdr:y>
    </cdr:to>
    <cdr:sp>
      <cdr:nvSpPr>
        <cdr:cNvPr id="14" name="TextBox 14"/>
        <cdr:cNvSpPr txBox="1">
          <a:spLocks noChangeArrowheads="1"/>
        </cdr:cNvSpPr>
      </cdr:nvSpPr>
      <cdr:spPr>
        <a:xfrm>
          <a:off x="3238500"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0.839</cdr:x>
      <cdr:y>0.40175</cdr:y>
    </cdr:from>
    <cdr:to>
      <cdr:x>0.896</cdr:x>
      <cdr:y>0.418</cdr:y>
    </cdr:to>
    <cdr:sp>
      <cdr:nvSpPr>
        <cdr:cNvPr id="15" name="TextBox 15"/>
        <cdr:cNvSpPr txBox="1">
          <a:spLocks noChangeArrowheads="1"/>
        </cdr:cNvSpPr>
      </cdr:nvSpPr>
      <cdr:spPr>
        <a:xfrm>
          <a:off x="5124450"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0.39175</cdr:x>
      <cdr:y>0.37425</cdr:y>
    </cdr:from>
    <cdr:to>
      <cdr:x>0.39175</cdr:x>
      <cdr:y>0.40175</cdr:y>
    </cdr:to>
    <cdr:sp>
      <cdr:nvSpPr>
        <cdr:cNvPr id="17" name="Line 17"/>
        <cdr:cNvSpPr>
          <a:spLocks/>
        </cdr:cNvSpPr>
      </cdr:nvSpPr>
      <cdr:spPr>
        <a:xfrm>
          <a:off x="2390775"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0.22775</cdr:x>
      <cdr:y>0.84675</cdr:y>
    </cdr:from>
    <cdr:to>
      <cdr:x>0.321</cdr:x>
      <cdr:y>0.86475</cdr:y>
    </cdr:to>
    <cdr:sp>
      <cdr:nvSpPr>
        <cdr:cNvPr id="18" name="TextBox 18"/>
        <cdr:cNvSpPr txBox="1">
          <a:spLocks noChangeArrowheads="1"/>
        </cdr:cNvSpPr>
      </cdr:nvSpPr>
      <cdr:spPr>
        <a:xfrm>
          <a:off x="139065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0.5405</cdr:x>
      <cdr:y>0.84675</cdr:y>
    </cdr:from>
    <cdr:to>
      <cdr:x>0.67225</cdr:x>
      <cdr:y>0.87175</cdr:y>
    </cdr:to>
    <cdr:sp>
      <cdr:nvSpPr>
        <cdr:cNvPr id="19" name="TextBox 19"/>
        <cdr:cNvSpPr txBox="1">
          <a:spLocks noChangeArrowheads="1"/>
        </cdr:cNvSpPr>
      </cdr:nvSpPr>
      <cdr:spPr>
        <a:xfrm>
          <a:off x="33051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0.8255</cdr:x>
      <cdr:y>0.84675</cdr:y>
    </cdr:from>
    <cdr:to>
      <cdr:x>0.91075</cdr:x>
      <cdr:y>0.86425</cdr:y>
    </cdr:to>
    <cdr:sp>
      <cdr:nvSpPr>
        <cdr:cNvPr id="20" name="TextBox 20"/>
        <cdr:cNvSpPr txBox="1">
          <a:spLocks noChangeArrowheads="1"/>
        </cdr:cNvSpPr>
      </cdr:nvSpPr>
      <cdr:spPr>
        <a:xfrm>
          <a:off x="503872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0.7135</cdr:x>
      <cdr:y>0.37425</cdr:y>
    </cdr:from>
    <cdr:to>
      <cdr:x>0.7135</cdr:x>
      <cdr:y>0.40175</cdr:y>
    </cdr:to>
    <cdr:sp>
      <cdr:nvSpPr>
        <cdr:cNvPr id="21" name="Line 21"/>
        <cdr:cNvSpPr>
          <a:spLocks/>
        </cdr:cNvSpPr>
      </cdr:nvSpPr>
      <cdr:spPr>
        <a:xfrm>
          <a:off x="436245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196</v>
      </c>
    </row>
    <row r="4" ht="25.5">
      <c r="A4" s="114" t="s">
        <v>208</v>
      </c>
    </row>
    <row r="6" ht="12.75">
      <c r="A6" s="114" t="s">
        <v>197</v>
      </c>
    </row>
    <row r="9" ht="12.75">
      <c r="A9" s="114" t="s">
        <v>209</v>
      </c>
    </row>
    <row r="10" ht="12.75">
      <c r="A10" s="114" t="s">
        <v>210</v>
      </c>
    </row>
    <row r="13" ht="12.75">
      <c r="A13" s="114" t="s">
        <v>198</v>
      </c>
    </row>
    <row r="16" ht="12.75">
      <c r="A16" s="114" t="s">
        <v>199</v>
      </c>
    </row>
    <row r="17" ht="12.75">
      <c r="A17" s="114" t="s">
        <v>200</v>
      </c>
    </row>
    <row r="18" ht="12.75">
      <c r="A18" s="114" t="s">
        <v>201</v>
      </c>
    </row>
    <row r="19" ht="12.75">
      <c r="A19" s="114" t="s">
        <v>202</v>
      </c>
    </row>
    <row r="21" ht="12.75">
      <c r="A21" s="114" t="s">
        <v>203</v>
      </c>
    </row>
    <row r="24" ht="12.75">
      <c r="A24" s="115" t="s">
        <v>204</v>
      </c>
    </row>
    <row r="25" ht="51">
      <c r="A25" s="116" t="s">
        <v>205</v>
      </c>
    </row>
    <row r="28" ht="12.75">
      <c r="A28" s="115" t="s">
        <v>206</v>
      </c>
    </row>
    <row r="29" ht="51">
      <c r="A29" s="116" t="s">
        <v>207</v>
      </c>
    </row>
    <row r="30" ht="12.75">
      <c r="A30" s="114" t="s">
        <v>75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77.421875" style="0" customWidth="1"/>
    <col min="2" max="2" width="8.421875" style="0" customWidth="1"/>
  </cols>
  <sheetData>
    <row r="1" ht="15">
      <c r="A1" s="107" t="s">
        <v>105</v>
      </c>
    </row>
    <row r="2" ht="12.75">
      <c r="A2" s="1"/>
    </row>
    <row r="3" ht="12.75">
      <c r="A3" s="1"/>
    </row>
    <row r="4" ht="12.75">
      <c r="B4" s="108" t="s">
        <v>106</v>
      </c>
    </row>
    <row r="5" ht="12.75">
      <c r="A5" s="2"/>
    </row>
    <row r="6" ht="12.75">
      <c r="A6" s="2"/>
    </row>
    <row r="7" ht="12.75">
      <c r="A7" s="1"/>
    </row>
    <row r="8" spans="1:2" ht="12.75">
      <c r="A8" s="20" t="s">
        <v>107</v>
      </c>
      <c r="B8" s="2">
        <v>2</v>
      </c>
    </row>
    <row r="9" ht="12.75">
      <c r="A9" s="1"/>
    </row>
    <row r="10" ht="12.75">
      <c r="A10" s="1"/>
    </row>
    <row r="11" ht="12.75">
      <c r="A11" s="20"/>
    </row>
    <row r="12" ht="12.75">
      <c r="A12" s="1"/>
    </row>
    <row r="13" ht="12.75">
      <c r="A13" s="1"/>
    </row>
    <row r="14" ht="12.75">
      <c r="A14" s="20" t="s">
        <v>108</v>
      </c>
    </row>
    <row r="15" ht="12.75">
      <c r="A15" s="20"/>
    </row>
    <row r="16" spans="1:2" ht="12.75">
      <c r="A16" s="2" t="s">
        <v>109</v>
      </c>
      <c r="B16" s="2">
        <v>5</v>
      </c>
    </row>
    <row r="17" ht="12.75">
      <c r="A17" s="2"/>
    </row>
    <row r="18" ht="12.75">
      <c r="A18" s="2"/>
    </row>
    <row r="19" ht="12.75">
      <c r="A19" s="20" t="s">
        <v>110</v>
      </c>
    </row>
    <row r="20" ht="12.75">
      <c r="A20" s="2"/>
    </row>
    <row r="21" ht="12.75">
      <c r="A21" s="2"/>
    </row>
    <row r="22" ht="12.75">
      <c r="A22" s="2" t="s">
        <v>111</v>
      </c>
    </row>
    <row r="23" spans="1:2" ht="12.75">
      <c r="A23" s="2" t="s">
        <v>112</v>
      </c>
      <c r="B23" s="2">
        <v>6</v>
      </c>
    </row>
    <row r="24" ht="12.75">
      <c r="A24" s="2"/>
    </row>
    <row r="25" ht="12.75">
      <c r="A25" s="2"/>
    </row>
    <row r="26" ht="12.75">
      <c r="A26" s="2"/>
    </row>
    <row r="27" ht="12.75">
      <c r="A27" s="2" t="s">
        <v>113</v>
      </c>
    </row>
    <row r="28" spans="1:2" ht="12.75">
      <c r="A28" s="2" t="s">
        <v>114</v>
      </c>
      <c r="B28" s="2">
        <v>8</v>
      </c>
    </row>
    <row r="29" ht="12.75">
      <c r="A29" s="2"/>
    </row>
    <row r="30" ht="12.75">
      <c r="A30" s="2"/>
    </row>
    <row r="31" ht="12.75">
      <c r="A31" s="2"/>
    </row>
    <row r="32" ht="12.75">
      <c r="A32" s="2" t="s">
        <v>115</v>
      </c>
    </row>
    <row r="33" spans="1:2" ht="12.75">
      <c r="A33" s="2" t="s">
        <v>112</v>
      </c>
      <c r="B33" s="2">
        <v>10</v>
      </c>
    </row>
    <row r="34" ht="12.75">
      <c r="A34" s="2"/>
    </row>
    <row r="35" ht="12.75">
      <c r="A35" s="2"/>
    </row>
    <row r="36" ht="12.75">
      <c r="A36" s="2"/>
    </row>
    <row r="37" ht="12.75">
      <c r="A37" s="2" t="s">
        <v>116</v>
      </c>
    </row>
    <row r="38" spans="1:2" ht="12.75">
      <c r="A38" s="2" t="s">
        <v>112</v>
      </c>
      <c r="B38" s="2">
        <v>12</v>
      </c>
    </row>
    <row r="39" ht="12.75">
      <c r="A39"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1"/>
  <sheetViews>
    <sheetView workbookViewId="0" topLeftCell="A1">
      <selection activeCell="A24" sqref="A24:IV24"/>
    </sheetView>
  </sheetViews>
  <sheetFormatPr defaultColWidth="11.421875" defaultRowHeight="12.75"/>
  <cols>
    <col min="1" max="1" width="91.421875" style="0" customWidth="1"/>
  </cols>
  <sheetData>
    <row r="1" ht="12.75">
      <c r="A1" s="20" t="s">
        <v>107</v>
      </c>
    </row>
    <row r="2" ht="12.75">
      <c r="A2" s="1"/>
    </row>
    <row r="3" ht="12.75">
      <c r="A3" s="2"/>
    </row>
    <row r="4" ht="12.75">
      <c r="A4" s="109" t="s">
        <v>117</v>
      </c>
    </row>
    <row r="5" ht="36">
      <c r="A5" s="110" t="s">
        <v>118</v>
      </c>
    </row>
    <row r="6" ht="12.75">
      <c r="A6" s="110"/>
    </row>
    <row r="7" ht="12.75">
      <c r="A7" s="110"/>
    </row>
    <row r="8" ht="12.75">
      <c r="A8" s="109" t="s">
        <v>119</v>
      </c>
    </row>
    <row r="9" ht="12.75">
      <c r="A9" s="111" t="s">
        <v>120</v>
      </c>
    </row>
    <row r="10" ht="12.75">
      <c r="A10" s="110" t="s">
        <v>191</v>
      </c>
    </row>
    <row r="11" ht="12.75" customHeight="1">
      <c r="A11" s="111" t="s">
        <v>192</v>
      </c>
    </row>
    <row r="12" ht="12.75">
      <c r="A12" s="110" t="s">
        <v>193</v>
      </c>
    </row>
    <row r="13" ht="12.75">
      <c r="A13" s="111" t="s">
        <v>121</v>
      </c>
    </row>
    <row r="14" ht="12.75">
      <c r="A14" s="110"/>
    </row>
    <row r="15" ht="12.75">
      <c r="A15" s="110"/>
    </row>
    <row r="16" ht="12.75">
      <c r="A16" s="109" t="s">
        <v>122</v>
      </c>
    </row>
    <row r="17" ht="36">
      <c r="A17" s="110" t="s">
        <v>123</v>
      </c>
    </row>
    <row r="18" ht="12.75">
      <c r="A18" s="110"/>
    </row>
    <row r="19" ht="12.75">
      <c r="A19" s="110"/>
    </row>
    <row r="20" ht="12.75">
      <c r="A20" s="109" t="s">
        <v>124</v>
      </c>
    </row>
    <row r="21" ht="12.75">
      <c r="A21" s="110" t="s">
        <v>125</v>
      </c>
    </row>
    <row r="22" ht="12.75">
      <c r="A22" s="110"/>
    </row>
    <row r="23" ht="12.75" customHeight="1">
      <c r="A23" s="111" t="s">
        <v>194</v>
      </c>
    </row>
    <row r="24" ht="12.75">
      <c r="A24" s="110" t="s">
        <v>195</v>
      </c>
    </row>
    <row r="25" ht="12.75">
      <c r="A25" s="111" t="s">
        <v>126</v>
      </c>
    </row>
    <row r="26" ht="12.75">
      <c r="A26" s="111" t="s">
        <v>127</v>
      </c>
    </row>
    <row r="27" ht="12.75">
      <c r="A27" s="111" t="s">
        <v>128</v>
      </c>
    </row>
    <row r="28" ht="12.75">
      <c r="A28" s="111" t="s">
        <v>129</v>
      </c>
    </row>
    <row r="29" ht="12.75">
      <c r="A29" s="110"/>
    </row>
    <row r="30" ht="12.75">
      <c r="A30" s="110" t="s">
        <v>130</v>
      </c>
    </row>
    <row r="31" ht="12.75">
      <c r="A31" s="110"/>
    </row>
    <row r="32" ht="36">
      <c r="A32" s="110" t="s">
        <v>131</v>
      </c>
    </row>
    <row r="33" ht="12.75">
      <c r="A33" s="110"/>
    </row>
    <row r="34" ht="12.75">
      <c r="A34" s="109" t="s">
        <v>132</v>
      </c>
    </row>
    <row r="35" ht="48">
      <c r="A35" s="110" t="s">
        <v>133</v>
      </c>
    </row>
    <row r="36" ht="12.75">
      <c r="A36" s="110"/>
    </row>
    <row r="37" ht="12.75">
      <c r="A37" s="112" t="s">
        <v>134</v>
      </c>
    </row>
    <row r="38" ht="36">
      <c r="A38" s="110" t="s">
        <v>135</v>
      </c>
    </row>
    <row r="39" ht="12.75">
      <c r="A39" s="110"/>
    </row>
    <row r="40" ht="12.75">
      <c r="A40" s="109" t="s">
        <v>136</v>
      </c>
    </row>
    <row r="41" ht="36">
      <c r="A41" s="110" t="s">
        <v>137</v>
      </c>
    </row>
    <row r="42" ht="36">
      <c r="A42" s="110" t="s">
        <v>138</v>
      </c>
    </row>
    <row r="43" ht="24">
      <c r="A43" s="110" t="s">
        <v>139</v>
      </c>
    </row>
    <row r="44" ht="36">
      <c r="A44" s="110" t="s">
        <v>140</v>
      </c>
    </row>
    <row r="45" ht="12.75">
      <c r="A45" s="2" t="s">
        <v>141</v>
      </c>
    </row>
    <row r="46" ht="12.75">
      <c r="A46" s="2" t="s">
        <v>142</v>
      </c>
    </row>
    <row r="47" ht="12.75">
      <c r="A47" s="2" t="s">
        <v>143</v>
      </c>
    </row>
    <row r="48" ht="24">
      <c r="A48" s="110" t="s">
        <v>144</v>
      </c>
    </row>
    <row r="49" ht="12.75">
      <c r="A49" s="110"/>
    </row>
    <row r="50" ht="12.75">
      <c r="A50" s="110"/>
    </row>
    <row r="51" ht="12.75">
      <c r="A51" s="109" t="s">
        <v>145</v>
      </c>
    </row>
    <row r="52" ht="12.75">
      <c r="A52" s="110"/>
    </row>
    <row r="53" ht="12.75">
      <c r="A53" s="112" t="s">
        <v>146</v>
      </c>
    </row>
    <row r="54" ht="48">
      <c r="A54" s="110" t="s">
        <v>147</v>
      </c>
    </row>
    <row r="55" ht="12.75">
      <c r="A55" s="110"/>
    </row>
    <row r="56" ht="12.75">
      <c r="A56" s="112" t="s">
        <v>96</v>
      </c>
    </row>
    <row r="57" ht="36">
      <c r="A57" s="110" t="s">
        <v>148</v>
      </c>
    </row>
    <row r="58" ht="12.75">
      <c r="A58" s="110"/>
    </row>
    <row r="59" ht="12.75">
      <c r="A59" s="112" t="s">
        <v>149</v>
      </c>
    </row>
    <row r="60" ht="36">
      <c r="A60" s="110" t="s">
        <v>150</v>
      </c>
    </row>
    <row r="61" ht="12.75">
      <c r="A61" s="110"/>
    </row>
    <row r="62" ht="12.75">
      <c r="A62" s="112" t="s">
        <v>151</v>
      </c>
    </row>
    <row r="63" ht="36">
      <c r="A63" s="110" t="s">
        <v>152</v>
      </c>
    </row>
    <row r="64" ht="24">
      <c r="A64" s="110" t="s">
        <v>153</v>
      </c>
    </row>
    <row r="65" ht="24">
      <c r="A65" s="110" t="s">
        <v>154</v>
      </c>
    </row>
    <row r="66" ht="12.75">
      <c r="A66" s="110" t="s">
        <v>155</v>
      </c>
    </row>
    <row r="67" ht="12.75">
      <c r="A67" s="110"/>
    </row>
    <row r="68" ht="12.75">
      <c r="A68" s="112" t="s">
        <v>9</v>
      </c>
    </row>
    <row r="69" ht="46.5" customHeight="1">
      <c r="A69" s="110" t="s">
        <v>156</v>
      </c>
    </row>
    <row r="70" ht="12.75">
      <c r="A70" s="110" t="s">
        <v>157</v>
      </c>
    </row>
    <row r="71" ht="12.75">
      <c r="A71" s="110"/>
    </row>
    <row r="72" ht="12.75">
      <c r="A72" s="112" t="s">
        <v>158</v>
      </c>
    </row>
    <row r="73" ht="36">
      <c r="A73" s="110" t="s">
        <v>159</v>
      </c>
    </row>
    <row r="74" ht="12.75">
      <c r="A74" s="110"/>
    </row>
    <row r="75" ht="12.75">
      <c r="A75" s="112" t="s">
        <v>160</v>
      </c>
    </row>
    <row r="76" ht="94.5" customHeight="1">
      <c r="A76" s="110" t="s">
        <v>161</v>
      </c>
    </row>
    <row r="77" ht="12.75">
      <c r="A77" s="110"/>
    </row>
    <row r="78" ht="36">
      <c r="A78" s="110" t="s">
        <v>162</v>
      </c>
    </row>
    <row r="79" ht="12.75">
      <c r="A79" s="110"/>
    </row>
    <row r="80" ht="12.75">
      <c r="A80" s="112" t="s">
        <v>163</v>
      </c>
    </row>
    <row r="81" ht="24">
      <c r="A81" s="110" t="s">
        <v>164</v>
      </c>
    </row>
    <row r="82" ht="12.75">
      <c r="A82" s="110"/>
    </row>
    <row r="83" ht="12.75">
      <c r="A83" s="112" t="s">
        <v>6</v>
      </c>
    </row>
    <row r="84" ht="24">
      <c r="A84" s="110" t="s">
        <v>165</v>
      </c>
    </row>
    <row r="85" ht="12.75">
      <c r="A85" s="112"/>
    </row>
    <row r="86" ht="12.75">
      <c r="A86" s="112" t="s">
        <v>3</v>
      </c>
    </row>
    <row r="87" ht="36">
      <c r="A87" s="110" t="s">
        <v>166</v>
      </c>
    </row>
    <row r="88" ht="12.75">
      <c r="A88" s="110"/>
    </row>
    <row r="89" ht="12.75">
      <c r="A89" s="110"/>
    </row>
    <row r="90" ht="12.75">
      <c r="A90" s="112" t="s">
        <v>167</v>
      </c>
    </row>
    <row r="91" ht="36">
      <c r="A91" s="110" t="s">
        <v>168</v>
      </c>
    </row>
    <row r="92" ht="12.75">
      <c r="A92" s="110"/>
    </row>
    <row r="93" ht="12.75">
      <c r="A93" s="112" t="s">
        <v>169</v>
      </c>
    </row>
    <row r="94" ht="24">
      <c r="A94" s="110" t="s">
        <v>170</v>
      </c>
    </row>
    <row r="95" ht="12.75">
      <c r="A95" s="110" t="s">
        <v>75</v>
      </c>
    </row>
    <row r="96" ht="12.75">
      <c r="A96" s="112" t="s">
        <v>171</v>
      </c>
    </row>
    <row r="97" ht="24">
      <c r="A97" s="110" t="s">
        <v>172</v>
      </c>
    </row>
    <row r="98" ht="12.75">
      <c r="A98" s="110"/>
    </row>
    <row r="99" ht="12.75">
      <c r="A99" s="112" t="s">
        <v>173</v>
      </c>
    </row>
    <row r="100" ht="36">
      <c r="A100" s="110" t="s">
        <v>174</v>
      </c>
    </row>
    <row r="101" ht="12.75">
      <c r="A101" s="110"/>
    </row>
    <row r="102" ht="12.75">
      <c r="A102" s="112" t="s">
        <v>175</v>
      </c>
    </row>
    <row r="103" ht="24">
      <c r="A103" s="110" t="s">
        <v>176</v>
      </c>
    </row>
    <row r="104" ht="12.75">
      <c r="A104" s="110"/>
    </row>
    <row r="105" ht="12.75">
      <c r="A105" s="112" t="s">
        <v>95</v>
      </c>
    </row>
    <row r="106" ht="60">
      <c r="A106" s="110" t="s">
        <v>177</v>
      </c>
    </row>
    <row r="107" ht="12.75">
      <c r="A107" s="110"/>
    </row>
    <row r="108" ht="36">
      <c r="A108" s="110" t="s">
        <v>178</v>
      </c>
    </row>
    <row r="109" ht="12.75">
      <c r="A109" s="110"/>
    </row>
    <row r="110" ht="36">
      <c r="A110" s="110" t="s">
        <v>179</v>
      </c>
    </row>
    <row r="111" ht="12.75">
      <c r="A111" s="110"/>
    </row>
    <row r="112" ht="48">
      <c r="A112" s="110" t="s">
        <v>180</v>
      </c>
    </row>
    <row r="113" ht="12.75">
      <c r="A113" s="110"/>
    </row>
    <row r="114" ht="24">
      <c r="A114" s="110" t="s">
        <v>181</v>
      </c>
    </row>
    <row r="115" ht="12.75">
      <c r="A115" s="110"/>
    </row>
    <row r="116" ht="36">
      <c r="A116" s="110" t="s">
        <v>182</v>
      </c>
    </row>
    <row r="117" ht="12.75">
      <c r="A117" s="110"/>
    </row>
    <row r="118" ht="12.75">
      <c r="A118" s="112" t="s">
        <v>183</v>
      </c>
    </row>
    <row r="119" ht="24">
      <c r="A119" s="110" t="s">
        <v>184</v>
      </c>
    </row>
    <row r="120" ht="12.75">
      <c r="A120" s="110" t="s">
        <v>185</v>
      </c>
    </row>
    <row r="121" ht="12.75">
      <c r="A121" s="110"/>
    </row>
    <row r="122" ht="12.75">
      <c r="A122" s="112" t="s">
        <v>186</v>
      </c>
    </row>
    <row r="123" ht="24">
      <c r="A123" s="110" t="s">
        <v>187</v>
      </c>
    </row>
    <row r="124" ht="12.75">
      <c r="A124" s="110"/>
    </row>
    <row r="125" ht="12.75">
      <c r="A125" s="110"/>
    </row>
    <row r="126" ht="12.75">
      <c r="A126" s="110"/>
    </row>
    <row r="127" ht="12.75">
      <c r="A127" s="110"/>
    </row>
    <row r="128" ht="12.75">
      <c r="A128" s="112" t="s">
        <v>188</v>
      </c>
    </row>
    <row r="129" ht="12.75">
      <c r="A129" s="110"/>
    </row>
    <row r="130" ht="12.75">
      <c r="A130" s="110" t="s">
        <v>189</v>
      </c>
    </row>
    <row r="131" ht="12.75">
      <c r="A131" s="110" t="s">
        <v>190</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
    <pageSetUpPr fitToPage="1"/>
  </sheetPr>
  <dimension ref="A1:CW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17" t="s">
        <v>79</v>
      </c>
      <c r="B1" s="117"/>
      <c r="C1" s="117"/>
      <c r="D1" s="117"/>
      <c r="E1" s="117"/>
      <c r="F1" s="117"/>
      <c r="G1" s="117"/>
      <c r="H1" s="117"/>
      <c r="I1" s="117"/>
      <c r="J1" s="117"/>
      <c r="K1" s="117"/>
      <c r="L1" s="117"/>
      <c r="M1" s="118" t="s">
        <v>80</v>
      </c>
      <c r="N1" s="118"/>
      <c r="O1" s="118"/>
      <c r="P1" s="118"/>
      <c r="Q1" s="118"/>
      <c r="R1" s="118"/>
      <c r="S1" s="118"/>
      <c r="T1" s="118"/>
      <c r="U1" s="118"/>
      <c r="V1" s="118"/>
      <c r="W1" s="118"/>
    </row>
    <row r="2" spans="1:23" ht="12.75">
      <c r="A2" s="4"/>
      <c r="B2" s="4"/>
      <c r="C2" s="4"/>
      <c r="D2" s="4"/>
      <c r="E2" s="4"/>
      <c r="F2" s="4"/>
      <c r="G2" s="4"/>
      <c r="H2" s="4"/>
      <c r="I2" s="4"/>
      <c r="J2" s="4"/>
      <c r="K2" s="4"/>
      <c r="M2" s="4"/>
      <c r="N2" s="4"/>
      <c r="O2" s="4"/>
      <c r="P2" s="4"/>
      <c r="Q2" s="4"/>
      <c r="R2" s="4"/>
      <c r="S2" s="4"/>
      <c r="T2" s="4"/>
      <c r="U2" s="4"/>
      <c r="V2" s="4"/>
      <c r="W2" s="4"/>
    </row>
    <row r="3" spans="1:23" ht="12.75">
      <c r="A3" s="4"/>
      <c r="B3" s="4"/>
      <c r="C3" s="4"/>
      <c r="D3" s="4"/>
      <c r="E3" s="4"/>
      <c r="F3" s="4"/>
      <c r="G3" s="4"/>
      <c r="H3" s="4"/>
      <c r="I3" s="4"/>
      <c r="J3" s="4"/>
      <c r="K3" s="118"/>
      <c r="L3" s="118"/>
      <c r="M3" s="4"/>
      <c r="N3" s="4"/>
      <c r="O3" s="4"/>
      <c r="P3" s="4"/>
      <c r="Q3" s="4"/>
      <c r="R3" s="4"/>
      <c r="S3" s="4"/>
      <c r="T3" s="4"/>
      <c r="U3" s="4"/>
      <c r="V3" s="4"/>
      <c r="W3" s="4"/>
    </row>
    <row r="4" spans="1:23" ht="12.75">
      <c r="A4" s="1"/>
      <c r="B4" s="1"/>
      <c r="C4" s="77"/>
      <c r="D4" s="76"/>
      <c r="E4" s="76"/>
      <c r="F4" s="76"/>
      <c r="G4" s="76"/>
      <c r="H4" s="76"/>
      <c r="I4" s="76"/>
      <c r="J4" s="76"/>
      <c r="K4" s="4"/>
      <c r="L4" s="101" t="s">
        <v>86</v>
      </c>
      <c r="M4" s="20" t="s">
        <v>47</v>
      </c>
      <c r="N4" s="1"/>
      <c r="O4" s="1"/>
      <c r="P4" s="1"/>
      <c r="Q4" s="1"/>
      <c r="R4" s="1"/>
      <c r="S4" s="2"/>
      <c r="T4" s="2"/>
      <c r="U4" s="2"/>
      <c r="V4" s="2"/>
      <c r="W4" s="2"/>
    </row>
    <row r="5" spans="1:23" ht="12.75">
      <c r="A5" s="1"/>
      <c r="B5" s="1"/>
      <c r="C5" s="77"/>
      <c r="D5" s="76"/>
      <c r="E5" s="76"/>
      <c r="F5" s="76"/>
      <c r="G5" s="76"/>
      <c r="H5" s="76"/>
      <c r="I5" s="76"/>
      <c r="J5" s="1"/>
      <c r="K5" s="20"/>
      <c r="L5" s="101" t="s">
        <v>87</v>
      </c>
      <c r="M5" s="20" t="s">
        <v>46</v>
      </c>
      <c r="N5" s="1"/>
      <c r="O5" s="1"/>
      <c r="P5" s="1"/>
      <c r="Q5" s="1"/>
      <c r="R5" s="1"/>
      <c r="S5" s="2"/>
      <c r="T5" s="2"/>
      <c r="U5" s="2"/>
      <c r="V5" s="2"/>
      <c r="W5" s="2"/>
    </row>
    <row r="6" spans="1:18" ht="12.75" customHeight="1">
      <c r="A6" s="1"/>
      <c r="B6" s="1"/>
      <c r="C6" s="1"/>
      <c r="D6" s="1"/>
      <c r="E6" s="1"/>
      <c r="F6" s="1"/>
      <c r="G6" s="1"/>
      <c r="H6" s="1"/>
      <c r="I6" s="1"/>
      <c r="J6" s="1"/>
      <c r="K6" s="1"/>
      <c r="M6" s="1"/>
      <c r="N6" s="1"/>
      <c r="O6" s="1"/>
      <c r="P6" s="1"/>
      <c r="Q6" s="1"/>
      <c r="R6" s="1"/>
    </row>
    <row r="7" spans="1:101" ht="12.75" customHeight="1">
      <c r="A7" s="51"/>
      <c r="B7" s="29"/>
      <c r="C7" s="51"/>
      <c r="D7" s="51"/>
      <c r="E7" s="33"/>
      <c r="F7" s="33"/>
      <c r="G7" s="33"/>
      <c r="H7" s="50"/>
      <c r="I7" s="33"/>
      <c r="J7" s="75"/>
      <c r="K7" s="29"/>
      <c r="L7" s="29"/>
      <c r="M7" s="74"/>
      <c r="N7" s="33"/>
      <c r="O7" s="51"/>
      <c r="P7" s="50"/>
      <c r="Q7" s="50"/>
      <c r="R7" s="29"/>
      <c r="S7" s="68" t="s">
        <v>45</v>
      </c>
      <c r="T7" s="49"/>
      <c r="U7" s="49"/>
      <c r="V7" s="73"/>
      <c r="W7" s="51"/>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4"/>
      <c r="B8" s="3"/>
      <c r="C8" s="3"/>
      <c r="D8" s="3"/>
      <c r="E8" s="24"/>
      <c r="F8" s="24"/>
      <c r="G8" s="24"/>
      <c r="H8" s="32"/>
      <c r="I8" s="24"/>
      <c r="J8" s="22"/>
      <c r="K8" s="25"/>
      <c r="L8" s="25"/>
      <c r="M8" s="72"/>
      <c r="N8" s="24"/>
      <c r="O8" s="3"/>
      <c r="P8" s="32"/>
      <c r="Q8" s="32"/>
      <c r="R8" s="25"/>
      <c r="S8" s="70" t="s">
        <v>93</v>
      </c>
      <c r="T8" s="71" t="s">
        <v>94</v>
      </c>
      <c r="U8" s="70" t="s">
        <v>93</v>
      </c>
      <c r="V8" s="104" t="s">
        <v>94</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4" t="s">
        <v>31</v>
      </c>
      <c r="B9" s="30"/>
      <c r="C9" s="65"/>
      <c r="D9" s="65"/>
      <c r="E9" s="67"/>
      <c r="F9" s="44" t="s">
        <v>44</v>
      </c>
      <c r="G9" s="17" t="s">
        <v>43</v>
      </c>
      <c r="H9" s="17" t="s">
        <v>42</v>
      </c>
      <c r="I9" s="17" t="s">
        <v>41</v>
      </c>
      <c r="J9" s="17" t="s">
        <v>40</v>
      </c>
      <c r="K9" s="17" t="s">
        <v>39</v>
      </c>
      <c r="L9" s="42" t="s">
        <v>38</v>
      </c>
      <c r="M9" s="44" t="s">
        <v>37</v>
      </c>
      <c r="N9" s="44" t="s">
        <v>36</v>
      </c>
      <c r="O9" s="17" t="s">
        <v>35</v>
      </c>
      <c r="P9" s="17" t="s">
        <v>34</v>
      </c>
      <c r="Q9" s="17" t="s">
        <v>33</v>
      </c>
      <c r="R9" s="17" t="s">
        <v>32</v>
      </c>
      <c r="S9" s="49" t="s">
        <v>54</v>
      </c>
      <c r="T9" s="49"/>
      <c r="U9" s="49"/>
      <c r="V9" s="49"/>
      <c r="W9" s="42"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4" t="s">
        <v>30</v>
      </c>
      <c r="B10" s="42"/>
      <c r="C10" s="30"/>
      <c r="D10" s="65"/>
      <c r="E10" s="67"/>
      <c r="F10" s="44"/>
      <c r="G10" s="24"/>
      <c r="H10" s="32"/>
      <c r="I10" s="24"/>
      <c r="J10" s="24"/>
      <c r="K10" s="24"/>
      <c r="L10" s="1"/>
      <c r="M10" s="24"/>
      <c r="N10" s="24"/>
      <c r="O10" s="24"/>
      <c r="P10" s="24"/>
      <c r="Q10" s="24"/>
      <c r="R10" s="24"/>
      <c r="S10" s="69" t="s">
        <v>53</v>
      </c>
      <c r="T10" s="49"/>
      <c r="U10" s="68" t="s">
        <v>52</v>
      </c>
      <c r="V10" s="49"/>
      <c r="W10" s="42"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4"/>
      <c r="B11" s="42"/>
      <c r="C11" s="30"/>
      <c r="D11" s="65"/>
      <c r="E11" s="67"/>
      <c r="F11" s="24"/>
      <c r="G11" s="24"/>
      <c r="H11" s="32"/>
      <c r="I11" s="24"/>
      <c r="J11" s="24"/>
      <c r="K11" s="24"/>
      <c r="L11" s="1"/>
      <c r="M11" s="24"/>
      <c r="N11" s="24"/>
      <c r="O11" s="24"/>
      <c r="P11" s="24"/>
      <c r="Q11" s="24"/>
      <c r="R11" s="24"/>
      <c r="S11" s="30" t="s">
        <v>50</v>
      </c>
      <c r="T11" s="30"/>
      <c r="U11" s="66" t="s">
        <v>58</v>
      </c>
      <c r="V11" s="65"/>
      <c r="W11" s="25"/>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2"/>
      <c r="B12" s="64"/>
      <c r="C12" s="64"/>
      <c r="D12" s="64"/>
      <c r="E12" s="63"/>
      <c r="F12" s="62"/>
      <c r="G12" s="39"/>
      <c r="H12" s="34"/>
      <c r="I12" s="34"/>
      <c r="J12" s="34"/>
      <c r="K12" s="34" t="s">
        <v>78</v>
      </c>
      <c r="L12" s="37"/>
      <c r="M12" s="36" t="s">
        <v>59</v>
      </c>
      <c r="N12" s="37"/>
      <c r="O12" s="36"/>
      <c r="P12" s="36"/>
      <c r="Q12" s="36"/>
      <c r="R12" s="35"/>
      <c r="S12" s="39" t="s">
        <v>81</v>
      </c>
      <c r="T12" s="34"/>
      <c r="U12" s="34"/>
      <c r="V12" s="34"/>
      <c r="W12" s="6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5"/>
      <c r="C13" s="3"/>
      <c r="D13" s="1"/>
      <c r="E13" s="24"/>
      <c r="F13" s="24"/>
      <c r="G13" s="1"/>
      <c r="H13" s="1"/>
      <c r="I13" s="1"/>
      <c r="J13" s="1"/>
      <c r="K13" s="1"/>
      <c r="L13" s="1"/>
      <c r="M13" s="1"/>
      <c r="N13" s="1"/>
      <c r="O13" s="1"/>
      <c r="P13" s="1"/>
      <c r="Q13" s="1"/>
      <c r="R13" s="12"/>
      <c r="W13" s="60"/>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6">
        <v>1</v>
      </c>
      <c r="B14" s="28" t="s">
        <v>67</v>
      </c>
      <c r="C14" s="20"/>
      <c r="D14" s="20"/>
      <c r="E14" s="20"/>
      <c r="F14" s="17">
        <v>2003</v>
      </c>
      <c r="G14" s="16">
        <v>85.7</v>
      </c>
      <c r="H14" s="12">
        <v>88.2</v>
      </c>
      <c r="I14" s="12">
        <v>107</v>
      </c>
      <c r="J14" s="12">
        <v>103.4</v>
      </c>
      <c r="K14" s="12">
        <v>106.9</v>
      </c>
      <c r="L14" s="13">
        <v>103.4</v>
      </c>
      <c r="M14" s="13">
        <v>105.4</v>
      </c>
      <c r="N14" s="12">
        <v>91.5</v>
      </c>
      <c r="O14" s="12">
        <v>98.9</v>
      </c>
      <c r="P14" s="12">
        <v>101.1</v>
      </c>
      <c r="Q14" s="12">
        <v>98.9</v>
      </c>
      <c r="R14" s="12">
        <v>89.5</v>
      </c>
      <c r="S14" s="1" t="s">
        <v>82</v>
      </c>
      <c r="T14" s="1" t="s">
        <v>83</v>
      </c>
      <c r="U14" s="1" t="s">
        <v>82</v>
      </c>
      <c r="V14" s="1" t="s">
        <v>83</v>
      </c>
      <c r="W14" s="14">
        <v>1</v>
      </c>
      <c r="AA14" s="100"/>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6">
        <v>2</v>
      </c>
      <c r="B15" s="28"/>
      <c r="C15" s="20" t="s">
        <v>68</v>
      </c>
      <c r="D15" s="20"/>
      <c r="E15" s="20"/>
      <c r="F15" s="17">
        <v>2004</v>
      </c>
      <c r="G15" s="16">
        <v>76.9</v>
      </c>
      <c r="H15" s="12">
        <v>83.4</v>
      </c>
      <c r="I15" s="12">
        <v>110.7</v>
      </c>
      <c r="J15" s="12">
        <v>109.6</v>
      </c>
      <c r="K15" s="12">
        <v>100.2</v>
      </c>
      <c r="L15" s="13">
        <v>109.5</v>
      </c>
      <c r="M15" s="13">
        <v>105.6</v>
      </c>
      <c r="N15" s="12">
        <v>92</v>
      </c>
      <c r="O15" s="12">
        <v>101.7</v>
      </c>
      <c r="P15" s="12">
        <v>99.2</v>
      </c>
      <c r="Q15" s="12"/>
      <c r="R15" s="1"/>
      <c r="S15" s="54">
        <v>1.9</v>
      </c>
      <c r="T15" s="55">
        <v>0.3</v>
      </c>
      <c r="U15" s="54">
        <v>2.5</v>
      </c>
      <c r="V15" s="55">
        <v>1.7</v>
      </c>
      <c r="W15" s="14">
        <v>2</v>
      </c>
      <c r="X15" s="2"/>
      <c r="Y15" s="2"/>
      <c r="Z15" s="2"/>
      <c r="AA15" s="100"/>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6"/>
      <c r="B16" s="60"/>
      <c r="C16" t="s">
        <v>17</v>
      </c>
      <c r="F16" s="17"/>
      <c r="G16" s="16"/>
      <c r="H16" s="12"/>
      <c r="I16" s="12"/>
      <c r="J16" s="12"/>
      <c r="K16" s="12"/>
      <c r="L16" s="13"/>
      <c r="M16" s="13"/>
      <c r="N16" s="12"/>
      <c r="O16" s="12"/>
      <c r="P16" s="12"/>
      <c r="Q16" s="12"/>
      <c r="R16" s="12"/>
      <c r="S16" s="54"/>
      <c r="T16" s="59"/>
      <c r="U16" s="2"/>
      <c r="V16" s="55"/>
      <c r="W16" s="14"/>
      <c r="X16" s="2"/>
      <c r="Y16" s="2"/>
      <c r="Z16" s="2"/>
      <c r="AA16" s="100"/>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6">
        <v>3</v>
      </c>
      <c r="B17" s="60"/>
      <c r="C17" t="s">
        <v>62</v>
      </c>
      <c r="F17" s="17">
        <v>2003</v>
      </c>
      <c r="G17" s="16">
        <v>82.8</v>
      </c>
      <c r="H17" s="12">
        <v>86.1</v>
      </c>
      <c r="I17" s="12">
        <v>106.1</v>
      </c>
      <c r="J17" s="12">
        <v>97.5</v>
      </c>
      <c r="K17" s="12">
        <v>100.9</v>
      </c>
      <c r="L17" s="13">
        <v>101.4</v>
      </c>
      <c r="M17" s="13">
        <v>104.4</v>
      </c>
      <c r="N17" s="12">
        <v>83.1</v>
      </c>
      <c r="O17" s="12">
        <v>95</v>
      </c>
      <c r="P17" s="12">
        <v>93.5</v>
      </c>
      <c r="Q17" s="12">
        <v>95.1</v>
      </c>
      <c r="R17" s="12">
        <v>84.2</v>
      </c>
      <c r="S17" s="1" t="s">
        <v>82</v>
      </c>
      <c r="T17" s="1" t="s">
        <v>83</v>
      </c>
      <c r="U17" s="1" t="s">
        <v>82</v>
      </c>
      <c r="V17" s="1" t="s">
        <v>83</v>
      </c>
      <c r="W17" s="14">
        <v>3</v>
      </c>
      <c r="X17" s="2"/>
      <c r="Y17" s="2"/>
      <c r="Z17" s="2"/>
      <c r="AA17" s="100"/>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6">
        <v>4</v>
      </c>
      <c r="B18" s="60"/>
      <c r="F18" s="17">
        <v>2004</v>
      </c>
      <c r="G18" s="16">
        <v>72.3</v>
      </c>
      <c r="H18" s="12">
        <v>83.1</v>
      </c>
      <c r="I18" s="12">
        <v>107.1</v>
      </c>
      <c r="J18" s="12">
        <v>100.2</v>
      </c>
      <c r="K18" s="12">
        <v>94.7</v>
      </c>
      <c r="L18" s="13">
        <v>104.5</v>
      </c>
      <c r="M18" s="13">
        <v>97.7</v>
      </c>
      <c r="N18" s="12">
        <v>84.2</v>
      </c>
      <c r="O18" s="12">
        <v>92.7</v>
      </c>
      <c r="P18" s="12">
        <v>90</v>
      </c>
      <c r="Q18" s="12"/>
      <c r="R18" s="12"/>
      <c r="S18" s="54">
        <v>3.7</v>
      </c>
      <c r="T18" s="55">
        <v>2.5</v>
      </c>
      <c r="U18" s="54">
        <v>4.1</v>
      </c>
      <c r="V18" s="55">
        <v>4</v>
      </c>
      <c r="W18" s="14">
        <v>4</v>
      </c>
      <c r="X18" s="2"/>
      <c r="Y18" s="2"/>
      <c r="Z18" s="2"/>
      <c r="AA18" s="100"/>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6"/>
      <c r="B19" s="60"/>
      <c r="F19" s="17"/>
      <c r="G19" s="16"/>
      <c r="H19" s="12"/>
      <c r="I19" s="12"/>
      <c r="J19" s="12"/>
      <c r="K19" s="12"/>
      <c r="L19" s="13"/>
      <c r="M19" s="13"/>
      <c r="N19" s="12"/>
      <c r="O19" s="12"/>
      <c r="P19" s="12"/>
      <c r="Q19" s="12"/>
      <c r="R19" s="12"/>
      <c r="S19" s="54"/>
      <c r="T19" s="59"/>
      <c r="U19" s="2"/>
      <c r="V19" s="55"/>
      <c r="W19" s="14"/>
      <c r="X19" s="2"/>
      <c r="Y19" s="2"/>
      <c r="Z19" s="2"/>
      <c r="AA19" s="100"/>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6">
        <v>5</v>
      </c>
      <c r="B20" s="60"/>
      <c r="C20" t="s">
        <v>63</v>
      </c>
      <c r="F20" s="17">
        <v>2003</v>
      </c>
      <c r="G20" s="16">
        <v>85.8</v>
      </c>
      <c r="H20" s="12">
        <v>88.1</v>
      </c>
      <c r="I20" s="12">
        <v>92.9</v>
      </c>
      <c r="J20" s="12">
        <v>88.4</v>
      </c>
      <c r="K20" s="12">
        <v>97.2</v>
      </c>
      <c r="L20" s="13">
        <v>88.9</v>
      </c>
      <c r="M20" s="13">
        <v>93.1</v>
      </c>
      <c r="N20" s="12">
        <v>90.5</v>
      </c>
      <c r="O20" s="12">
        <v>94.7</v>
      </c>
      <c r="P20" s="12">
        <v>95.3</v>
      </c>
      <c r="Q20" s="12">
        <v>98.5</v>
      </c>
      <c r="R20" s="12">
        <v>93.2</v>
      </c>
      <c r="S20" s="1" t="s">
        <v>82</v>
      </c>
      <c r="T20" s="1" t="s">
        <v>83</v>
      </c>
      <c r="U20" s="1" t="s">
        <v>82</v>
      </c>
      <c r="V20" s="1" t="s">
        <v>83</v>
      </c>
      <c r="W20" s="14">
        <v>5</v>
      </c>
      <c r="X20" s="2"/>
      <c r="Y20" s="2"/>
      <c r="Z20" s="2"/>
      <c r="AA20" s="10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6">
        <v>6</v>
      </c>
      <c r="B21" s="60"/>
      <c r="D21" t="s">
        <v>64</v>
      </c>
      <c r="F21" s="17">
        <v>2004</v>
      </c>
      <c r="G21" s="16">
        <v>79.9</v>
      </c>
      <c r="H21" s="12">
        <v>75.7</v>
      </c>
      <c r="I21" s="12">
        <v>101.6</v>
      </c>
      <c r="J21" s="12">
        <v>96.5</v>
      </c>
      <c r="K21" s="12">
        <v>91.7</v>
      </c>
      <c r="L21" s="13">
        <v>103.9</v>
      </c>
      <c r="M21" s="13">
        <v>104.6</v>
      </c>
      <c r="N21" s="12">
        <v>90.4</v>
      </c>
      <c r="O21" s="12">
        <v>104.7</v>
      </c>
      <c r="P21" s="12">
        <v>98.7</v>
      </c>
      <c r="Q21" s="12"/>
      <c r="S21" s="57">
        <v>3.6</v>
      </c>
      <c r="T21" s="58">
        <v>3.6</v>
      </c>
      <c r="U21" s="57">
        <v>3.2</v>
      </c>
      <c r="V21" s="58">
        <v>2</v>
      </c>
      <c r="W21" s="14">
        <v>6</v>
      </c>
      <c r="X21" s="2"/>
      <c r="Y21" s="2"/>
      <c r="Z21" s="2"/>
      <c r="AA21" s="100"/>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6"/>
      <c r="B22" s="60"/>
      <c r="F22" s="17"/>
      <c r="G22" s="1"/>
      <c r="H22" s="1"/>
      <c r="I22" s="1"/>
      <c r="J22" s="1"/>
      <c r="K22" s="1"/>
      <c r="L22" s="3"/>
      <c r="M22" s="13"/>
      <c r="N22" s="12"/>
      <c r="O22" s="12"/>
      <c r="P22" s="12"/>
      <c r="Q22" s="12"/>
      <c r="R22" s="12"/>
      <c r="S22" s="54"/>
      <c r="T22" s="58"/>
      <c r="U22" s="54"/>
      <c r="V22" s="1"/>
      <c r="W22" s="14"/>
      <c r="X22" s="2"/>
      <c r="Y22" s="2"/>
      <c r="Z22" s="2"/>
      <c r="AA22" s="100"/>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6">
        <v>7</v>
      </c>
      <c r="B23" s="60"/>
      <c r="C23" t="s">
        <v>65</v>
      </c>
      <c r="F23" s="17">
        <v>2003</v>
      </c>
      <c r="G23" s="16">
        <v>103.1</v>
      </c>
      <c r="H23" s="12">
        <v>95.9</v>
      </c>
      <c r="I23" s="12">
        <v>137.6</v>
      </c>
      <c r="J23" s="12">
        <v>157.7</v>
      </c>
      <c r="K23" s="12">
        <v>134.7</v>
      </c>
      <c r="L23" s="12">
        <v>123.3</v>
      </c>
      <c r="M23" s="12">
        <v>127.7</v>
      </c>
      <c r="N23" s="12">
        <v>117.8</v>
      </c>
      <c r="O23" s="12">
        <v>134.3</v>
      </c>
      <c r="P23" s="12">
        <v>206</v>
      </c>
      <c r="Q23" s="12">
        <v>143.6</v>
      </c>
      <c r="R23" s="12">
        <v>114.8</v>
      </c>
      <c r="S23" s="1" t="s">
        <v>82</v>
      </c>
      <c r="T23" s="1" t="s">
        <v>83</v>
      </c>
      <c r="U23" s="1" t="s">
        <v>82</v>
      </c>
      <c r="V23" s="1" t="s">
        <v>83</v>
      </c>
      <c r="W23" s="14">
        <v>7</v>
      </c>
      <c r="X23" s="2"/>
      <c r="Y23" s="2"/>
      <c r="Z23" s="2"/>
      <c r="AA23" s="100"/>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6">
        <v>8</v>
      </c>
      <c r="B24" s="60"/>
      <c r="F24" s="17">
        <v>2004</v>
      </c>
      <c r="G24" s="16">
        <v>100.3</v>
      </c>
      <c r="H24" s="12">
        <v>96.4</v>
      </c>
      <c r="I24" s="12">
        <v>137.4</v>
      </c>
      <c r="J24" s="12">
        <v>170.7</v>
      </c>
      <c r="K24" s="12">
        <v>130</v>
      </c>
      <c r="L24" s="12">
        <v>132.2</v>
      </c>
      <c r="M24" s="12">
        <v>128.6</v>
      </c>
      <c r="N24" s="12">
        <v>120.7</v>
      </c>
      <c r="O24" s="12">
        <v>145.7</v>
      </c>
      <c r="P24" s="12">
        <v>190</v>
      </c>
      <c r="Q24" s="12"/>
      <c r="R24" s="12"/>
      <c r="S24" s="54">
        <v>7.7</v>
      </c>
      <c r="T24" s="58">
        <v>1</v>
      </c>
      <c r="U24" s="54">
        <v>7.8</v>
      </c>
      <c r="V24" s="58">
        <v>0.8</v>
      </c>
      <c r="W24" s="14">
        <v>8</v>
      </c>
      <c r="X24" s="2"/>
      <c r="Y24" s="2"/>
      <c r="Z24" s="2"/>
      <c r="AA24" s="100"/>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6"/>
      <c r="B25" s="60"/>
      <c r="F25" s="17"/>
      <c r="G25" s="16"/>
      <c r="H25" s="12"/>
      <c r="I25" s="12"/>
      <c r="J25" s="12"/>
      <c r="K25" s="12"/>
      <c r="L25" s="12"/>
      <c r="M25" s="12"/>
      <c r="N25" s="12"/>
      <c r="O25" s="12"/>
      <c r="P25" s="12"/>
      <c r="Q25" s="12"/>
      <c r="R25" s="12"/>
      <c r="S25" s="54"/>
      <c r="T25" s="59"/>
      <c r="U25" s="2"/>
      <c r="V25" s="59"/>
      <c r="W25" s="14"/>
      <c r="X25" s="2"/>
      <c r="Y25" s="2"/>
      <c r="Z25" s="2"/>
      <c r="AA25" s="100"/>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6">
        <v>9</v>
      </c>
      <c r="B26" s="60"/>
      <c r="C26" t="s">
        <v>66</v>
      </c>
      <c r="F26" s="17">
        <v>2003</v>
      </c>
      <c r="G26" s="12">
        <v>103.4</v>
      </c>
      <c r="H26" s="12">
        <v>98.7</v>
      </c>
      <c r="I26" s="12">
        <v>113.3</v>
      </c>
      <c r="J26" s="12">
        <v>121.3</v>
      </c>
      <c r="K26" s="12">
        <v>121.4</v>
      </c>
      <c r="L26" s="12">
        <v>123</v>
      </c>
      <c r="M26" s="12">
        <v>112.3</v>
      </c>
      <c r="N26" s="12">
        <v>119.4</v>
      </c>
      <c r="O26" s="12">
        <v>110</v>
      </c>
      <c r="P26" s="12">
        <v>114.8</v>
      </c>
      <c r="Q26" s="12">
        <v>100.6</v>
      </c>
      <c r="R26" s="12">
        <v>109</v>
      </c>
      <c r="S26" s="1" t="s">
        <v>82</v>
      </c>
      <c r="T26" s="1" t="s">
        <v>83</v>
      </c>
      <c r="U26" s="1" t="s">
        <v>82</v>
      </c>
      <c r="V26" s="1" t="s">
        <v>83</v>
      </c>
      <c r="W26" s="14">
        <v>9</v>
      </c>
      <c r="X26" s="2"/>
      <c r="Y26" s="2"/>
      <c r="Z26" s="2"/>
      <c r="AA26" s="100"/>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6">
        <v>10</v>
      </c>
      <c r="B27" s="60"/>
      <c r="F27" s="17">
        <v>2004</v>
      </c>
      <c r="G27" s="12">
        <v>89</v>
      </c>
      <c r="H27" s="12">
        <v>91.2</v>
      </c>
      <c r="I27" s="12">
        <v>101.1</v>
      </c>
      <c r="J27" s="12">
        <v>116.8</v>
      </c>
      <c r="K27" s="12">
        <v>119.9</v>
      </c>
      <c r="L27" s="12">
        <v>113.5</v>
      </c>
      <c r="M27" s="12">
        <v>112.7</v>
      </c>
      <c r="N27" s="12">
        <v>117.5</v>
      </c>
      <c r="O27" s="12">
        <v>109.3</v>
      </c>
      <c r="P27" s="12">
        <v>111</v>
      </c>
      <c r="Q27" s="12"/>
      <c r="R27" s="12"/>
      <c r="S27" s="54">
        <v>3.4</v>
      </c>
      <c r="T27" s="55">
        <v>4.9</v>
      </c>
      <c r="U27" s="54">
        <v>12</v>
      </c>
      <c r="V27" s="55">
        <v>9</v>
      </c>
      <c r="W27" s="14">
        <v>10</v>
      </c>
      <c r="X27" s="2"/>
      <c r="Y27" s="2"/>
      <c r="Z27" s="2"/>
      <c r="AA27" s="100"/>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6"/>
      <c r="B28" s="60"/>
      <c r="F28" s="17"/>
      <c r="G28" s="12"/>
      <c r="H28" s="12"/>
      <c r="I28" s="12"/>
      <c r="J28" s="12"/>
      <c r="K28" s="12"/>
      <c r="L28" s="12"/>
      <c r="M28" s="12"/>
      <c r="N28" s="12"/>
      <c r="O28" s="12"/>
      <c r="P28" s="12"/>
      <c r="Q28" s="12"/>
      <c r="R28" s="12"/>
      <c r="S28" s="54"/>
      <c r="T28" s="2"/>
      <c r="U28" s="2"/>
      <c r="V28" s="2"/>
      <c r="W28" s="14"/>
      <c r="X28" s="2"/>
      <c r="Y28" s="2"/>
      <c r="Z28" s="2"/>
      <c r="AA28" s="100"/>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6">
        <v>11</v>
      </c>
      <c r="B29" s="95" t="s">
        <v>60</v>
      </c>
      <c r="D29" s="20"/>
      <c r="E29" s="72"/>
      <c r="F29" s="17">
        <v>2003</v>
      </c>
      <c r="G29" s="11">
        <v>87.6</v>
      </c>
      <c r="H29" s="11">
        <v>84.7</v>
      </c>
      <c r="I29" s="11">
        <v>94.8</v>
      </c>
      <c r="J29" s="11">
        <v>105.1</v>
      </c>
      <c r="K29" s="12">
        <v>104.4</v>
      </c>
      <c r="L29" s="12">
        <v>103.1</v>
      </c>
      <c r="M29" s="12">
        <v>107.8</v>
      </c>
      <c r="N29" s="12">
        <v>106.4</v>
      </c>
      <c r="O29" s="12">
        <v>115.6</v>
      </c>
      <c r="P29" s="12">
        <v>114.6</v>
      </c>
      <c r="Q29" s="12">
        <v>100.8</v>
      </c>
      <c r="R29" s="12">
        <v>112.9</v>
      </c>
      <c r="S29" s="1" t="s">
        <v>82</v>
      </c>
      <c r="T29" s="1" t="s">
        <v>83</v>
      </c>
      <c r="U29" s="1" t="s">
        <v>82</v>
      </c>
      <c r="V29" s="1" t="s">
        <v>83</v>
      </c>
      <c r="W29" s="14">
        <v>11</v>
      </c>
      <c r="X29" s="2"/>
      <c r="Y29" s="2"/>
      <c r="Z29" s="2"/>
      <c r="AA29" s="100"/>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6">
        <v>12</v>
      </c>
      <c r="B30" s="28"/>
      <c r="C30" s="20"/>
      <c r="E30" s="72"/>
      <c r="F30" s="17">
        <v>2004</v>
      </c>
      <c r="G30" s="16">
        <v>95.5</v>
      </c>
      <c r="H30" s="12">
        <v>95.8</v>
      </c>
      <c r="I30" s="12">
        <v>113.5</v>
      </c>
      <c r="J30" s="12">
        <v>115.4</v>
      </c>
      <c r="K30" s="12">
        <v>110.9</v>
      </c>
      <c r="L30" s="12">
        <v>119.2</v>
      </c>
      <c r="M30" s="12">
        <v>118</v>
      </c>
      <c r="N30" s="12">
        <v>118.5</v>
      </c>
      <c r="O30" s="12">
        <v>123</v>
      </c>
      <c r="P30" s="12">
        <v>122</v>
      </c>
      <c r="Q30" s="12"/>
      <c r="R30" s="12"/>
      <c r="S30" s="57">
        <v>6.4</v>
      </c>
      <c r="T30" s="58">
        <v>10.5</v>
      </c>
      <c r="U30" s="57">
        <v>3.7</v>
      </c>
      <c r="V30" s="58">
        <v>7.7</v>
      </c>
      <c r="W30" s="14">
        <v>12</v>
      </c>
      <c r="X30" s="2"/>
      <c r="Y30" s="2"/>
      <c r="Z30" s="2"/>
      <c r="AA30" s="100"/>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6"/>
      <c r="B31" s="25"/>
      <c r="C31" s="1" t="s">
        <v>8</v>
      </c>
      <c r="E31" s="24"/>
      <c r="F31" s="17"/>
      <c r="G31" s="16"/>
      <c r="H31" s="12"/>
      <c r="I31" s="12"/>
      <c r="J31" s="12"/>
      <c r="K31" s="12"/>
      <c r="L31" s="12"/>
      <c r="M31" s="12"/>
      <c r="N31" s="12"/>
      <c r="O31" s="12"/>
      <c r="P31" s="12"/>
      <c r="Q31" s="12"/>
      <c r="R31" s="12"/>
      <c r="S31" s="54"/>
      <c r="T31" s="2"/>
      <c r="U31" s="2"/>
      <c r="V31" s="2"/>
      <c r="W31" s="14"/>
      <c r="X31" s="2"/>
      <c r="Y31" s="2"/>
      <c r="Z31" s="2"/>
      <c r="AA31" s="100"/>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6">
        <v>13</v>
      </c>
      <c r="B32" s="25"/>
      <c r="C32" s="1" t="s">
        <v>61</v>
      </c>
      <c r="E32" s="24"/>
      <c r="F32" s="17">
        <v>2003</v>
      </c>
      <c r="G32" s="16">
        <v>54.8</v>
      </c>
      <c r="H32" s="12">
        <v>54.9</v>
      </c>
      <c r="I32" s="12">
        <v>63.4</v>
      </c>
      <c r="J32" s="12">
        <v>82.8</v>
      </c>
      <c r="K32" s="12">
        <v>74.8</v>
      </c>
      <c r="L32" s="12">
        <v>57</v>
      </c>
      <c r="M32" s="12">
        <v>66.7</v>
      </c>
      <c r="N32" s="12">
        <v>59.5</v>
      </c>
      <c r="O32" s="12">
        <v>58.1</v>
      </c>
      <c r="P32" s="12">
        <v>83</v>
      </c>
      <c r="Q32" s="12">
        <v>75.6</v>
      </c>
      <c r="R32" s="12">
        <v>69.3</v>
      </c>
      <c r="S32" s="1" t="s">
        <v>82</v>
      </c>
      <c r="T32" s="1" t="s">
        <v>83</v>
      </c>
      <c r="U32" s="1" t="s">
        <v>82</v>
      </c>
      <c r="V32" s="1" t="s">
        <v>83</v>
      </c>
      <c r="W32" s="14">
        <v>13</v>
      </c>
      <c r="X32" s="2"/>
      <c r="Y32" s="2"/>
      <c r="Z32" s="2"/>
      <c r="AA32" s="100"/>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6">
        <v>14</v>
      </c>
      <c r="B33" s="25"/>
      <c r="C33" s="3"/>
      <c r="D33" s="1"/>
      <c r="E33" s="24"/>
      <c r="F33" s="17">
        <v>2004</v>
      </c>
      <c r="G33" s="16">
        <v>33.5</v>
      </c>
      <c r="H33" s="12">
        <v>48.7</v>
      </c>
      <c r="I33" s="12">
        <v>51</v>
      </c>
      <c r="J33" s="12">
        <v>73.6</v>
      </c>
      <c r="K33" s="12">
        <v>50.9</v>
      </c>
      <c r="L33" s="12">
        <v>62.5</v>
      </c>
      <c r="M33" s="12">
        <v>70.4</v>
      </c>
      <c r="N33" s="12">
        <v>66.1</v>
      </c>
      <c r="O33" s="12">
        <v>60.5</v>
      </c>
      <c r="P33" s="12">
        <v>64.5</v>
      </c>
      <c r="Q33" s="12"/>
      <c r="R33" s="12"/>
      <c r="S33" s="54">
        <v>22.3</v>
      </c>
      <c r="T33" s="55">
        <v>11.2</v>
      </c>
      <c r="U33" s="54">
        <v>23.7</v>
      </c>
      <c r="V33" s="55">
        <v>12.8</v>
      </c>
      <c r="W33" s="14">
        <v>14</v>
      </c>
      <c r="X33" s="2"/>
      <c r="Y33" s="2"/>
      <c r="Z33" s="2"/>
      <c r="AA33" s="100"/>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6"/>
      <c r="B34" s="25"/>
      <c r="C34" s="3"/>
      <c r="D34" s="1"/>
      <c r="E34" s="24"/>
      <c r="F34" s="17"/>
      <c r="G34" s="16"/>
      <c r="H34" s="12"/>
      <c r="I34" s="12"/>
      <c r="J34" s="12"/>
      <c r="K34" s="12"/>
      <c r="L34" s="12"/>
      <c r="M34" s="12"/>
      <c r="N34" s="12"/>
      <c r="O34" s="12"/>
      <c r="P34" s="12"/>
      <c r="Q34" s="12"/>
      <c r="R34" s="12"/>
      <c r="S34" s="54"/>
      <c r="T34" s="1"/>
      <c r="U34" s="2"/>
      <c r="V34" s="2"/>
      <c r="W34" s="14"/>
      <c r="X34" s="2"/>
      <c r="Y34" s="2"/>
      <c r="Z34" s="2"/>
      <c r="AA34" s="100"/>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6">
        <v>15</v>
      </c>
      <c r="B35" s="25"/>
      <c r="C35" s="1" t="s">
        <v>29</v>
      </c>
      <c r="E35" s="24"/>
      <c r="F35" s="17">
        <v>2003</v>
      </c>
      <c r="G35" s="16">
        <v>63.3</v>
      </c>
      <c r="H35" s="12">
        <v>74.7</v>
      </c>
      <c r="I35" s="12">
        <v>90.4</v>
      </c>
      <c r="J35" s="12">
        <v>92.7</v>
      </c>
      <c r="K35" s="12">
        <v>96.5</v>
      </c>
      <c r="L35" s="12">
        <v>74.4</v>
      </c>
      <c r="M35" s="12">
        <v>65.1</v>
      </c>
      <c r="N35" s="12">
        <v>93.1</v>
      </c>
      <c r="O35" s="12">
        <v>127.8</v>
      </c>
      <c r="P35" s="12">
        <v>96.6</v>
      </c>
      <c r="Q35" s="12">
        <v>83.6</v>
      </c>
      <c r="R35" s="12">
        <v>71</v>
      </c>
      <c r="S35" s="1" t="s">
        <v>82</v>
      </c>
      <c r="T35" s="1" t="s">
        <v>83</v>
      </c>
      <c r="U35" s="1" t="s">
        <v>82</v>
      </c>
      <c r="V35" s="1" t="s">
        <v>83</v>
      </c>
      <c r="W35" s="14">
        <v>15</v>
      </c>
      <c r="X35" s="2"/>
      <c r="Y35" s="2"/>
      <c r="Z35" s="2"/>
      <c r="AA35" s="100"/>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6">
        <v>16</v>
      </c>
      <c r="B36" s="25"/>
      <c r="C36" s="3"/>
      <c r="D36" s="24" t="s">
        <v>28</v>
      </c>
      <c r="F36" s="17">
        <v>2004</v>
      </c>
      <c r="G36" s="16">
        <v>53</v>
      </c>
      <c r="H36" s="12">
        <v>56.4</v>
      </c>
      <c r="I36" s="12">
        <v>85.4</v>
      </c>
      <c r="J36" s="12">
        <v>103.9</v>
      </c>
      <c r="K36" s="12">
        <v>94.8</v>
      </c>
      <c r="L36" s="12">
        <v>81.2</v>
      </c>
      <c r="M36" s="12">
        <v>77.6</v>
      </c>
      <c r="N36" s="12">
        <v>114.6</v>
      </c>
      <c r="O36" s="12">
        <v>119.8</v>
      </c>
      <c r="P36" s="12">
        <v>116.1</v>
      </c>
      <c r="Q36" s="12"/>
      <c r="R36" s="12"/>
      <c r="S36" s="57">
        <v>20.3</v>
      </c>
      <c r="T36" s="58">
        <v>3.2</v>
      </c>
      <c r="U36" s="57">
        <v>42.5</v>
      </c>
      <c r="V36" s="55">
        <v>1.1</v>
      </c>
      <c r="W36" s="14">
        <v>16</v>
      </c>
      <c r="X36" s="2"/>
      <c r="Y36" s="2"/>
      <c r="Z36" s="2"/>
      <c r="AA36" s="100"/>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18"/>
      <c r="B37" s="25"/>
      <c r="C37" s="3"/>
      <c r="D37" s="1"/>
      <c r="E37" s="24"/>
      <c r="F37" s="17"/>
      <c r="G37" s="3"/>
      <c r="H37" s="3"/>
      <c r="I37" s="3"/>
      <c r="J37" s="12"/>
      <c r="K37" s="12"/>
      <c r="L37" s="12"/>
      <c r="M37" s="12"/>
      <c r="N37" s="12"/>
      <c r="O37" s="12"/>
      <c r="P37" s="12"/>
      <c r="Q37" s="12"/>
      <c r="R37" s="12"/>
      <c r="S37" s="54"/>
      <c r="T37" s="2"/>
      <c r="U37" s="2"/>
      <c r="V37" s="2"/>
      <c r="W37" s="14"/>
      <c r="X37" s="2"/>
      <c r="Y37" s="2"/>
      <c r="Z37" s="2"/>
      <c r="AA37" s="100"/>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18">
        <v>17</v>
      </c>
      <c r="B38" s="25"/>
      <c r="C38" s="1" t="s">
        <v>27</v>
      </c>
      <c r="E38" s="24"/>
      <c r="F38" s="17">
        <v>2003</v>
      </c>
      <c r="G38" s="11">
        <v>115</v>
      </c>
      <c r="H38" s="11">
        <v>107.5</v>
      </c>
      <c r="I38" s="11">
        <v>118.8</v>
      </c>
      <c r="J38" s="11">
        <v>136</v>
      </c>
      <c r="K38" s="12">
        <v>135.4</v>
      </c>
      <c r="L38" s="12">
        <v>140.8</v>
      </c>
      <c r="M38" s="12">
        <v>142.3</v>
      </c>
      <c r="N38" s="12">
        <v>148.1</v>
      </c>
      <c r="O38" s="12">
        <v>134</v>
      </c>
      <c r="P38" s="12">
        <v>134.8</v>
      </c>
      <c r="Q38" s="12">
        <v>118.5</v>
      </c>
      <c r="R38" s="12">
        <v>149.3</v>
      </c>
      <c r="S38" s="1" t="s">
        <v>82</v>
      </c>
      <c r="T38" s="1" t="s">
        <v>83</v>
      </c>
      <c r="U38" s="1" t="s">
        <v>82</v>
      </c>
      <c r="V38" s="1" t="s">
        <v>83</v>
      </c>
      <c r="W38" s="14">
        <v>17</v>
      </c>
      <c r="X38" s="2"/>
      <c r="Y38" s="2"/>
      <c r="Z38" s="2"/>
      <c r="AA38" s="100"/>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18">
        <v>18</v>
      </c>
      <c r="B39" s="25"/>
      <c r="C39" s="3"/>
      <c r="D39" s="24" t="s">
        <v>26</v>
      </c>
      <c r="F39" s="17">
        <v>2004</v>
      </c>
      <c r="G39" s="11">
        <v>131</v>
      </c>
      <c r="H39" s="11">
        <v>121.1</v>
      </c>
      <c r="I39" s="11">
        <v>141</v>
      </c>
      <c r="J39" s="12">
        <v>145.6</v>
      </c>
      <c r="K39" s="12">
        <v>141.5</v>
      </c>
      <c r="L39" s="12">
        <v>148.5</v>
      </c>
      <c r="M39" s="12">
        <v>135.3</v>
      </c>
      <c r="N39" s="12">
        <v>132.1</v>
      </c>
      <c r="O39" s="12">
        <v>127.9</v>
      </c>
      <c r="P39" s="12">
        <v>119.9</v>
      </c>
      <c r="Q39" s="12"/>
      <c r="R39" s="12"/>
      <c r="S39" s="54">
        <v>11</v>
      </c>
      <c r="T39" s="58">
        <v>2.4</v>
      </c>
      <c r="U39" s="54">
        <v>11.9</v>
      </c>
      <c r="V39" s="55">
        <v>0.2</v>
      </c>
      <c r="W39" s="14">
        <v>18</v>
      </c>
      <c r="X39" s="2"/>
      <c r="Y39" s="2"/>
      <c r="Z39" s="2"/>
      <c r="AA39" s="100"/>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18"/>
      <c r="B40" s="25"/>
      <c r="C40" s="3"/>
      <c r="D40" s="1"/>
      <c r="E40" s="24"/>
      <c r="F40" s="17"/>
      <c r="G40" s="3"/>
      <c r="H40" s="3"/>
      <c r="I40" s="3"/>
      <c r="J40" s="12"/>
      <c r="K40" s="12"/>
      <c r="L40" s="12"/>
      <c r="M40" s="12"/>
      <c r="N40" s="12"/>
      <c r="O40" s="12"/>
      <c r="P40" s="12"/>
      <c r="Q40" s="12"/>
      <c r="R40" s="12"/>
      <c r="S40" s="54"/>
      <c r="T40" s="57"/>
      <c r="U40" s="57"/>
      <c r="V40" s="2"/>
      <c r="W40" s="14"/>
      <c r="X40" s="2"/>
      <c r="Y40" s="2"/>
      <c r="Z40" s="2"/>
      <c r="AA40" s="100"/>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18">
        <v>19</v>
      </c>
      <c r="B41" s="25"/>
      <c r="C41" s="1" t="s">
        <v>25</v>
      </c>
      <c r="E41" s="24"/>
      <c r="F41" s="17">
        <v>2003</v>
      </c>
      <c r="G41" s="16">
        <v>107.6</v>
      </c>
      <c r="H41" s="12">
        <v>92.4</v>
      </c>
      <c r="I41" s="12">
        <v>102.8</v>
      </c>
      <c r="J41" s="12">
        <v>100.8</v>
      </c>
      <c r="K41" s="12">
        <v>97.8</v>
      </c>
      <c r="L41" s="12">
        <v>98.1</v>
      </c>
      <c r="M41" s="12">
        <v>109.6</v>
      </c>
      <c r="N41" s="12">
        <v>101.6</v>
      </c>
      <c r="O41" s="12">
        <v>135.7</v>
      </c>
      <c r="P41" s="12">
        <v>141.9</v>
      </c>
      <c r="Q41" s="12">
        <v>116.1</v>
      </c>
      <c r="R41" s="12">
        <v>109.6</v>
      </c>
      <c r="S41" s="1" t="s">
        <v>82</v>
      </c>
      <c r="T41" s="1" t="s">
        <v>83</v>
      </c>
      <c r="U41" s="1" t="s">
        <v>82</v>
      </c>
      <c r="V41" s="1" t="s">
        <v>83</v>
      </c>
      <c r="W41" s="14">
        <v>19</v>
      </c>
      <c r="X41" s="2"/>
      <c r="Y41" s="2"/>
      <c r="Z41" s="2"/>
      <c r="AA41" s="100"/>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18">
        <v>20</v>
      </c>
      <c r="B42" s="25"/>
      <c r="C42" s="3"/>
      <c r="D42" s="24" t="s">
        <v>24</v>
      </c>
      <c r="F42" s="17">
        <v>2004</v>
      </c>
      <c r="G42" s="16">
        <v>131.3</v>
      </c>
      <c r="H42" s="12">
        <v>129.2</v>
      </c>
      <c r="I42" s="12">
        <v>146.1</v>
      </c>
      <c r="J42" s="12">
        <v>142.9</v>
      </c>
      <c r="K42" s="12">
        <v>139.1</v>
      </c>
      <c r="L42" s="12">
        <v>154.4</v>
      </c>
      <c r="M42" s="12">
        <v>155.5</v>
      </c>
      <c r="N42" s="12">
        <v>160.8</v>
      </c>
      <c r="O42" s="12">
        <v>171.4</v>
      </c>
      <c r="P42" s="12">
        <v>173.4</v>
      </c>
      <c r="Q42" s="12"/>
      <c r="R42" s="12"/>
      <c r="S42" s="57">
        <v>22.2</v>
      </c>
      <c r="T42" s="58">
        <v>38.2</v>
      </c>
      <c r="U42" s="57">
        <v>22.9</v>
      </c>
      <c r="V42" s="58">
        <v>38.3</v>
      </c>
      <c r="W42" s="14">
        <v>20</v>
      </c>
      <c r="X42" s="2"/>
      <c r="Y42" s="2"/>
      <c r="Z42" s="2"/>
      <c r="AA42" s="100"/>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18"/>
      <c r="B43" s="25"/>
      <c r="C43" s="3"/>
      <c r="D43" s="1"/>
      <c r="E43" s="24"/>
      <c r="F43" s="17"/>
      <c r="G43" s="3"/>
      <c r="H43" s="3"/>
      <c r="I43" s="3"/>
      <c r="J43" s="12"/>
      <c r="K43" s="12"/>
      <c r="L43" s="12"/>
      <c r="M43" s="12"/>
      <c r="N43" s="12"/>
      <c r="O43" s="12"/>
      <c r="P43" s="12"/>
      <c r="Q43" s="12"/>
      <c r="R43" s="12"/>
      <c r="S43" s="54"/>
      <c r="T43" s="2"/>
      <c r="U43" s="54"/>
      <c r="V43" s="2"/>
      <c r="W43" s="14"/>
      <c r="X43" s="2"/>
      <c r="Y43" s="2"/>
      <c r="Z43" s="2"/>
      <c r="AA43" s="100"/>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18">
        <v>21</v>
      </c>
      <c r="B44" s="25"/>
      <c r="C44" s="1" t="s">
        <v>23</v>
      </c>
      <c r="E44" s="24"/>
      <c r="F44" s="17">
        <v>2003</v>
      </c>
      <c r="G44" s="16">
        <v>64.4</v>
      </c>
      <c r="H44" s="12">
        <v>67</v>
      </c>
      <c r="I44" s="12">
        <v>72.9</v>
      </c>
      <c r="J44" s="12">
        <v>84.5</v>
      </c>
      <c r="K44" s="12">
        <v>82.9</v>
      </c>
      <c r="L44" s="12">
        <v>81.1</v>
      </c>
      <c r="M44" s="12">
        <v>87.9</v>
      </c>
      <c r="N44" s="12">
        <v>83.4</v>
      </c>
      <c r="O44" s="12">
        <v>93.2</v>
      </c>
      <c r="P44" s="12">
        <v>87.7</v>
      </c>
      <c r="Q44" s="12">
        <v>81.7</v>
      </c>
      <c r="R44" s="12">
        <v>94.6</v>
      </c>
      <c r="S44" s="1" t="s">
        <v>82</v>
      </c>
      <c r="T44" s="1" t="s">
        <v>83</v>
      </c>
      <c r="U44" s="1" t="s">
        <v>82</v>
      </c>
      <c r="V44" s="1" t="s">
        <v>83</v>
      </c>
      <c r="W44" s="14">
        <v>21</v>
      </c>
      <c r="X44" s="2"/>
      <c r="Y44" s="2"/>
      <c r="Z44" s="2"/>
      <c r="AA44" s="100"/>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18">
        <v>22</v>
      </c>
      <c r="B45" s="25"/>
      <c r="C45" s="3"/>
      <c r="D45" s="24" t="s">
        <v>22</v>
      </c>
      <c r="F45" s="17">
        <v>2004</v>
      </c>
      <c r="G45" s="16">
        <v>63</v>
      </c>
      <c r="H45" s="12">
        <v>68.9</v>
      </c>
      <c r="I45" s="12">
        <v>83.6</v>
      </c>
      <c r="J45" s="12">
        <v>84</v>
      </c>
      <c r="K45" s="12">
        <v>79.9</v>
      </c>
      <c r="L45" s="12">
        <v>89.3</v>
      </c>
      <c r="M45" s="12">
        <v>89.5</v>
      </c>
      <c r="N45" s="12">
        <v>94.6</v>
      </c>
      <c r="O45" s="12">
        <v>103.2</v>
      </c>
      <c r="P45" s="12">
        <v>100.8</v>
      </c>
      <c r="Q45" s="12"/>
      <c r="R45" s="12"/>
      <c r="S45" s="57">
        <v>14.9</v>
      </c>
      <c r="T45" s="58">
        <v>6.4</v>
      </c>
      <c r="U45" s="57">
        <v>1.8</v>
      </c>
      <c r="V45" s="58">
        <v>0.2</v>
      </c>
      <c r="W45" s="14">
        <v>22</v>
      </c>
      <c r="X45" s="2"/>
      <c r="Y45" s="2"/>
      <c r="Z45" s="2"/>
      <c r="AA45" s="100"/>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18"/>
      <c r="B46" s="25"/>
      <c r="C46" s="3"/>
      <c r="D46" s="1"/>
      <c r="E46" s="24"/>
      <c r="F46" s="17"/>
      <c r="G46" s="3"/>
      <c r="H46" s="3"/>
      <c r="I46" s="3"/>
      <c r="J46" s="12"/>
      <c r="K46" s="12"/>
      <c r="L46" s="12"/>
      <c r="M46" s="12"/>
      <c r="N46" s="12"/>
      <c r="O46" s="12"/>
      <c r="P46" s="12"/>
      <c r="Q46" s="12"/>
      <c r="R46" s="12"/>
      <c r="S46" s="54"/>
      <c r="T46" s="2"/>
      <c r="U46" s="2"/>
      <c r="V46" s="2"/>
      <c r="W46" s="14"/>
      <c r="X46" s="2"/>
      <c r="Y46" s="2"/>
      <c r="Z46" s="2"/>
      <c r="AA46" s="100"/>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18">
        <v>23</v>
      </c>
      <c r="B47" s="25"/>
      <c r="C47" s="1" t="s">
        <v>21</v>
      </c>
      <c r="E47" s="24"/>
      <c r="F47" s="17">
        <v>2003</v>
      </c>
      <c r="G47" s="16">
        <v>63.5</v>
      </c>
      <c r="H47" s="12">
        <v>68.8</v>
      </c>
      <c r="I47" s="12">
        <v>84.3</v>
      </c>
      <c r="J47" s="12">
        <v>92.1</v>
      </c>
      <c r="K47" s="12">
        <v>99.9</v>
      </c>
      <c r="L47" s="12">
        <v>90.6</v>
      </c>
      <c r="M47" s="12">
        <v>96.1</v>
      </c>
      <c r="N47" s="12">
        <v>79.9</v>
      </c>
      <c r="O47" s="12">
        <v>90</v>
      </c>
      <c r="P47" s="12">
        <v>115.2</v>
      </c>
      <c r="Q47" s="12">
        <v>95.4</v>
      </c>
      <c r="R47" s="12">
        <v>96.4</v>
      </c>
      <c r="S47" s="1" t="s">
        <v>82</v>
      </c>
      <c r="T47" s="1" t="s">
        <v>83</v>
      </c>
      <c r="U47" s="1" t="s">
        <v>82</v>
      </c>
      <c r="V47" s="1" t="s">
        <v>83</v>
      </c>
      <c r="W47" s="14">
        <v>23</v>
      </c>
      <c r="X47" s="2"/>
      <c r="Y47" s="2"/>
      <c r="Z47" s="2"/>
      <c r="AA47" s="100"/>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18">
        <v>24</v>
      </c>
      <c r="B48" s="25"/>
      <c r="C48" s="3"/>
      <c r="D48" s="24" t="s">
        <v>20</v>
      </c>
      <c r="F48" s="17">
        <v>2004</v>
      </c>
      <c r="G48" s="16">
        <v>62</v>
      </c>
      <c r="H48" s="12">
        <v>84.6</v>
      </c>
      <c r="I48" s="12">
        <v>78.6</v>
      </c>
      <c r="J48" s="12">
        <v>84.5</v>
      </c>
      <c r="K48" s="12">
        <v>90.4</v>
      </c>
      <c r="L48" s="12">
        <v>92.9</v>
      </c>
      <c r="M48" s="12">
        <v>190.7</v>
      </c>
      <c r="N48" s="12">
        <v>90.4</v>
      </c>
      <c r="O48" s="12">
        <v>103.2</v>
      </c>
      <c r="P48" s="12">
        <v>157</v>
      </c>
      <c r="Q48" s="12"/>
      <c r="R48" s="12"/>
      <c r="S48" s="57">
        <v>36.4</v>
      </c>
      <c r="T48" s="58">
        <v>17.5</v>
      </c>
      <c r="U48" s="57">
        <v>35.3</v>
      </c>
      <c r="V48" s="58">
        <v>16.5</v>
      </c>
      <c r="W48" s="14">
        <v>24</v>
      </c>
      <c r="X48" s="58"/>
      <c r="Y48" s="2"/>
      <c r="Z48" s="2"/>
      <c r="AA48" s="100"/>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18"/>
      <c r="B49" s="25"/>
      <c r="C49" s="3"/>
      <c r="D49" s="1"/>
      <c r="E49" s="24"/>
      <c r="F49" s="17"/>
      <c r="G49" s="3"/>
      <c r="H49" s="3"/>
      <c r="I49" s="3"/>
      <c r="J49" s="12"/>
      <c r="K49" s="12"/>
      <c r="L49" s="12"/>
      <c r="M49" s="12"/>
      <c r="N49" s="12"/>
      <c r="O49" s="12"/>
      <c r="P49" s="12"/>
      <c r="Q49" s="12"/>
      <c r="R49" s="12"/>
      <c r="S49" s="54"/>
      <c r="T49" s="2"/>
      <c r="U49" s="2"/>
      <c r="V49" s="2"/>
      <c r="W49" s="14"/>
      <c r="X49" s="2"/>
      <c r="Y49" s="2"/>
      <c r="Z49" s="2"/>
      <c r="AA49" s="100"/>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18">
        <v>25</v>
      </c>
      <c r="B50" s="25"/>
      <c r="C50" s="1" t="s">
        <v>19</v>
      </c>
      <c r="E50" s="24"/>
      <c r="F50" s="17">
        <v>2003</v>
      </c>
      <c r="G50" s="16">
        <v>67</v>
      </c>
      <c r="H50" s="12">
        <v>73.6</v>
      </c>
      <c r="I50" s="12">
        <v>90.8</v>
      </c>
      <c r="J50" s="12">
        <v>102.6</v>
      </c>
      <c r="K50" s="12">
        <v>104.7</v>
      </c>
      <c r="L50" s="12">
        <v>92</v>
      </c>
      <c r="M50" s="12">
        <v>90.3</v>
      </c>
      <c r="N50" s="12">
        <v>86.3</v>
      </c>
      <c r="O50" s="12">
        <v>107.9</v>
      </c>
      <c r="P50" s="12">
        <v>103</v>
      </c>
      <c r="Q50" s="12">
        <v>93.8</v>
      </c>
      <c r="R50" s="12">
        <v>96.7</v>
      </c>
      <c r="S50" s="1" t="s">
        <v>82</v>
      </c>
      <c r="T50" s="1" t="s">
        <v>83</v>
      </c>
      <c r="U50" s="1" t="s">
        <v>82</v>
      </c>
      <c r="V50" s="1" t="s">
        <v>83</v>
      </c>
      <c r="W50" s="14">
        <v>25</v>
      </c>
      <c r="X50" s="2"/>
      <c r="Y50" s="2"/>
      <c r="Z50" s="2"/>
      <c r="AA50" s="100"/>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18">
        <v>26</v>
      </c>
      <c r="B51" s="25"/>
      <c r="C51" s="3"/>
      <c r="D51" s="1"/>
      <c r="E51" s="24"/>
      <c r="F51" s="17">
        <v>2004</v>
      </c>
      <c r="G51" s="16">
        <v>63.8</v>
      </c>
      <c r="H51" s="12">
        <v>69.5</v>
      </c>
      <c r="I51" s="12">
        <v>98.9</v>
      </c>
      <c r="J51" s="12">
        <v>98.8</v>
      </c>
      <c r="K51" s="12">
        <v>88.8</v>
      </c>
      <c r="L51" s="12">
        <v>93.9</v>
      </c>
      <c r="M51" s="12">
        <v>83</v>
      </c>
      <c r="N51" s="12">
        <v>94.7</v>
      </c>
      <c r="O51" s="12">
        <v>96.8</v>
      </c>
      <c r="P51" s="12">
        <v>95.7</v>
      </c>
      <c r="Q51" s="12"/>
      <c r="R51" s="12"/>
      <c r="S51" s="54">
        <v>7.1</v>
      </c>
      <c r="T51" s="55">
        <v>3.7</v>
      </c>
      <c r="U51" s="54">
        <v>8.4</v>
      </c>
      <c r="V51" s="55">
        <v>6.9</v>
      </c>
      <c r="W51" s="14">
        <v>26</v>
      </c>
      <c r="X51" s="2"/>
      <c r="Y51" s="2"/>
      <c r="Z51" s="2"/>
      <c r="AA51" s="100"/>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18"/>
      <c r="B52" s="3"/>
      <c r="C52" s="3"/>
      <c r="D52" s="1"/>
      <c r="E52" s="3"/>
      <c r="F52" s="17"/>
      <c r="G52" s="16"/>
      <c r="H52" s="12"/>
      <c r="I52" s="12"/>
      <c r="J52" s="12"/>
      <c r="K52" s="12"/>
      <c r="L52" s="12"/>
      <c r="M52" s="12"/>
      <c r="N52" s="12"/>
      <c r="O52" s="12"/>
      <c r="P52" s="12"/>
      <c r="Q52" s="12"/>
      <c r="R52" s="12"/>
      <c r="S52" s="54"/>
      <c r="T52" s="2"/>
      <c r="U52" s="2"/>
      <c r="V52" s="2"/>
      <c r="W52" s="14"/>
      <c r="X52" s="58"/>
      <c r="Y52" s="2"/>
      <c r="Z52" s="2"/>
      <c r="AA52" s="100"/>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18">
        <v>27</v>
      </c>
      <c r="B53" s="20" t="s">
        <v>18</v>
      </c>
      <c r="F53" s="17">
        <v>2003</v>
      </c>
      <c r="G53" s="16">
        <v>94.9</v>
      </c>
      <c r="H53" s="12">
        <v>91.6</v>
      </c>
      <c r="I53" s="12">
        <v>103.7</v>
      </c>
      <c r="J53" s="12">
        <v>108.6</v>
      </c>
      <c r="K53" s="12">
        <v>105.6</v>
      </c>
      <c r="L53" s="12">
        <v>98.5</v>
      </c>
      <c r="M53" s="12">
        <v>103</v>
      </c>
      <c r="N53" s="12">
        <v>99</v>
      </c>
      <c r="O53" s="12">
        <v>101.2</v>
      </c>
      <c r="P53" s="12">
        <v>105.6</v>
      </c>
      <c r="Q53" s="12">
        <v>104.7</v>
      </c>
      <c r="R53" s="12">
        <v>125.5</v>
      </c>
      <c r="S53" s="1" t="s">
        <v>82</v>
      </c>
      <c r="T53" s="1" t="s">
        <v>83</v>
      </c>
      <c r="U53" s="1" t="s">
        <v>82</v>
      </c>
      <c r="V53" s="1" t="s">
        <v>83</v>
      </c>
      <c r="W53" s="14">
        <v>27</v>
      </c>
      <c r="X53" s="58"/>
      <c r="Y53" s="2"/>
      <c r="Z53" s="2"/>
      <c r="AA53" s="100"/>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18">
        <v>28</v>
      </c>
      <c r="F54" s="17">
        <v>2004</v>
      </c>
      <c r="G54" s="16">
        <v>93.2</v>
      </c>
      <c r="H54" s="12">
        <v>89.8</v>
      </c>
      <c r="I54" s="12">
        <v>105.9</v>
      </c>
      <c r="J54" s="12">
        <v>108.7</v>
      </c>
      <c r="K54" s="12">
        <v>100.3</v>
      </c>
      <c r="L54" s="12">
        <v>102.4</v>
      </c>
      <c r="M54" s="12">
        <v>104.4</v>
      </c>
      <c r="N54" s="12">
        <v>99.8</v>
      </c>
      <c r="O54" s="12">
        <v>101.3</v>
      </c>
      <c r="P54" s="12">
        <v>105.1</v>
      </c>
      <c r="Q54" s="12"/>
      <c r="R54" s="12"/>
      <c r="S54" s="54">
        <v>0.4</v>
      </c>
      <c r="T54" s="55">
        <v>0.1</v>
      </c>
      <c r="U54" s="54">
        <v>0.8</v>
      </c>
      <c r="V54" s="55">
        <v>0.3</v>
      </c>
      <c r="W54" s="14">
        <v>28</v>
      </c>
      <c r="X54" s="2"/>
      <c r="Y54" s="2"/>
      <c r="Z54" s="2"/>
      <c r="AA54" s="100"/>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18"/>
      <c r="B55" s="1"/>
      <c r="C55" s="1" t="s">
        <v>17</v>
      </c>
      <c r="E55" s="1"/>
      <c r="F55" s="17"/>
      <c r="G55" s="1"/>
      <c r="H55" s="1"/>
      <c r="I55" s="1"/>
      <c r="J55" s="12"/>
      <c r="K55" s="12"/>
      <c r="L55" s="12"/>
      <c r="M55" s="12"/>
      <c r="N55" s="12"/>
      <c r="O55" s="12"/>
      <c r="P55" s="12"/>
      <c r="Q55" s="12"/>
      <c r="R55" s="12"/>
      <c r="S55" s="54"/>
      <c r="T55" s="2"/>
      <c r="U55" s="2"/>
      <c r="V55" s="2"/>
      <c r="W55" s="14"/>
      <c r="X55" s="2"/>
      <c r="Y55" s="2"/>
      <c r="Z55" s="2"/>
      <c r="AA55" s="100"/>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18">
        <v>29</v>
      </c>
      <c r="B56" s="1"/>
      <c r="C56" s="1" t="s">
        <v>16</v>
      </c>
      <c r="E56" s="1"/>
      <c r="F56" s="17">
        <v>2003</v>
      </c>
      <c r="G56" s="16">
        <v>111.8</v>
      </c>
      <c r="H56" s="12">
        <v>107.5</v>
      </c>
      <c r="I56" s="12">
        <v>116.5</v>
      </c>
      <c r="J56" s="12">
        <v>124.2</v>
      </c>
      <c r="K56" s="12">
        <v>119.4</v>
      </c>
      <c r="L56" s="12">
        <v>112.9</v>
      </c>
      <c r="M56" s="12">
        <v>116.3</v>
      </c>
      <c r="N56" s="12">
        <v>116.2</v>
      </c>
      <c r="O56" s="12">
        <v>112.3</v>
      </c>
      <c r="P56" s="12">
        <v>118.1</v>
      </c>
      <c r="Q56" s="12">
        <v>117.6</v>
      </c>
      <c r="R56" s="12">
        <v>141.7</v>
      </c>
      <c r="S56" s="1" t="s">
        <v>82</v>
      </c>
      <c r="T56" s="1" t="s">
        <v>83</v>
      </c>
      <c r="U56" s="1" t="s">
        <v>82</v>
      </c>
      <c r="V56" s="1" t="s">
        <v>83</v>
      </c>
      <c r="W56" s="14">
        <v>29</v>
      </c>
      <c r="X56" s="2"/>
      <c r="Y56" s="2"/>
      <c r="Z56" s="2"/>
      <c r="AA56" s="100"/>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18">
        <v>30</v>
      </c>
      <c r="B57" s="1"/>
      <c r="C57" s="1"/>
      <c r="D57" s="1" t="s">
        <v>15</v>
      </c>
      <c r="F57" s="17">
        <v>2004</v>
      </c>
      <c r="G57" s="16">
        <v>110.8</v>
      </c>
      <c r="H57" s="12">
        <v>105.3</v>
      </c>
      <c r="I57" s="12">
        <v>122.3</v>
      </c>
      <c r="J57" s="12">
        <v>128.6</v>
      </c>
      <c r="K57" s="12">
        <v>117.5</v>
      </c>
      <c r="L57" s="12">
        <v>119.1</v>
      </c>
      <c r="M57" s="12">
        <v>121.9</v>
      </c>
      <c r="N57" s="12">
        <v>115.9</v>
      </c>
      <c r="O57" s="12">
        <v>115</v>
      </c>
      <c r="P57" s="12">
        <v>119.1</v>
      </c>
      <c r="Q57" s="12"/>
      <c r="R57" s="12"/>
      <c r="S57" s="57">
        <v>0.8</v>
      </c>
      <c r="T57" s="58">
        <v>1.8</v>
      </c>
      <c r="U57" s="57">
        <v>1.4</v>
      </c>
      <c r="V57" s="58">
        <v>1.7</v>
      </c>
      <c r="W57" s="14">
        <v>30</v>
      </c>
      <c r="X57" s="2"/>
      <c r="Y57" s="2"/>
      <c r="Z57" s="2"/>
      <c r="AA57" s="100"/>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5"/>
      <c r="C58" s="1"/>
      <c r="D58" s="1"/>
      <c r="E58" s="1"/>
      <c r="F58" s="25"/>
      <c r="G58" s="16"/>
      <c r="H58" s="13"/>
      <c r="I58" s="13"/>
      <c r="J58" s="12"/>
      <c r="K58" s="12"/>
      <c r="L58" s="12"/>
      <c r="M58" s="12"/>
      <c r="N58" s="12"/>
      <c r="O58" s="12"/>
      <c r="P58" s="12"/>
      <c r="Q58" s="12"/>
      <c r="R58" s="12"/>
      <c r="S58" s="13"/>
      <c r="T58" s="13"/>
      <c r="U58" s="13"/>
      <c r="V58" s="13"/>
      <c r="W58" s="14"/>
      <c r="X58" s="2"/>
      <c r="Y58" s="2"/>
      <c r="Z58" s="2"/>
      <c r="AA58" s="100"/>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18">
        <v>31</v>
      </c>
      <c r="B59" s="1"/>
      <c r="C59" s="1" t="s">
        <v>14</v>
      </c>
      <c r="E59" s="1"/>
      <c r="F59" s="17">
        <v>2003</v>
      </c>
      <c r="G59" s="16">
        <v>87.1</v>
      </c>
      <c r="H59" s="12">
        <v>81.8</v>
      </c>
      <c r="I59" s="12">
        <v>91.2</v>
      </c>
      <c r="J59" s="12">
        <v>97.1</v>
      </c>
      <c r="K59" s="12">
        <v>95.8</v>
      </c>
      <c r="L59" s="12">
        <v>90.8</v>
      </c>
      <c r="M59" s="12">
        <v>93.8</v>
      </c>
      <c r="N59" s="12">
        <v>91.9</v>
      </c>
      <c r="O59" s="12">
        <v>88.7</v>
      </c>
      <c r="P59" s="12">
        <v>90.9</v>
      </c>
      <c r="Q59" s="12">
        <v>91.5</v>
      </c>
      <c r="R59" s="12">
        <v>116.7</v>
      </c>
      <c r="S59" s="1" t="s">
        <v>82</v>
      </c>
      <c r="T59" s="1" t="s">
        <v>83</v>
      </c>
      <c r="U59" s="1" t="s">
        <v>82</v>
      </c>
      <c r="V59" s="1" t="s">
        <v>83</v>
      </c>
      <c r="W59" s="14">
        <v>31</v>
      </c>
      <c r="X59" s="2"/>
      <c r="Y59" s="2"/>
      <c r="Z59" s="2"/>
      <c r="AA59" s="100"/>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18">
        <v>32</v>
      </c>
      <c r="B60" s="1"/>
      <c r="C60" s="1"/>
      <c r="D60" s="1" t="s">
        <v>13</v>
      </c>
      <c r="F60" s="17">
        <v>2004</v>
      </c>
      <c r="G60" s="16">
        <v>81</v>
      </c>
      <c r="H60" s="12">
        <v>79.8</v>
      </c>
      <c r="I60" s="12">
        <v>89.1</v>
      </c>
      <c r="J60" s="12">
        <v>95</v>
      </c>
      <c r="K60" s="12">
        <v>88.9</v>
      </c>
      <c r="L60" s="12">
        <v>91</v>
      </c>
      <c r="M60" s="12">
        <v>92.2</v>
      </c>
      <c r="N60" s="12">
        <v>90.2</v>
      </c>
      <c r="O60" s="12">
        <v>88.2</v>
      </c>
      <c r="P60" s="12">
        <v>89.1</v>
      </c>
      <c r="Q60" s="12"/>
      <c r="R60" s="12"/>
      <c r="S60" s="54">
        <v>2</v>
      </c>
      <c r="T60" s="55">
        <v>2.7</v>
      </c>
      <c r="U60" s="54">
        <v>4.8</v>
      </c>
      <c r="V60" s="55">
        <v>5.2</v>
      </c>
      <c r="W60" s="14">
        <v>32</v>
      </c>
      <c r="X60" s="2"/>
      <c r="Y60" s="2"/>
      <c r="Z60" s="2"/>
      <c r="AA60" s="100"/>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18"/>
      <c r="F61" s="17"/>
      <c r="G61" s="16"/>
      <c r="H61" s="12"/>
      <c r="I61" s="12"/>
      <c r="J61" s="12"/>
      <c r="K61" s="12"/>
      <c r="L61" s="12"/>
      <c r="M61" s="12"/>
      <c r="N61" s="12"/>
      <c r="O61" s="12"/>
      <c r="P61" s="12"/>
      <c r="Q61" s="12"/>
      <c r="R61" s="12"/>
      <c r="S61" s="54"/>
      <c r="T61" s="2"/>
      <c r="U61" s="2"/>
      <c r="V61" s="2"/>
      <c r="W61" s="14"/>
      <c r="X61" s="2"/>
      <c r="Y61" s="2"/>
      <c r="Z61" s="2"/>
      <c r="AA61" s="100"/>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18">
        <v>33</v>
      </c>
      <c r="B62" s="1"/>
      <c r="C62" s="1" t="s">
        <v>71</v>
      </c>
      <c r="E62" s="1"/>
      <c r="F62" s="17">
        <v>2003</v>
      </c>
      <c r="G62" s="16">
        <v>105.2</v>
      </c>
      <c r="H62" s="12">
        <v>99.1</v>
      </c>
      <c r="I62" s="12">
        <v>102.8</v>
      </c>
      <c r="J62" s="12">
        <v>110.9</v>
      </c>
      <c r="K62" s="12">
        <v>106.4</v>
      </c>
      <c r="L62" s="12">
        <v>104.6</v>
      </c>
      <c r="M62" s="12">
        <v>112.8</v>
      </c>
      <c r="N62" s="12">
        <v>104.8</v>
      </c>
      <c r="O62" s="12">
        <v>106.9</v>
      </c>
      <c r="P62" s="12">
        <v>109.9</v>
      </c>
      <c r="Q62" s="12">
        <v>112.9</v>
      </c>
      <c r="R62" s="12">
        <v>154</v>
      </c>
      <c r="S62" s="1" t="s">
        <v>82</v>
      </c>
      <c r="T62" s="1" t="s">
        <v>83</v>
      </c>
      <c r="U62" s="1" t="s">
        <v>82</v>
      </c>
      <c r="V62" s="1" t="s">
        <v>83</v>
      </c>
      <c r="W62" s="14">
        <v>33</v>
      </c>
      <c r="X62" s="2"/>
      <c r="Y62" s="2"/>
      <c r="Z62" s="2"/>
      <c r="AA62" s="100"/>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18">
        <v>34</v>
      </c>
      <c r="B63" s="1"/>
      <c r="C63" s="1"/>
      <c r="D63" s="1" t="s">
        <v>12</v>
      </c>
      <c r="F63" s="17">
        <v>2004</v>
      </c>
      <c r="G63" s="16">
        <v>91.2</v>
      </c>
      <c r="H63" s="12">
        <v>92.6</v>
      </c>
      <c r="I63" s="12">
        <v>105.7</v>
      </c>
      <c r="J63" s="12">
        <v>103.4</v>
      </c>
      <c r="K63" s="12">
        <v>98.2</v>
      </c>
      <c r="L63" s="12">
        <v>106.5</v>
      </c>
      <c r="M63" s="12">
        <v>107.7</v>
      </c>
      <c r="N63" s="12">
        <v>104.7</v>
      </c>
      <c r="O63" s="12">
        <v>104.5</v>
      </c>
      <c r="P63" s="12">
        <v>107.5</v>
      </c>
      <c r="Q63" s="12"/>
      <c r="R63" s="12"/>
      <c r="S63" s="54">
        <v>2.2</v>
      </c>
      <c r="T63" s="55">
        <v>3.9</v>
      </c>
      <c r="U63" s="54">
        <v>1.3</v>
      </c>
      <c r="V63" s="55">
        <v>3.4</v>
      </c>
      <c r="W63" s="14">
        <v>34</v>
      </c>
      <c r="X63" s="2"/>
      <c r="Y63" s="2"/>
      <c r="Z63" s="2"/>
      <c r="AA63" s="100"/>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18"/>
      <c r="B64" s="1"/>
      <c r="C64" s="1"/>
      <c r="D64" s="1"/>
      <c r="E64" s="1"/>
      <c r="F64" s="17"/>
      <c r="G64" s="1"/>
      <c r="H64" s="1"/>
      <c r="I64" s="1"/>
      <c r="J64" s="12"/>
      <c r="K64" s="12"/>
      <c r="L64" s="12"/>
      <c r="M64" s="12"/>
      <c r="N64" s="12"/>
      <c r="O64" s="12"/>
      <c r="P64" s="12"/>
      <c r="Q64" s="12"/>
      <c r="R64" s="12"/>
      <c r="S64" s="54"/>
      <c r="T64" s="2"/>
      <c r="U64" s="2"/>
      <c r="V64" s="2"/>
      <c r="W64" s="14"/>
      <c r="X64" s="2"/>
      <c r="Y64" s="2"/>
      <c r="Z64" s="2"/>
      <c r="AA64" s="100"/>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18">
        <v>35</v>
      </c>
      <c r="B65" s="1"/>
      <c r="C65" s="1" t="s">
        <v>11</v>
      </c>
      <c r="E65" s="1"/>
      <c r="F65" s="17">
        <v>2003</v>
      </c>
      <c r="G65" s="16">
        <v>74.9</v>
      </c>
      <c r="H65" s="12">
        <v>73.2</v>
      </c>
      <c r="I65" s="12">
        <v>92.3</v>
      </c>
      <c r="J65" s="12">
        <v>93.4</v>
      </c>
      <c r="K65" s="12">
        <v>92.6</v>
      </c>
      <c r="L65" s="12">
        <v>82.1</v>
      </c>
      <c r="M65" s="12">
        <v>87.6</v>
      </c>
      <c r="N65" s="12">
        <v>79.8</v>
      </c>
      <c r="O65" s="12">
        <v>89</v>
      </c>
      <c r="P65" s="12">
        <v>93.1</v>
      </c>
      <c r="Q65" s="12">
        <v>91.2</v>
      </c>
      <c r="R65" s="12">
        <v>104.4</v>
      </c>
      <c r="S65" s="1" t="s">
        <v>82</v>
      </c>
      <c r="T65" s="1" t="s">
        <v>83</v>
      </c>
      <c r="U65" s="1" t="s">
        <v>82</v>
      </c>
      <c r="V65" s="1" t="s">
        <v>83</v>
      </c>
      <c r="W65" s="14">
        <v>35</v>
      </c>
      <c r="X65" s="2"/>
      <c r="Y65" s="2"/>
      <c r="Z65" s="2"/>
      <c r="AA65" s="100"/>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18">
        <v>36</v>
      </c>
      <c r="B66" s="1"/>
      <c r="C66" s="1"/>
      <c r="D66" s="1"/>
      <c r="E66" s="1"/>
      <c r="F66" s="17">
        <v>2004</v>
      </c>
      <c r="G66" s="16">
        <v>76.2</v>
      </c>
      <c r="H66" s="12">
        <v>73.7</v>
      </c>
      <c r="I66" s="12">
        <v>91.2</v>
      </c>
      <c r="J66" s="12">
        <v>91.3</v>
      </c>
      <c r="K66" s="12">
        <v>84.7</v>
      </c>
      <c r="L66" s="12">
        <v>84.9</v>
      </c>
      <c r="M66" s="12">
        <v>86.5</v>
      </c>
      <c r="N66" s="12">
        <v>81.2</v>
      </c>
      <c r="O66" s="12">
        <v>86</v>
      </c>
      <c r="P66" s="12">
        <v>90.9</v>
      </c>
      <c r="Q66" s="12"/>
      <c r="R66" s="12"/>
      <c r="S66" s="54">
        <v>2.3</v>
      </c>
      <c r="T66" s="55">
        <v>1.3</v>
      </c>
      <c r="U66" s="54">
        <v>2.4</v>
      </c>
      <c r="V66" s="55">
        <v>1.1</v>
      </c>
      <c r="W66" s="14">
        <v>36</v>
      </c>
      <c r="X66" s="2"/>
      <c r="Y66" s="2"/>
      <c r="Z66" s="2"/>
      <c r="AA66" s="100"/>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18"/>
      <c r="B67" s="1"/>
      <c r="C67" s="1"/>
      <c r="D67" s="1"/>
      <c r="E67" s="1"/>
      <c r="F67" s="17"/>
      <c r="G67" s="1"/>
      <c r="H67" s="1"/>
      <c r="I67" s="1"/>
      <c r="J67" s="12"/>
      <c r="K67" s="12"/>
      <c r="L67" s="12"/>
      <c r="M67" s="12"/>
      <c r="N67" s="12"/>
      <c r="O67" s="12"/>
      <c r="P67" s="12"/>
      <c r="Q67" s="12"/>
      <c r="R67" s="12"/>
      <c r="S67" s="54"/>
      <c r="T67" s="2"/>
      <c r="U67" s="2"/>
      <c r="V67" s="2"/>
      <c r="W67" s="14"/>
      <c r="X67" s="2"/>
      <c r="Y67" s="2"/>
      <c r="Z67" s="2"/>
      <c r="AA67" s="100"/>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18">
        <v>37</v>
      </c>
      <c r="B68" s="1"/>
      <c r="C68" s="1" t="s">
        <v>10</v>
      </c>
      <c r="E68" s="1"/>
      <c r="F68" s="17">
        <v>2003</v>
      </c>
      <c r="G68" s="16">
        <v>71.8</v>
      </c>
      <c r="H68" s="12">
        <v>74.1</v>
      </c>
      <c r="I68" s="12">
        <v>78.7</v>
      </c>
      <c r="J68" s="12">
        <v>79.2</v>
      </c>
      <c r="K68" s="12">
        <v>78.6</v>
      </c>
      <c r="L68" s="12">
        <v>79.3</v>
      </c>
      <c r="M68" s="12">
        <v>79.6</v>
      </c>
      <c r="N68" s="12">
        <v>75.9</v>
      </c>
      <c r="O68" s="12">
        <v>86.3</v>
      </c>
      <c r="P68" s="12">
        <v>82.9</v>
      </c>
      <c r="Q68" s="12">
        <v>77.9</v>
      </c>
      <c r="R68" s="12">
        <v>79.3</v>
      </c>
      <c r="S68" s="1" t="s">
        <v>82</v>
      </c>
      <c r="T68" s="1" t="s">
        <v>83</v>
      </c>
      <c r="U68" s="1" t="s">
        <v>82</v>
      </c>
      <c r="V68" s="1" t="s">
        <v>83</v>
      </c>
      <c r="W68" s="14">
        <v>37</v>
      </c>
      <c r="X68" s="2"/>
      <c r="Y68" s="2"/>
      <c r="Z68" s="2"/>
      <c r="AA68" s="100"/>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18">
        <v>38</v>
      </c>
      <c r="B69" s="1"/>
      <c r="C69" s="1"/>
      <c r="D69" s="1"/>
      <c r="E69" s="1"/>
      <c r="F69" s="17">
        <v>2004</v>
      </c>
      <c r="G69" s="16">
        <v>66.5</v>
      </c>
      <c r="H69" s="12">
        <v>66.9</v>
      </c>
      <c r="I69" s="12">
        <v>72.6</v>
      </c>
      <c r="J69" s="12">
        <v>70</v>
      </c>
      <c r="K69" s="12">
        <v>67.6</v>
      </c>
      <c r="L69" s="12">
        <v>76.2</v>
      </c>
      <c r="M69" s="12">
        <v>76.2</v>
      </c>
      <c r="N69" s="12">
        <v>84.7</v>
      </c>
      <c r="O69" s="12">
        <v>90.8</v>
      </c>
      <c r="P69" s="12">
        <v>87.4</v>
      </c>
      <c r="Q69" s="12"/>
      <c r="R69" s="12"/>
      <c r="S69" s="57">
        <v>5.4</v>
      </c>
      <c r="T69" s="55">
        <v>3.5</v>
      </c>
      <c r="U69" s="54">
        <v>12.4</v>
      </c>
      <c r="V69" s="55">
        <v>8.5</v>
      </c>
      <c r="W69" s="14">
        <v>38</v>
      </c>
      <c r="X69" s="2"/>
      <c r="Y69" s="2"/>
      <c r="Z69" s="2"/>
      <c r="AA69" s="100"/>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18"/>
      <c r="B70" s="1"/>
      <c r="C70" s="1"/>
      <c r="D70" s="1"/>
      <c r="E70" s="1"/>
      <c r="F70" s="17"/>
      <c r="G70" s="1"/>
      <c r="H70" s="1"/>
      <c r="I70" s="1"/>
      <c r="J70" s="12"/>
      <c r="K70" s="12"/>
      <c r="L70" s="12"/>
      <c r="M70" s="12"/>
      <c r="N70" s="12"/>
      <c r="O70" s="12"/>
      <c r="P70" s="12"/>
      <c r="Q70" s="12"/>
      <c r="R70" s="12"/>
      <c r="S70" s="54"/>
      <c r="T70" s="56"/>
      <c r="U70" s="2"/>
      <c r="V70" s="2"/>
      <c r="W70" s="14"/>
      <c r="X70" s="2"/>
      <c r="Y70" s="2"/>
      <c r="Z70" s="2"/>
      <c r="AA70" s="100"/>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18">
        <v>39</v>
      </c>
      <c r="B71" s="20" t="s">
        <v>9</v>
      </c>
      <c r="C71" s="1"/>
      <c r="D71" s="1"/>
      <c r="E71" s="1"/>
      <c r="F71" s="17">
        <v>2003</v>
      </c>
      <c r="G71" s="16">
        <v>70.8</v>
      </c>
      <c r="H71" s="12">
        <v>71.9</v>
      </c>
      <c r="I71" s="12">
        <v>78.3</v>
      </c>
      <c r="J71" s="12">
        <v>82.1</v>
      </c>
      <c r="K71" s="12">
        <v>99.6</v>
      </c>
      <c r="L71" s="12">
        <v>96.1</v>
      </c>
      <c r="M71" s="12">
        <v>85.1</v>
      </c>
      <c r="N71" s="12">
        <v>90.6</v>
      </c>
      <c r="O71" s="12">
        <v>89.6</v>
      </c>
      <c r="P71" s="12">
        <v>90.8</v>
      </c>
      <c r="Q71" s="12">
        <v>76.6</v>
      </c>
      <c r="R71" s="12">
        <v>92.5</v>
      </c>
      <c r="S71" s="1" t="s">
        <v>82</v>
      </c>
      <c r="T71" s="1" t="s">
        <v>83</v>
      </c>
      <c r="U71" s="1" t="s">
        <v>82</v>
      </c>
      <c r="V71" s="1" t="s">
        <v>83</v>
      </c>
      <c r="W71" s="14">
        <v>39</v>
      </c>
      <c r="X71" s="2"/>
      <c r="Y71" s="2"/>
      <c r="Z71" s="2"/>
      <c r="AA71" s="100"/>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18">
        <v>40</v>
      </c>
      <c r="B72" s="20"/>
      <c r="C72" s="1"/>
      <c r="D72" s="1"/>
      <c r="E72" s="1"/>
      <c r="F72" s="17">
        <v>2004</v>
      </c>
      <c r="G72" s="16">
        <v>67.9</v>
      </c>
      <c r="H72" s="12">
        <v>72.3</v>
      </c>
      <c r="I72" s="12">
        <v>72</v>
      </c>
      <c r="J72" s="12">
        <v>78.8</v>
      </c>
      <c r="K72" s="12">
        <v>92.5</v>
      </c>
      <c r="L72" s="12">
        <v>86.5</v>
      </c>
      <c r="M72" s="12">
        <v>81.6</v>
      </c>
      <c r="N72" s="12">
        <v>87.2</v>
      </c>
      <c r="O72" s="12">
        <v>88.5</v>
      </c>
      <c r="P72" s="12">
        <v>89.4</v>
      </c>
      <c r="Q72" s="12"/>
      <c r="R72" s="12"/>
      <c r="S72" s="54">
        <v>1.5</v>
      </c>
      <c r="T72" s="55">
        <v>4.5</v>
      </c>
      <c r="U72" s="54">
        <v>2.1</v>
      </c>
      <c r="V72" s="55">
        <v>5.2</v>
      </c>
      <c r="W72" s="14">
        <v>40</v>
      </c>
      <c r="X72" s="2"/>
      <c r="Y72" s="2"/>
      <c r="Z72" s="2"/>
      <c r="AA72" s="100"/>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18"/>
      <c r="B73" s="1"/>
      <c r="C73" s="1" t="s">
        <v>8</v>
      </c>
      <c r="D73" s="1"/>
      <c r="E73" s="1"/>
      <c r="F73" s="17"/>
      <c r="G73" s="1"/>
      <c r="H73" s="1"/>
      <c r="I73" s="1"/>
      <c r="J73" s="12"/>
      <c r="K73" s="12"/>
      <c r="L73" s="12"/>
      <c r="M73" s="12"/>
      <c r="N73" s="12"/>
      <c r="O73" s="12"/>
      <c r="P73" s="12"/>
      <c r="Q73" s="12"/>
      <c r="R73" s="12"/>
      <c r="S73" s="54"/>
      <c r="T73" s="2"/>
      <c r="U73" s="2"/>
      <c r="V73" s="2"/>
      <c r="W73" s="14"/>
      <c r="X73" s="2"/>
      <c r="Y73" s="2"/>
      <c r="Z73" s="2"/>
      <c r="AA73" s="100"/>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18">
        <v>41</v>
      </c>
      <c r="B74" s="1"/>
      <c r="C74" s="1" t="s">
        <v>7</v>
      </c>
      <c r="D74" s="1"/>
      <c r="E74" s="1"/>
      <c r="F74" s="17">
        <v>2003</v>
      </c>
      <c r="G74" s="16">
        <v>71.6</v>
      </c>
      <c r="H74" s="12">
        <v>73.9</v>
      </c>
      <c r="I74" s="12">
        <v>78.8</v>
      </c>
      <c r="J74" s="12">
        <v>86</v>
      </c>
      <c r="K74" s="12">
        <v>118.6</v>
      </c>
      <c r="L74" s="12">
        <v>108.2</v>
      </c>
      <c r="M74" s="12">
        <v>91.5</v>
      </c>
      <c r="N74" s="12">
        <v>99.5</v>
      </c>
      <c r="O74" s="12">
        <v>107.1</v>
      </c>
      <c r="P74" s="12">
        <v>106.2</v>
      </c>
      <c r="Q74" s="12">
        <v>75</v>
      </c>
      <c r="R74" s="12">
        <v>101.9</v>
      </c>
      <c r="S74" s="1" t="s">
        <v>82</v>
      </c>
      <c r="T74" s="1" t="s">
        <v>83</v>
      </c>
      <c r="U74" s="1" t="s">
        <v>82</v>
      </c>
      <c r="V74" s="1" t="s">
        <v>83</v>
      </c>
      <c r="W74" s="14">
        <v>41</v>
      </c>
      <c r="X74" s="2"/>
      <c r="Y74" s="2"/>
      <c r="Z74" s="2"/>
      <c r="AA74" s="100"/>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18">
        <v>42</v>
      </c>
      <c r="B75" s="1"/>
      <c r="C75" s="1"/>
      <c r="D75" s="1" t="s">
        <v>6</v>
      </c>
      <c r="E75" s="1"/>
      <c r="F75" s="17">
        <v>2004</v>
      </c>
      <c r="G75" s="16">
        <v>70.6</v>
      </c>
      <c r="H75" s="12">
        <v>77.6</v>
      </c>
      <c r="I75" s="12">
        <v>72</v>
      </c>
      <c r="J75" s="12">
        <v>84.1</v>
      </c>
      <c r="K75" s="12">
        <v>111.7</v>
      </c>
      <c r="L75" s="12">
        <v>101.8</v>
      </c>
      <c r="M75" s="12">
        <v>91.5</v>
      </c>
      <c r="N75" s="12">
        <v>98.8</v>
      </c>
      <c r="O75" s="12">
        <v>109.5</v>
      </c>
      <c r="P75" s="12">
        <v>108.4</v>
      </c>
      <c r="Q75" s="12"/>
      <c r="R75" s="12"/>
      <c r="S75" s="57">
        <v>2.1</v>
      </c>
      <c r="T75" s="55">
        <v>1.7</v>
      </c>
      <c r="U75" s="57">
        <v>1.9</v>
      </c>
      <c r="V75" s="55">
        <v>2.3</v>
      </c>
      <c r="W75" s="14">
        <v>42</v>
      </c>
      <c r="X75" s="2"/>
      <c r="Y75" s="2"/>
      <c r="Z75" s="2"/>
      <c r="AA75" s="100"/>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18"/>
      <c r="B76" s="25"/>
      <c r="C76" s="3"/>
      <c r="D76" s="3"/>
      <c r="E76" s="3"/>
      <c r="F76" s="25"/>
      <c r="G76" s="25"/>
      <c r="H76" s="1"/>
      <c r="I76" s="1"/>
      <c r="J76" s="12"/>
      <c r="K76" s="12"/>
      <c r="L76" s="12"/>
      <c r="M76" s="12"/>
      <c r="N76" s="12"/>
      <c r="O76" s="12"/>
      <c r="P76" s="12"/>
      <c r="Q76" s="12"/>
      <c r="R76" s="12"/>
      <c r="S76" s="54"/>
      <c r="T76" s="2"/>
      <c r="U76" s="2"/>
      <c r="V76" s="2"/>
      <c r="W76" s="14"/>
      <c r="X76" s="2"/>
      <c r="Y76" s="2"/>
      <c r="Z76" s="2"/>
      <c r="AA76" s="100"/>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18">
        <v>43</v>
      </c>
      <c r="B77" s="25"/>
      <c r="C77" s="1" t="s">
        <v>5</v>
      </c>
      <c r="D77" s="1"/>
      <c r="E77" s="1"/>
      <c r="F77" s="17">
        <v>2003</v>
      </c>
      <c r="G77" s="12">
        <v>57.8</v>
      </c>
      <c r="H77" s="12">
        <v>59.8</v>
      </c>
      <c r="I77" s="12">
        <v>34.4</v>
      </c>
      <c r="J77" s="12">
        <v>83.5</v>
      </c>
      <c r="K77" s="12">
        <v>101.9</v>
      </c>
      <c r="L77" s="12">
        <v>109.4</v>
      </c>
      <c r="M77" s="12">
        <v>127.4</v>
      </c>
      <c r="N77" s="12">
        <v>86.1</v>
      </c>
      <c r="O77" s="12">
        <v>110.7</v>
      </c>
      <c r="P77" s="12">
        <v>102.7</v>
      </c>
      <c r="Q77" s="12">
        <v>32.3</v>
      </c>
      <c r="R77" s="12">
        <v>77.7</v>
      </c>
      <c r="S77" s="1" t="s">
        <v>82</v>
      </c>
      <c r="T77" s="1" t="s">
        <v>83</v>
      </c>
      <c r="U77" s="1" t="s">
        <v>82</v>
      </c>
      <c r="V77" s="1" t="s">
        <v>83</v>
      </c>
      <c r="W77" s="14">
        <v>43</v>
      </c>
      <c r="AA77" s="100"/>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18">
        <v>44</v>
      </c>
      <c r="B78" s="25"/>
      <c r="C78" s="1"/>
      <c r="D78" s="1"/>
      <c r="E78" s="1"/>
      <c r="F78" s="17">
        <v>2004</v>
      </c>
      <c r="G78" s="12">
        <v>58.7</v>
      </c>
      <c r="H78" s="12">
        <v>60.4</v>
      </c>
      <c r="I78" s="12">
        <v>37.9</v>
      </c>
      <c r="J78" s="12">
        <v>84.3</v>
      </c>
      <c r="K78" s="12">
        <v>102.2</v>
      </c>
      <c r="L78" s="12">
        <v>104.7</v>
      </c>
      <c r="M78" s="12">
        <v>126.3</v>
      </c>
      <c r="N78" s="12">
        <v>83.1</v>
      </c>
      <c r="O78" s="12">
        <v>113.4</v>
      </c>
      <c r="P78" s="12">
        <v>103</v>
      </c>
      <c r="Q78" s="12"/>
      <c r="R78" s="12"/>
      <c r="S78" s="57">
        <v>0.3</v>
      </c>
      <c r="T78" s="58">
        <v>0</v>
      </c>
      <c r="U78" s="54">
        <v>0.1</v>
      </c>
      <c r="V78" s="58">
        <v>1.6</v>
      </c>
      <c r="W78" s="14">
        <v>44</v>
      </c>
      <c r="AA78" s="100"/>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18"/>
      <c r="B79" s="25"/>
      <c r="C79" s="1"/>
      <c r="D79" s="1"/>
      <c r="E79" s="1"/>
      <c r="F79" s="32"/>
      <c r="G79" s="12"/>
      <c r="H79" s="12"/>
      <c r="I79" s="12"/>
      <c r="J79" s="12"/>
      <c r="K79" s="12"/>
      <c r="L79" s="12"/>
      <c r="M79" s="12"/>
      <c r="N79" s="12"/>
      <c r="O79" s="12"/>
      <c r="P79" s="12"/>
      <c r="Q79" s="12"/>
      <c r="R79" s="12"/>
      <c r="S79" s="54"/>
      <c r="W79" s="14"/>
      <c r="AA79" s="100"/>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18">
        <v>45</v>
      </c>
      <c r="B80" s="25"/>
      <c r="C80" s="1" t="s">
        <v>4</v>
      </c>
      <c r="D80" s="1"/>
      <c r="E80" s="1"/>
      <c r="F80" s="17">
        <v>2003</v>
      </c>
      <c r="G80" s="12">
        <v>67.2</v>
      </c>
      <c r="H80" s="12">
        <v>68.6</v>
      </c>
      <c r="I80" s="12">
        <v>79.4</v>
      </c>
      <c r="J80" s="12">
        <v>81.9</v>
      </c>
      <c r="K80" s="12">
        <v>94.2</v>
      </c>
      <c r="L80" s="12">
        <v>96</v>
      </c>
      <c r="M80" s="12">
        <v>85.1</v>
      </c>
      <c r="N80" s="12">
        <v>95</v>
      </c>
      <c r="O80" s="12">
        <v>81.2</v>
      </c>
      <c r="P80" s="12">
        <v>82.1</v>
      </c>
      <c r="Q80" s="12">
        <v>75.2</v>
      </c>
      <c r="R80" s="12">
        <v>89.5</v>
      </c>
      <c r="S80" s="1" t="s">
        <v>82</v>
      </c>
      <c r="T80" s="1" t="s">
        <v>83</v>
      </c>
      <c r="U80" s="1" t="s">
        <v>82</v>
      </c>
      <c r="V80" s="1" t="s">
        <v>83</v>
      </c>
      <c r="W80" s="14">
        <v>45</v>
      </c>
      <c r="AA80" s="100"/>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18">
        <v>46</v>
      </c>
      <c r="B81" s="25"/>
      <c r="C81" s="1"/>
      <c r="D81" s="1" t="s">
        <v>3</v>
      </c>
      <c r="E81" s="1"/>
      <c r="F81" s="17">
        <v>2004</v>
      </c>
      <c r="G81" s="12">
        <v>62.7</v>
      </c>
      <c r="H81" s="12">
        <v>65.7</v>
      </c>
      <c r="I81" s="12">
        <v>71</v>
      </c>
      <c r="J81" s="12">
        <v>77.8</v>
      </c>
      <c r="K81" s="12">
        <v>86.9</v>
      </c>
      <c r="L81" s="12">
        <v>80.4</v>
      </c>
      <c r="M81" s="12">
        <v>79.1</v>
      </c>
      <c r="N81" s="12">
        <v>87.3</v>
      </c>
      <c r="O81" s="12">
        <v>77.3</v>
      </c>
      <c r="P81" s="12">
        <v>77.8</v>
      </c>
      <c r="Q81" s="12"/>
      <c r="R81" s="12"/>
      <c r="S81" s="54">
        <v>5.2</v>
      </c>
      <c r="T81" s="55">
        <v>7.8</v>
      </c>
      <c r="U81" s="54">
        <v>6</v>
      </c>
      <c r="V81" s="55">
        <v>8.5</v>
      </c>
      <c r="W81" s="14">
        <v>46</v>
      </c>
      <c r="AA81" s="100"/>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18"/>
      <c r="B82" s="25"/>
      <c r="C82" s="1"/>
      <c r="D82" s="1"/>
      <c r="E82" s="1"/>
      <c r="F82" s="32"/>
      <c r="G82" s="12"/>
      <c r="H82" s="12"/>
      <c r="I82" s="12"/>
      <c r="J82" s="12"/>
      <c r="K82" s="12"/>
      <c r="L82" s="12"/>
      <c r="M82" s="12"/>
      <c r="N82" s="12"/>
      <c r="O82" s="12"/>
      <c r="P82" s="12"/>
      <c r="Q82" s="12"/>
      <c r="R82" s="12"/>
      <c r="W82" s="14"/>
      <c r="AA82" s="100"/>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18">
        <v>47</v>
      </c>
      <c r="B83" s="25"/>
      <c r="C83" s="1" t="s">
        <v>2</v>
      </c>
      <c r="D83" s="1"/>
      <c r="E83" s="1"/>
      <c r="F83" s="17">
        <v>2003</v>
      </c>
      <c r="G83" s="12">
        <v>86.4</v>
      </c>
      <c r="H83" s="12">
        <v>82.2</v>
      </c>
      <c r="I83" s="12">
        <v>87.6</v>
      </c>
      <c r="J83" s="12">
        <v>81.8</v>
      </c>
      <c r="K83" s="12">
        <v>91.9</v>
      </c>
      <c r="L83" s="12">
        <v>82</v>
      </c>
      <c r="M83" s="12">
        <v>74.7</v>
      </c>
      <c r="N83" s="12">
        <v>78.9</v>
      </c>
      <c r="O83" s="12">
        <v>79.9</v>
      </c>
      <c r="P83" s="12">
        <v>89.4</v>
      </c>
      <c r="Q83" s="12">
        <v>94.8</v>
      </c>
      <c r="R83" s="12">
        <v>99.7</v>
      </c>
      <c r="S83" s="1" t="s">
        <v>82</v>
      </c>
      <c r="T83" s="1" t="s">
        <v>83</v>
      </c>
      <c r="U83" s="1" t="s">
        <v>82</v>
      </c>
      <c r="V83" s="1" t="s">
        <v>83</v>
      </c>
      <c r="W83" s="14">
        <v>47</v>
      </c>
      <c r="AA83" s="100"/>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18">
        <v>48</v>
      </c>
      <c r="B84" s="25"/>
      <c r="C84" s="1"/>
      <c r="D84" s="1"/>
      <c r="E84" s="1"/>
      <c r="F84" s="17">
        <v>2004</v>
      </c>
      <c r="G84" s="12">
        <v>82.7</v>
      </c>
      <c r="H84" s="12">
        <v>88.8</v>
      </c>
      <c r="I84" s="12">
        <v>81.5</v>
      </c>
      <c r="J84" s="12">
        <v>78.1</v>
      </c>
      <c r="K84" s="12">
        <v>81.6</v>
      </c>
      <c r="L84" s="12">
        <v>77.3</v>
      </c>
      <c r="M84" s="12">
        <v>74.1</v>
      </c>
      <c r="N84" s="12">
        <v>81.9</v>
      </c>
      <c r="O84" s="12">
        <v>79.1</v>
      </c>
      <c r="P84" s="12">
        <v>90.9</v>
      </c>
      <c r="Q84" s="12"/>
      <c r="R84" s="12"/>
      <c r="S84" s="57">
        <v>1.7</v>
      </c>
      <c r="T84" s="55">
        <v>2.2</v>
      </c>
      <c r="U84" s="57">
        <v>0.6</v>
      </c>
      <c r="V84" s="55">
        <v>3.1</v>
      </c>
      <c r="W84" s="14">
        <v>48</v>
      </c>
      <c r="AA84" s="100"/>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18"/>
      <c r="B85" s="25"/>
      <c r="C85" s="1"/>
      <c r="D85" s="1"/>
      <c r="E85" s="1"/>
      <c r="F85" s="97"/>
      <c r="G85" s="12"/>
      <c r="H85" s="12"/>
      <c r="I85" s="12"/>
      <c r="J85" s="12"/>
      <c r="K85" s="12"/>
      <c r="L85" s="12"/>
      <c r="M85" s="12"/>
      <c r="N85" s="12"/>
      <c r="O85" s="12"/>
      <c r="P85" s="12"/>
      <c r="Q85" s="12"/>
      <c r="R85" s="12"/>
      <c r="W85" s="14"/>
      <c r="AA85" s="100"/>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18">
        <v>49</v>
      </c>
      <c r="B86" s="25"/>
      <c r="C86" s="1" t="s">
        <v>1</v>
      </c>
      <c r="D86" s="1"/>
      <c r="E86" s="1"/>
      <c r="F86" s="17">
        <v>2003</v>
      </c>
      <c r="G86" s="12">
        <v>67.2</v>
      </c>
      <c r="H86" s="12">
        <v>69.5</v>
      </c>
      <c r="I86" s="12">
        <v>72.2</v>
      </c>
      <c r="J86" s="12">
        <v>71.4</v>
      </c>
      <c r="K86" s="12">
        <v>70.8</v>
      </c>
      <c r="L86" s="12">
        <v>73.5</v>
      </c>
      <c r="M86" s="12">
        <v>69</v>
      </c>
      <c r="N86" s="12">
        <v>62.6</v>
      </c>
      <c r="O86" s="12">
        <v>74.1</v>
      </c>
      <c r="P86" s="12">
        <v>75.4</v>
      </c>
      <c r="Q86" s="12">
        <v>75.6</v>
      </c>
      <c r="R86" s="12">
        <v>71</v>
      </c>
      <c r="S86" s="1" t="s">
        <v>82</v>
      </c>
      <c r="T86" s="1" t="s">
        <v>83</v>
      </c>
      <c r="U86" s="1" t="s">
        <v>82</v>
      </c>
      <c r="V86" s="1" t="s">
        <v>83</v>
      </c>
      <c r="W86" s="14">
        <v>49</v>
      </c>
      <c r="AA86" s="100"/>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18">
        <v>50</v>
      </c>
      <c r="B87" s="60"/>
      <c r="F87" s="17">
        <v>2004</v>
      </c>
      <c r="G87" s="12">
        <v>64.9</v>
      </c>
      <c r="H87" s="12">
        <v>65.4</v>
      </c>
      <c r="I87" s="12">
        <v>72.1</v>
      </c>
      <c r="J87" s="12">
        <v>66.3</v>
      </c>
      <c r="K87" s="12">
        <v>65.6</v>
      </c>
      <c r="L87" s="12">
        <v>69.1</v>
      </c>
      <c r="M87" s="12">
        <v>61.1</v>
      </c>
      <c r="N87" s="12">
        <v>59.3</v>
      </c>
      <c r="O87" s="12">
        <v>71.4</v>
      </c>
      <c r="P87" s="12">
        <v>70.7</v>
      </c>
      <c r="Q87" s="12"/>
      <c r="R87" s="12"/>
      <c r="S87" s="54">
        <v>6.2</v>
      </c>
      <c r="T87" s="55">
        <v>5.6</v>
      </c>
      <c r="U87" s="54">
        <v>7.3</v>
      </c>
      <c r="V87" s="55">
        <v>6.8</v>
      </c>
      <c r="W87" s="14">
        <v>50</v>
      </c>
      <c r="AA87" s="100"/>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7"/>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sheetData>
  <mergeCells count="3">
    <mergeCell ref="A1:L1"/>
    <mergeCell ref="M1:W1"/>
    <mergeCell ref="K3:L3"/>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1:CY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77</v>
      </c>
      <c r="B1" s="117"/>
      <c r="C1" s="117"/>
      <c r="D1" s="117"/>
      <c r="E1" s="117"/>
      <c r="F1" s="117"/>
      <c r="G1" s="117"/>
      <c r="H1" s="117"/>
      <c r="I1" s="117"/>
      <c r="J1" s="117"/>
      <c r="K1" s="117"/>
      <c r="L1" s="117"/>
      <c r="M1" s="117" t="s">
        <v>55</v>
      </c>
      <c r="N1" s="117"/>
      <c r="O1" s="117"/>
      <c r="P1" s="117"/>
      <c r="Q1" s="117"/>
      <c r="R1" s="117"/>
      <c r="S1" s="117"/>
      <c r="T1" s="117"/>
      <c r="U1" s="117"/>
    </row>
    <row r="2" spans="1:21" ht="12.75">
      <c r="A2" s="96"/>
      <c r="B2" s="96"/>
      <c r="C2" s="96"/>
      <c r="D2" s="96"/>
      <c r="E2" s="96"/>
      <c r="F2" s="96"/>
      <c r="G2" s="96"/>
      <c r="H2" s="96"/>
      <c r="I2" s="96"/>
      <c r="J2" s="96"/>
      <c r="K2" s="96"/>
      <c r="M2" s="96"/>
      <c r="N2" s="96"/>
      <c r="O2" s="96"/>
      <c r="P2" s="96"/>
      <c r="Q2" s="96"/>
      <c r="R2" s="96"/>
      <c r="S2" s="96"/>
      <c r="T2" s="96"/>
      <c r="U2" s="96"/>
    </row>
    <row r="3" spans="1:21" ht="12.75">
      <c r="A3" s="96"/>
      <c r="B3" s="96"/>
      <c r="C3" s="96"/>
      <c r="D3" s="96"/>
      <c r="E3" s="96"/>
      <c r="F3" s="96"/>
      <c r="G3" s="96"/>
      <c r="H3" s="96"/>
      <c r="I3" s="96"/>
      <c r="J3" s="96"/>
      <c r="K3" s="96"/>
      <c r="L3" s="96"/>
      <c r="M3" s="96"/>
      <c r="N3" s="96"/>
      <c r="O3" s="96"/>
      <c r="P3" s="96"/>
      <c r="Q3" s="96"/>
      <c r="R3" s="96"/>
      <c r="S3" s="96"/>
      <c r="T3" s="96"/>
      <c r="U3" s="96"/>
    </row>
    <row r="4" spans="1:102" ht="12.75" customHeight="1">
      <c r="A4" s="1"/>
      <c r="B4" s="1"/>
      <c r="C4" s="1"/>
      <c r="D4" s="1"/>
      <c r="E4" s="1"/>
      <c r="F4" s="1"/>
      <c r="G4" s="1"/>
      <c r="H4" s="1"/>
      <c r="I4" s="85"/>
      <c r="J4" s="1"/>
      <c r="K4" s="77"/>
      <c r="L4" s="101" t="s">
        <v>88</v>
      </c>
      <c r="M4" s="85" t="s">
        <v>47</v>
      </c>
      <c r="N4" s="1"/>
      <c r="O4" s="65"/>
      <c r="P4" s="65"/>
      <c r="Q4" s="65"/>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5"/>
      <c r="I5" s="77"/>
      <c r="J5" s="85"/>
      <c r="K5" s="1"/>
      <c r="L5" s="101" t="s">
        <v>87</v>
      </c>
      <c r="M5" s="85" t="s">
        <v>46</v>
      </c>
      <c r="N5" s="1"/>
      <c r="O5" s="77"/>
      <c r="P5" s="77"/>
      <c r="Q5" s="77"/>
      <c r="R5" s="77"/>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0"/>
      <c r="M6" s="20"/>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4"/>
      <c r="B7" s="51"/>
      <c r="C7" s="51"/>
      <c r="D7" s="51"/>
      <c r="E7" s="51"/>
      <c r="F7" s="83"/>
      <c r="G7" s="33"/>
      <c r="H7" s="33"/>
      <c r="I7" s="51"/>
      <c r="J7" s="50"/>
      <c r="K7" s="50"/>
      <c r="L7" s="29"/>
      <c r="M7" s="82"/>
      <c r="N7" s="33"/>
      <c r="O7" s="50"/>
      <c r="P7" s="50"/>
      <c r="Q7" s="50"/>
      <c r="R7" s="50"/>
      <c r="S7" s="34" t="s">
        <v>45</v>
      </c>
      <c r="T7" s="73"/>
      <c r="U7" s="48"/>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4"/>
      <c r="B8" s="1"/>
      <c r="C8" s="1"/>
      <c r="D8" s="1"/>
      <c r="E8" s="1"/>
      <c r="F8" s="32"/>
      <c r="G8" s="24"/>
      <c r="H8" s="24"/>
      <c r="I8" s="24"/>
      <c r="J8" s="1"/>
      <c r="K8" s="32"/>
      <c r="L8" s="1"/>
      <c r="M8" s="24"/>
      <c r="N8" s="24"/>
      <c r="O8" s="1"/>
      <c r="P8" s="32"/>
      <c r="Q8" s="1"/>
      <c r="R8" s="32"/>
      <c r="S8" s="81" t="s">
        <v>93</v>
      </c>
      <c r="T8" s="80" t="s">
        <v>94</v>
      </c>
      <c r="U8" s="4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17" t="s">
        <v>32</v>
      </c>
      <c r="S9" s="47"/>
      <c r="T9" s="4"/>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24"/>
      <c r="K10" s="24"/>
      <c r="L10" s="3"/>
      <c r="M10" s="24"/>
      <c r="N10" s="24"/>
      <c r="O10" s="24"/>
      <c r="P10" s="24"/>
      <c r="Q10" s="24"/>
      <c r="R10" s="32"/>
      <c r="S10" s="30"/>
      <c r="T10" s="4"/>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25"/>
      <c r="C11" s="3"/>
      <c r="D11" s="3"/>
      <c r="E11" s="24"/>
      <c r="F11" s="32"/>
      <c r="G11" s="24"/>
      <c r="H11" s="24"/>
      <c r="I11" s="24"/>
      <c r="J11" s="67"/>
      <c r="K11" s="43"/>
      <c r="L11" s="30"/>
      <c r="M11" s="67"/>
      <c r="N11" s="67"/>
      <c r="O11" s="67"/>
      <c r="P11" s="43"/>
      <c r="Q11" s="67"/>
      <c r="R11" s="79"/>
      <c r="S11" s="3"/>
      <c r="T11" s="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38"/>
      <c r="B12" s="78"/>
      <c r="C12" s="38"/>
      <c r="D12" s="38"/>
      <c r="E12" s="62"/>
      <c r="F12" s="62"/>
      <c r="G12" s="34"/>
      <c r="H12" s="34"/>
      <c r="I12" s="34"/>
      <c r="J12" s="34"/>
      <c r="K12" s="36" t="s">
        <v>76</v>
      </c>
      <c r="L12" s="37"/>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1">
        <v>93.9</v>
      </c>
      <c r="H14" s="11">
        <v>92.8</v>
      </c>
      <c r="I14" s="11">
        <v>91.4</v>
      </c>
      <c r="J14" s="11">
        <v>92.9</v>
      </c>
      <c r="K14" s="11">
        <v>92.3</v>
      </c>
      <c r="L14" s="11">
        <v>91.8</v>
      </c>
      <c r="M14" s="10">
        <v>92.3</v>
      </c>
      <c r="N14" s="10">
        <v>93.9</v>
      </c>
      <c r="O14" s="10">
        <v>93.3</v>
      </c>
      <c r="P14" s="10">
        <v>93.3</v>
      </c>
      <c r="Q14" s="10">
        <v>92.9</v>
      </c>
      <c r="R14" s="10">
        <v>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1">
        <v>93.3</v>
      </c>
      <c r="H15" s="11">
        <v>92.2</v>
      </c>
      <c r="I15" s="11">
        <v>92.3</v>
      </c>
      <c r="J15" s="11">
        <v>93</v>
      </c>
      <c r="K15" s="11">
        <v>92.9</v>
      </c>
      <c r="L15" s="11">
        <v>91.9</v>
      </c>
      <c r="M15" s="10">
        <v>93.1</v>
      </c>
      <c r="N15" s="10">
        <v>93.8</v>
      </c>
      <c r="O15" s="10">
        <v>92.8</v>
      </c>
      <c r="P15" s="10">
        <v>94.5</v>
      </c>
      <c r="Q15" s="10"/>
      <c r="R15" s="10"/>
      <c r="S15" s="23">
        <v>1.4</v>
      </c>
      <c r="T15" s="93">
        <v>0.2</v>
      </c>
      <c r="U15" s="14">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1"/>
      <c r="M16" s="10"/>
      <c r="N16" s="10"/>
      <c r="O16" s="10"/>
      <c r="P16" s="10"/>
      <c r="Q16" s="10"/>
      <c r="R16" s="10"/>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92</v>
      </c>
      <c r="H17" s="13">
        <v>90.4</v>
      </c>
      <c r="I17" s="13">
        <v>89.8</v>
      </c>
      <c r="J17" s="13">
        <v>90.8</v>
      </c>
      <c r="K17" s="13">
        <v>91</v>
      </c>
      <c r="L17" s="13">
        <v>91</v>
      </c>
      <c r="M17" s="10">
        <v>90.4</v>
      </c>
      <c r="N17" s="10">
        <v>92.2</v>
      </c>
      <c r="O17" s="10">
        <v>92.4</v>
      </c>
      <c r="P17" s="10">
        <v>92.5</v>
      </c>
      <c r="Q17" s="10">
        <v>92</v>
      </c>
      <c r="R17" s="10">
        <v>91.8</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90.4</v>
      </c>
      <c r="H18" s="13">
        <v>89.8</v>
      </c>
      <c r="I18" s="13">
        <v>89.7</v>
      </c>
      <c r="J18" s="13">
        <v>89.7</v>
      </c>
      <c r="K18" s="13">
        <v>89.9</v>
      </c>
      <c r="L18" s="13">
        <v>90.1</v>
      </c>
      <c r="M18" s="10">
        <v>89.7</v>
      </c>
      <c r="N18" s="10">
        <v>91</v>
      </c>
      <c r="O18" s="10">
        <v>90.8</v>
      </c>
      <c r="P18" s="10">
        <v>92</v>
      </c>
      <c r="Q18" s="10"/>
      <c r="R18" s="10"/>
      <c r="S18" s="15">
        <v>0.5</v>
      </c>
      <c r="T18" s="15">
        <v>1</v>
      </c>
      <c r="U18" s="14">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1"/>
      <c r="M19" s="10"/>
      <c r="N19" s="10"/>
      <c r="O19" s="10"/>
      <c r="P19" s="10"/>
      <c r="Q19" s="10"/>
      <c r="R19" s="10"/>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92</v>
      </c>
      <c r="H20" s="12">
        <v>91.2</v>
      </c>
      <c r="I20" s="12">
        <v>88.9</v>
      </c>
      <c r="J20" s="12">
        <v>91.3</v>
      </c>
      <c r="K20" s="12">
        <v>90.2</v>
      </c>
      <c r="L20" s="11">
        <v>89.3</v>
      </c>
      <c r="M20" s="10">
        <v>90.1</v>
      </c>
      <c r="N20" s="10">
        <v>91.5</v>
      </c>
      <c r="O20" s="10">
        <v>90.3</v>
      </c>
      <c r="P20" s="10">
        <v>90</v>
      </c>
      <c r="Q20" s="10">
        <v>89.9</v>
      </c>
      <c r="R20" s="10">
        <v>92.2</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91.8</v>
      </c>
      <c r="H21" s="12">
        <v>90.3</v>
      </c>
      <c r="I21" s="12">
        <v>90.2</v>
      </c>
      <c r="J21" s="12">
        <v>91.1</v>
      </c>
      <c r="K21" s="12">
        <v>91.1</v>
      </c>
      <c r="L21" s="11">
        <v>89.1</v>
      </c>
      <c r="M21" s="10">
        <v>91.4</v>
      </c>
      <c r="N21" s="10">
        <v>92.1</v>
      </c>
      <c r="O21" s="10">
        <v>90.5</v>
      </c>
      <c r="P21" s="10">
        <v>92.5</v>
      </c>
      <c r="Q21" s="10"/>
      <c r="R21" s="10"/>
      <c r="S21" s="23">
        <v>2.8</v>
      </c>
      <c r="T21" s="93">
        <v>0.5</v>
      </c>
      <c r="U21" s="14">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1"/>
      <c r="M22" s="3"/>
      <c r="N22" s="3"/>
      <c r="O22" s="3"/>
      <c r="P22" s="3"/>
      <c r="Q22" s="3"/>
      <c r="R22" s="3"/>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100.5</v>
      </c>
      <c r="H23" s="12">
        <v>100.4</v>
      </c>
      <c r="I23" s="12">
        <v>100.6</v>
      </c>
      <c r="J23" s="12">
        <v>102.1</v>
      </c>
      <c r="K23" s="12">
        <v>102.7</v>
      </c>
      <c r="L23" s="11">
        <v>100.6</v>
      </c>
      <c r="M23" s="10">
        <v>99.7</v>
      </c>
      <c r="N23" s="10">
        <v>102</v>
      </c>
      <c r="O23" s="10">
        <v>102.5</v>
      </c>
      <c r="P23" s="10">
        <v>104.9</v>
      </c>
      <c r="Q23" s="10">
        <v>104.5</v>
      </c>
      <c r="R23" s="10">
        <v>105.1</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101.8</v>
      </c>
      <c r="H24" s="12">
        <v>101.5</v>
      </c>
      <c r="I24" s="12">
        <v>101.5</v>
      </c>
      <c r="J24" s="12">
        <v>104.9</v>
      </c>
      <c r="K24" s="12">
        <v>102.1</v>
      </c>
      <c r="L24" s="11">
        <v>102.1</v>
      </c>
      <c r="M24" s="10">
        <v>101.6</v>
      </c>
      <c r="N24" s="10">
        <v>101.8</v>
      </c>
      <c r="O24" s="10">
        <v>101.7</v>
      </c>
      <c r="P24" s="10">
        <v>101.9</v>
      </c>
      <c r="Q24" s="10"/>
      <c r="R24" s="10"/>
      <c r="S24" s="15">
        <v>2.9</v>
      </c>
      <c r="T24" s="93">
        <v>0.5</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1"/>
      <c r="M25" s="10"/>
      <c r="N25" s="10"/>
      <c r="O25" s="10"/>
      <c r="P25" s="10"/>
      <c r="Q25" s="10"/>
      <c r="R25" s="10"/>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103.4</v>
      </c>
      <c r="H26" s="12">
        <v>102.4</v>
      </c>
      <c r="I26" s="12">
        <v>96.2</v>
      </c>
      <c r="J26" s="12">
        <v>95.2</v>
      </c>
      <c r="K26" s="12">
        <v>92.5</v>
      </c>
      <c r="L26" s="11">
        <v>89.1</v>
      </c>
      <c r="M26" s="10">
        <v>92.3</v>
      </c>
      <c r="N26" s="10">
        <v>93.7</v>
      </c>
      <c r="O26" s="10">
        <v>92.1</v>
      </c>
      <c r="P26" s="10">
        <v>88.7</v>
      </c>
      <c r="Q26" s="10">
        <v>89.5</v>
      </c>
      <c r="R26" s="10">
        <v>88.1</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88.1</v>
      </c>
      <c r="H27" s="12">
        <v>86.5</v>
      </c>
      <c r="I27" s="12">
        <v>85.1</v>
      </c>
      <c r="J27" s="12">
        <v>87.1</v>
      </c>
      <c r="K27" s="12">
        <v>86.3</v>
      </c>
      <c r="L27" s="11">
        <v>86.5</v>
      </c>
      <c r="M27" s="10">
        <v>90.1</v>
      </c>
      <c r="N27" s="10">
        <v>89.1</v>
      </c>
      <c r="O27" s="10">
        <v>85.9</v>
      </c>
      <c r="P27" s="10">
        <v>87.1</v>
      </c>
      <c r="Q27" s="10"/>
      <c r="R27" s="10"/>
      <c r="S27" s="15">
        <v>1.8</v>
      </c>
      <c r="T27" s="15">
        <v>7.7</v>
      </c>
      <c r="U27" s="14">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1"/>
      <c r="M28" s="10"/>
      <c r="N28" s="10"/>
      <c r="O28" s="10"/>
      <c r="P28" s="10"/>
      <c r="Q28" s="10"/>
      <c r="R28" s="10"/>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98">
        <v>82.9</v>
      </c>
      <c r="H29" s="99">
        <v>81.8</v>
      </c>
      <c r="I29" s="99">
        <v>81.7</v>
      </c>
      <c r="J29" s="99">
        <v>81.6</v>
      </c>
      <c r="K29" s="12">
        <v>81.6</v>
      </c>
      <c r="L29" s="11">
        <v>81</v>
      </c>
      <c r="M29" s="10">
        <v>81.6</v>
      </c>
      <c r="N29" s="10">
        <v>81.4</v>
      </c>
      <c r="O29" s="10">
        <v>81.5</v>
      </c>
      <c r="P29" s="10">
        <v>81</v>
      </c>
      <c r="Q29" s="10">
        <v>80.6</v>
      </c>
      <c r="R29" s="10">
        <v>80.4</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79</v>
      </c>
      <c r="H30" s="12">
        <v>78.7</v>
      </c>
      <c r="I30" s="12">
        <v>80</v>
      </c>
      <c r="J30" s="12">
        <v>80.6</v>
      </c>
      <c r="K30" s="12">
        <v>81.1</v>
      </c>
      <c r="L30" s="11">
        <v>81.1</v>
      </c>
      <c r="M30" s="10">
        <v>81.3</v>
      </c>
      <c r="N30" s="10">
        <v>81.3</v>
      </c>
      <c r="O30" s="10">
        <v>81</v>
      </c>
      <c r="P30" s="10">
        <v>81</v>
      </c>
      <c r="Q30" s="10"/>
      <c r="R30" s="10"/>
      <c r="S30" s="23">
        <v>0</v>
      </c>
      <c r="T30" s="90">
        <v>1.4</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1"/>
      <c r="M31" s="10"/>
      <c r="N31" s="10"/>
      <c r="O31" s="10"/>
      <c r="P31" s="10"/>
      <c r="Q31" s="10"/>
      <c r="R31" s="10"/>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58.1</v>
      </c>
      <c r="H32" s="12">
        <v>54.7</v>
      </c>
      <c r="I32" s="12">
        <v>58.1</v>
      </c>
      <c r="J32" s="12">
        <v>54.7</v>
      </c>
      <c r="K32" s="12">
        <v>47.8</v>
      </c>
      <c r="L32" s="11">
        <v>47.8</v>
      </c>
      <c r="M32" s="10">
        <v>54.7</v>
      </c>
      <c r="N32" s="10">
        <v>61.5</v>
      </c>
      <c r="O32" s="10">
        <v>54.7</v>
      </c>
      <c r="P32" s="10">
        <v>61.5</v>
      </c>
      <c r="Q32" s="10">
        <v>61.5</v>
      </c>
      <c r="R32" s="10">
        <v>61.5</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58.1</v>
      </c>
      <c r="H33" s="12">
        <v>54.7</v>
      </c>
      <c r="I33" s="12">
        <v>54.7</v>
      </c>
      <c r="J33" s="12">
        <v>54.7</v>
      </c>
      <c r="K33" s="12">
        <v>54.7</v>
      </c>
      <c r="L33" s="11">
        <v>54.7</v>
      </c>
      <c r="M33" s="10">
        <v>58.1</v>
      </c>
      <c r="N33" s="10">
        <v>54.7</v>
      </c>
      <c r="O33" s="10">
        <v>58.1</v>
      </c>
      <c r="P33" s="10">
        <v>61.5</v>
      </c>
      <c r="Q33" s="10"/>
      <c r="R33" s="10"/>
      <c r="S33" s="103" t="s">
        <v>92</v>
      </c>
      <c r="T33" s="93">
        <v>1.8</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1"/>
      <c r="M34" s="10"/>
      <c r="N34" s="10"/>
      <c r="O34" s="10"/>
      <c r="P34" s="10"/>
      <c r="Q34" s="10"/>
      <c r="R34" s="10"/>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73.4</v>
      </c>
      <c r="H35" s="12">
        <v>73.4</v>
      </c>
      <c r="I35" s="12">
        <v>75</v>
      </c>
      <c r="J35" s="12">
        <v>77</v>
      </c>
      <c r="K35" s="12">
        <v>76</v>
      </c>
      <c r="L35" s="11">
        <v>78.3</v>
      </c>
      <c r="M35" s="10">
        <v>82.6</v>
      </c>
      <c r="N35" s="10">
        <v>80.3</v>
      </c>
      <c r="O35" s="10">
        <v>79.3</v>
      </c>
      <c r="P35" s="10">
        <v>77.3</v>
      </c>
      <c r="Q35" s="10">
        <v>76</v>
      </c>
      <c r="R35" s="10">
        <v>75.6</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74</v>
      </c>
      <c r="H36" s="12">
        <v>74.6</v>
      </c>
      <c r="I36" s="12">
        <v>75.8</v>
      </c>
      <c r="J36" s="12">
        <v>76.2</v>
      </c>
      <c r="K36" s="12">
        <v>76.2</v>
      </c>
      <c r="L36" s="11">
        <v>77</v>
      </c>
      <c r="M36" s="10">
        <v>77.9</v>
      </c>
      <c r="N36" s="10">
        <v>83.2</v>
      </c>
      <c r="O36" s="10">
        <v>80.1</v>
      </c>
      <c r="P36" s="10">
        <v>77.1</v>
      </c>
      <c r="Q36" s="10"/>
      <c r="R36" s="10"/>
      <c r="S36" s="15">
        <v>0.3</v>
      </c>
      <c r="T36" s="90">
        <v>0.1</v>
      </c>
      <c r="U36" s="14">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3"/>
      <c r="H37" s="3"/>
      <c r="I37" s="3"/>
      <c r="J37" s="3"/>
      <c r="K37" s="3"/>
      <c r="L37" s="3"/>
      <c r="M37" s="3"/>
      <c r="N37" s="3"/>
      <c r="O37" s="3"/>
      <c r="P37" s="3"/>
      <c r="Q37" s="3"/>
      <c r="R37" s="3"/>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1">
        <v>113.4</v>
      </c>
      <c r="H38" s="11">
        <v>108.9</v>
      </c>
      <c r="I38" s="11">
        <v>108.6</v>
      </c>
      <c r="J38" s="11">
        <v>109.5</v>
      </c>
      <c r="K38" s="11">
        <v>110.7</v>
      </c>
      <c r="L38" s="11">
        <v>109.5</v>
      </c>
      <c r="M38" s="10">
        <v>111.5</v>
      </c>
      <c r="N38" s="10">
        <v>111.2</v>
      </c>
      <c r="O38" s="10">
        <v>112.9</v>
      </c>
      <c r="P38" s="10">
        <v>110.3</v>
      </c>
      <c r="Q38" s="10">
        <v>110.8</v>
      </c>
      <c r="R38" s="10">
        <v>109.9</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1">
        <v>109.4</v>
      </c>
      <c r="H39" s="11">
        <v>110.1</v>
      </c>
      <c r="I39" s="11">
        <v>113.4</v>
      </c>
      <c r="J39" s="11">
        <v>113.7</v>
      </c>
      <c r="K39" s="11">
        <v>113.6</v>
      </c>
      <c r="L39" s="11">
        <v>114.8</v>
      </c>
      <c r="M39" s="10">
        <v>115.2</v>
      </c>
      <c r="N39" s="10">
        <v>112.6</v>
      </c>
      <c r="O39" s="10">
        <v>111.3</v>
      </c>
      <c r="P39" s="10">
        <v>111.4</v>
      </c>
      <c r="Q39" s="11"/>
      <c r="R39" s="11"/>
      <c r="S39" s="23">
        <v>1</v>
      </c>
      <c r="T39" s="93">
        <v>1.7</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3"/>
      <c r="H40" s="3"/>
      <c r="I40" s="3"/>
      <c r="J40" s="3"/>
      <c r="K40" s="3"/>
      <c r="L40" s="3"/>
      <c r="M40" s="3"/>
      <c r="N40" s="3"/>
      <c r="O40" s="3"/>
      <c r="P40" s="3"/>
      <c r="Q40" s="3"/>
      <c r="R40" s="3"/>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77.5</v>
      </c>
      <c r="H41" s="12">
        <v>76.9</v>
      </c>
      <c r="I41" s="12">
        <v>75.3</v>
      </c>
      <c r="J41" s="12">
        <v>75.4</v>
      </c>
      <c r="K41" s="12">
        <v>74.3</v>
      </c>
      <c r="L41" s="11">
        <v>74.1</v>
      </c>
      <c r="M41" s="10">
        <v>72.9</v>
      </c>
      <c r="N41" s="10">
        <v>72.1</v>
      </c>
      <c r="O41" s="10">
        <v>72</v>
      </c>
      <c r="P41" s="10">
        <v>72.2</v>
      </c>
      <c r="Q41" s="10">
        <v>71.3</v>
      </c>
      <c r="R41" s="10">
        <v>71.3</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70.3</v>
      </c>
      <c r="I42" s="12">
        <v>73.2</v>
      </c>
      <c r="J42" s="12">
        <v>74.8</v>
      </c>
      <c r="K42" s="12">
        <v>74.8</v>
      </c>
      <c r="L42" s="11">
        <v>74</v>
      </c>
      <c r="M42" s="10">
        <v>74.7</v>
      </c>
      <c r="N42" s="10">
        <v>73.9</v>
      </c>
      <c r="O42" s="10">
        <v>73.1</v>
      </c>
      <c r="P42" s="10">
        <v>72.7</v>
      </c>
      <c r="Q42" s="10"/>
      <c r="R42" s="10"/>
      <c r="S42" s="23">
        <v>0.6</v>
      </c>
      <c r="T42" s="90">
        <v>1.6</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3"/>
      <c r="H43" s="3"/>
      <c r="I43" s="3"/>
      <c r="J43" s="3"/>
      <c r="K43" s="3"/>
      <c r="L43" s="3"/>
      <c r="M43" s="3"/>
      <c r="N43" s="3"/>
      <c r="O43" s="3"/>
      <c r="P43" s="3"/>
      <c r="Q43" s="3"/>
      <c r="R43" s="3"/>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66.8</v>
      </c>
      <c r="H44" s="12">
        <v>67.4</v>
      </c>
      <c r="I44" s="12">
        <v>66.9</v>
      </c>
      <c r="J44" s="12">
        <v>66.5</v>
      </c>
      <c r="K44" s="12">
        <v>66.5</v>
      </c>
      <c r="L44" s="11">
        <v>66.1</v>
      </c>
      <c r="M44" s="10">
        <v>66.2</v>
      </c>
      <c r="N44" s="10">
        <v>65.8</v>
      </c>
      <c r="O44" s="10">
        <v>65.3</v>
      </c>
      <c r="P44" s="10">
        <v>64.8</v>
      </c>
      <c r="Q44" s="10">
        <v>64.7</v>
      </c>
      <c r="R44" s="10">
        <v>64.7</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63.5</v>
      </c>
      <c r="H45" s="12">
        <v>62.7</v>
      </c>
      <c r="I45" s="12">
        <v>62.5</v>
      </c>
      <c r="J45" s="12">
        <v>62.6</v>
      </c>
      <c r="K45" s="12">
        <v>63.6</v>
      </c>
      <c r="L45" s="11">
        <v>63.8</v>
      </c>
      <c r="M45" s="10">
        <v>63.9</v>
      </c>
      <c r="N45" s="10">
        <v>64.6</v>
      </c>
      <c r="O45" s="10">
        <v>65</v>
      </c>
      <c r="P45" s="10">
        <v>65.4</v>
      </c>
      <c r="Q45" s="10"/>
      <c r="R45" s="10"/>
      <c r="S45" s="23">
        <v>1.1</v>
      </c>
      <c r="T45" s="90">
        <v>3.7</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3"/>
      <c r="H46" s="3"/>
      <c r="I46" s="3"/>
      <c r="J46" s="3"/>
      <c r="K46" s="3"/>
      <c r="L46" s="3"/>
      <c r="M46" s="3"/>
      <c r="N46" s="3"/>
      <c r="O46" s="3"/>
      <c r="P46" s="3"/>
      <c r="Q46" s="3"/>
      <c r="R46" s="3"/>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79.5</v>
      </c>
      <c r="H47" s="12">
        <v>80.8</v>
      </c>
      <c r="I47" s="12">
        <v>83.8</v>
      </c>
      <c r="J47" s="12">
        <v>83.8</v>
      </c>
      <c r="K47" s="12">
        <v>84.2</v>
      </c>
      <c r="L47" s="11">
        <v>83.3</v>
      </c>
      <c r="M47" s="10">
        <v>82.9</v>
      </c>
      <c r="N47" s="10">
        <v>83.4</v>
      </c>
      <c r="O47" s="10">
        <v>83.9</v>
      </c>
      <c r="P47" s="10">
        <v>83.5</v>
      </c>
      <c r="Q47" s="10">
        <v>82</v>
      </c>
      <c r="R47" s="10">
        <v>81.4</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82.1</v>
      </c>
      <c r="H48" s="12">
        <v>81.7</v>
      </c>
      <c r="I48" s="12">
        <v>81.3</v>
      </c>
      <c r="J48" s="12">
        <v>80.9</v>
      </c>
      <c r="K48" s="12">
        <v>80.8</v>
      </c>
      <c r="L48" s="11">
        <v>80.2</v>
      </c>
      <c r="M48" s="10">
        <v>80.2</v>
      </c>
      <c r="N48" s="10">
        <v>80.7</v>
      </c>
      <c r="O48" s="10">
        <v>83.8</v>
      </c>
      <c r="P48" s="10">
        <v>83.1</v>
      </c>
      <c r="Q48" s="10"/>
      <c r="R48" s="10"/>
      <c r="S48" s="15">
        <v>0.5</v>
      </c>
      <c r="T48" s="90">
        <v>1.8</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3"/>
      <c r="H49" s="3"/>
      <c r="I49" s="3"/>
      <c r="J49" s="3"/>
      <c r="K49" s="3"/>
      <c r="L49" s="3"/>
      <c r="M49" s="3"/>
      <c r="N49" s="3"/>
      <c r="O49" s="3"/>
      <c r="P49" s="3"/>
      <c r="Q49" s="3"/>
      <c r="R49" s="3"/>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90.5</v>
      </c>
      <c r="H50" s="12">
        <v>90.1</v>
      </c>
      <c r="I50" s="12">
        <v>89.6</v>
      </c>
      <c r="J50" s="12">
        <v>88.8</v>
      </c>
      <c r="K50" s="12">
        <v>91</v>
      </c>
      <c r="L50" s="11">
        <v>88.4</v>
      </c>
      <c r="M50" s="10">
        <v>87.9</v>
      </c>
      <c r="N50" s="10">
        <v>87.6</v>
      </c>
      <c r="O50" s="10">
        <v>88.7</v>
      </c>
      <c r="P50" s="10">
        <v>89.3</v>
      </c>
      <c r="Q50" s="10">
        <v>88</v>
      </c>
      <c r="R50" s="10">
        <v>88.2</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83.6</v>
      </c>
      <c r="H51" s="12">
        <v>82.7</v>
      </c>
      <c r="I51" s="12">
        <v>83.1</v>
      </c>
      <c r="J51" s="12">
        <v>85.4</v>
      </c>
      <c r="K51" s="12">
        <v>87.7</v>
      </c>
      <c r="L51" s="11">
        <v>85.5</v>
      </c>
      <c r="M51" s="10">
        <v>84.2</v>
      </c>
      <c r="N51" s="10">
        <v>87.7</v>
      </c>
      <c r="O51" s="10">
        <v>85</v>
      </c>
      <c r="P51" s="10">
        <v>84.1</v>
      </c>
      <c r="Q51" s="10"/>
      <c r="R51" s="10"/>
      <c r="S51" s="15">
        <v>5.8</v>
      </c>
      <c r="T51" s="90">
        <v>4.8</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3"/>
      <c r="I52" s="3"/>
      <c r="J52" s="3"/>
      <c r="K52" s="3"/>
      <c r="L52" s="3"/>
      <c r="M52" s="3"/>
      <c r="N52" s="3"/>
      <c r="O52" s="3"/>
      <c r="P52" s="3"/>
      <c r="Q52" s="3"/>
      <c r="R52" s="3"/>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96.2</v>
      </c>
      <c r="H53" s="12">
        <v>95.1</v>
      </c>
      <c r="I53" s="12">
        <v>93.8</v>
      </c>
      <c r="J53" s="12">
        <v>93.7</v>
      </c>
      <c r="K53" s="12">
        <v>94.5</v>
      </c>
      <c r="L53" s="11">
        <v>94.1</v>
      </c>
      <c r="M53" s="10">
        <v>93.6</v>
      </c>
      <c r="N53" s="10">
        <v>93.9</v>
      </c>
      <c r="O53" s="10">
        <v>93.9</v>
      </c>
      <c r="P53" s="10">
        <v>94.3</v>
      </c>
      <c r="Q53" s="10">
        <v>95.1</v>
      </c>
      <c r="R53" s="10">
        <v>95.7</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95</v>
      </c>
      <c r="H54" s="12">
        <v>94.5</v>
      </c>
      <c r="I54" s="12">
        <v>94.3</v>
      </c>
      <c r="J54" s="12">
        <v>95</v>
      </c>
      <c r="K54" s="12">
        <v>95.5</v>
      </c>
      <c r="L54" s="11">
        <v>95.3</v>
      </c>
      <c r="M54" s="10">
        <v>95</v>
      </c>
      <c r="N54" s="10">
        <v>95.7</v>
      </c>
      <c r="O54" s="10">
        <v>96.1</v>
      </c>
      <c r="P54" s="10">
        <v>96.1</v>
      </c>
      <c r="Q54" s="10"/>
      <c r="R54" s="10"/>
      <c r="S54" s="23">
        <v>1.9</v>
      </c>
      <c r="T54" s="93">
        <v>1</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3"/>
      <c r="I55" s="3"/>
      <c r="J55" s="3"/>
      <c r="K55" s="3"/>
      <c r="L55" s="3"/>
      <c r="M55" s="3"/>
      <c r="N55" s="3"/>
      <c r="O55" s="3"/>
      <c r="P55" s="3"/>
      <c r="Q55" s="3"/>
      <c r="R55" s="3"/>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107.1</v>
      </c>
      <c r="H56" s="12">
        <v>104.8</v>
      </c>
      <c r="I56" s="12">
        <v>101.2</v>
      </c>
      <c r="J56" s="12">
        <v>101</v>
      </c>
      <c r="K56" s="12">
        <v>101.9</v>
      </c>
      <c r="L56" s="11">
        <v>101.3</v>
      </c>
      <c r="M56" s="10">
        <v>102.7</v>
      </c>
      <c r="N56" s="10">
        <v>102.9</v>
      </c>
      <c r="O56" s="10">
        <v>102.9</v>
      </c>
      <c r="P56" s="10">
        <v>103.2</v>
      </c>
      <c r="Q56" s="10">
        <v>104.4</v>
      </c>
      <c r="R56" s="10">
        <v>103.9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106.6</v>
      </c>
      <c r="H57" s="12">
        <v>104.2</v>
      </c>
      <c r="I57" s="12">
        <v>104.3</v>
      </c>
      <c r="J57" s="12">
        <v>104.9</v>
      </c>
      <c r="K57" s="12">
        <v>105.9</v>
      </c>
      <c r="L57" s="11">
        <v>104.5</v>
      </c>
      <c r="M57" s="10">
        <v>105.3</v>
      </c>
      <c r="N57" s="10">
        <v>106.8</v>
      </c>
      <c r="O57" s="10">
        <v>107.2</v>
      </c>
      <c r="P57" s="10">
        <v>105.9</v>
      </c>
      <c r="Q57" s="10"/>
      <c r="R57" s="10"/>
      <c r="S57" s="23">
        <v>2.5</v>
      </c>
      <c r="T57" s="93">
        <v>2.6</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U58" s="25"/>
    </row>
    <row r="59" spans="1:103" ht="12.75">
      <c r="A59" s="18">
        <v>31</v>
      </c>
      <c r="B59" s="1"/>
      <c r="C59" s="1" t="s">
        <v>14</v>
      </c>
      <c r="E59" s="1"/>
      <c r="F59" s="17">
        <v>2003</v>
      </c>
      <c r="G59" s="16">
        <v>82</v>
      </c>
      <c r="H59" s="12">
        <v>82</v>
      </c>
      <c r="I59" s="12">
        <v>81.9</v>
      </c>
      <c r="J59" s="12">
        <v>80.3</v>
      </c>
      <c r="K59" s="12">
        <v>78.6</v>
      </c>
      <c r="L59" s="11">
        <v>78.7</v>
      </c>
      <c r="M59" s="10">
        <v>78.3</v>
      </c>
      <c r="N59" s="10">
        <v>78</v>
      </c>
      <c r="O59" s="10">
        <v>75.8</v>
      </c>
      <c r="P59" s="10">
        <v>78</v>
      </c>
      <c r="Q59" s="10">
        <v>77.8</v>
      </c>
      <c r="R59" s="10">
        <v>77.9</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78.4</v>
      </c>
      <c r="H60" s="12">
        <v>76.7</v>
      </c>
      <c r="I60" s="12">
        <v>77.4</v>
      </c>
      <c r="J60" s="12">
        <v>78.1</v>
      </c>
      <c r="K60" s="12">
        <v>78.8</v>
      </c>
      <c r="L60" s="11">
        <v>80.5</v>
      </c>
      <c r="M60" s="10">
        <v>79.7</v>
      </c>
      <c r="N60" s="10">
        <v>78.1</v>
      </c>
      <c r="O60" s="10">
        <v>78.6</v>
      </c>
      <c r="P60" s="10">
        <v>79.3</v>
      </c>
      <c r="Q60" s="10"/>
      <c r="R60" s="10"/>
      <c r="S60" s="23">
        <v>1.6</v>
      </c>
      <c r="T60" s="90">
        <v>1.1</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1"/>
      <c r="M61" s="10"/>
      <c r="N61" s="10"/>
      <c r="O61" s="10"/>
      <c r="P61" s="10"/>
      <c r="Q61" s="10"/>
      <c r="R61" s="10"/>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101.2</v>
      </c>
      <c r="H62" s="12">
        <v>100.1</v>
      </c>
      <c r="I62" s="12">
        <v>98.6</v>
      </c>
      <c r="J62" s="12">
        <v>98.9</v>
      </c>
      <c r="K62" s="12">
        <v>99.2</v>
      </c>
      <c r="L62" s="11">
        <v>99.7</v>
      </c>
      <c r="M62" s="10">
        <v>96.7</v>
      </c>
      <c r="N62" s="10">
        <v>98</v>
      </c>
      <c r="O62" s="10">
        <v>98.1</v>
      </c>
      <c r="P62" s="10">
        <v>97.1</v>
      </c>
      <c r="Q62" s="10">
        <v>100.7</v>
      </c>
      <c r="R62" s="10">
        <v>105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96.5</v>
      </c>
      <c r="H63" s="12">
        <v>95.6</v>
      </c>
      <c r="I63" s="12">
        <v>95.6</v>
      </c>
      <c r="J63" s="12">
        <v>95.3</v>
      </c>
      <c r="K63" s="12">
        <v>94.8</v>
      </c>
      <c r="L63" s="11">
        <v>94.7</v>
      </c>
      <c r="M63" s="10">
        <v>94.8</v>
      </c>
      <c r="N63" s="10">
        <v>96.2</v>
      </c>
      <c r="O63" s="10">
        <v>96.4</v>
      </c>
      <c r="P63" s="10">
        <v>96.6</v>
      </c>
      <c r="Q63" s="10"/>
      <c r="R63" s="10"/>
      <c r="S63" s="15">
        <v>0.6</v>
      </c>
      <c r="T63" s="15">
        <v>3.2</v>
      </c>
      <c r="U63" s="14">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
      <c r="I64" s="1"/>
      <c r="J64" s="1"/>
      <c r="K64" s="1"/>
      <c r="L64" s="1"/>
      <c r="M64" s="1"/>
      <c r="N64" s="1"/>
      <c r="O64" s="1"/>
      <c r="P64" s="1"/>
      <c r="Q64" s="1"/>
      <c r="R64" s="1"/>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89.9</v>
      </c>
      <c r="H65" s="12">
        <v>89.3</v>
      </c>
      <c r="I65" s="12">
        <v>89.7</v>
      </c>
      <c r="J65" s="12">
        <v>89.7</v>
      </c>
      <c r="K65" s="12">
        <v>90.5</v>
      </c>
      <c r="L65" s="11">
        <v>90.1</v>
      </c>
      <c r="M65" s="10">
        <v>89.2</v>
      </c>
      <c r="N65" s="10">
        <v>89.3</v>
      </c>
      <c r="O65" s="10">
        <v>89.3</v>
      </c>
      <c r="P65" s="10">
        <v>89.8</v>
      </c>
      <c r="Q65" s="10">
        <v>89.9</v>
      </c>
      <c r="R65" s="10">
        <v>90.5</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89.3</v>
      </c>
      <c r="H66" s="12">
        <v>90.6</v>
      </c>
      <c r="I66" s="12">
        <v>90.1</v>
      </c>
      <c r="J66" s="12">
        <v>91</v>
      </c>
      <c r="K66" s="12">
        <v>91.4</v>
      </c>
      <c r="L66" s="11">
        <v>91.7</v>
      </c>
      <c r="M66" s="10">
        <v>90.6</v>
      </c>
      <c r="N66" s="10">
        <v>90.8</v>
      </c>
      <c r="O66" s="10">
        <v>91.2</v>
      </c>
      <c r="P66" s="10">
        <v>92</v>
      </c>
      <c r="Q66" s="10"/>
      <c r="R66" s="10"/>
      <c r="S66" s="23">
        <v>2.4</v>
      </c>
      <c r="T66" s="93">
        <v>1.3</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
      <c r="I67" s="1"/>
      <c r="J67" s="1"/>
      <c r="K67" s="1"/>
      <c r="L67" s="1"/>
      <c r="M67" s="1"/>
      <c r="N67" s="1"/>
      <c r="O67" s="1"/>
      <c r="P67" s="1"/>
      <c r="Q67" s="1"/>
      <c r="R67" s="1"/>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70.5</v>
      </c>
      <c r="H68" s="12">
        <v>72</v>
      </c>
      <c r="I68" s="12">
        <v>73.1</v>
      </c>
      <c r="J68" s="12">
        <v>74.3</v>
      </c>
      <c r="K68" s="12">
        <v>78.1</v>
      </c>
      <c r="L68" s="11">
        <v>77.6</v>
      </c>
      <c r="M68" s="10">
        <v>70.1</v>
      </c>
      <c r="N68" s="10">
        <v>70.5</v>
      </c>
      <c r="O68" s="10">
        <v>73</v>
      </c>
      <c r="P68" s="10">
        <v>74.4</v>
      </c>
      <c r="Q68" s="10">
        <v>75.3</v>
      </c>
      <c r="R68" s="10">
        <v>75.7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69.5</v>
      </c>
      <c r="H69" s="12">
        <v>68.8</v>
      </c>
      <c r="I69" s="12">
        <v>66.9</v>
      </c>
      <c r="J69" s="12">
        <v>69.9</v>
      </c>
      <c r="K69" s="12">
        <v>69.7</v>
      </c>
      <c r="L69" s="11">
        <v>71.5</v>
      </c>
      <c r="M69" s="10">
        <v>67.6</v>
      </c>
      <c r="N69" s="10">
        <v>68.3</v>
      </c>
      <c r="O69" s="10">
        <v>69.6</v>
      </c>
      <c r="P69" s="10">
        <v>71.3</v>
      </c>
      <c r="Q69" s="10"/>
      <c r="R69" s="10"/>
      <c r="S69" s="15">
        <v>4.2</v>
      </c>
      <c r="T69" s="90">
        <v>5.4</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
      <c r="I70" s="1"/>
      <c r="J70" s="1"/>
      <c r="K70" s="1"/>
      <c r="L70" s="1"/>
      <c r="M70" s="1"/>
      <c r="N70" s="1"/>
      <c r="O70" s="1"/>
      <c r="P70" s="1"/>
      <c r="Q70" s="1"/>
      <c r="R70" s="1"/>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84.5</v>
      </c>
      <c r="H71" s="12">
        <v>85.1</v>
      </c>
      <c r="I71" s="12">
        <v>85.5</v>
      </c>
      <c r="J71" s="12">
        <v>86.9</v>
      </c>
      <c r="K71" s="12">
        <v>87.5</v>
      </c>
      <c r="L71" s="11">
        <v>88.7</v>
      </c>
      <c r="M71" s="10">
        <v>86.7</v>
      </c>
      <c r="N71" s="10">
        <v>87.2</v>
      </c>
      <c r="O71" s="10">
        <v>86.1</v>
      </c>
      <c r="P71" s="10">
        <v>86.7</v>
      </c>
      <c r="Q71" s="10">
        <v>83.4</v>
      </c>
      <c r="R71" s="10">
        <v>84.1</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83.2</v>
      </c>
      <c r="H72" s="12">
        <v>84.2</v>
      </c>
      <c r="I72" s="12">
        <v>84.1</v>
      </c>
      <c r="J72" s="12">
        <v>87.1</v>
      </c>
      <c r="K72" s="12">
        <v>88.3</v>
      </c>
      <c r="L72" s="11">
        <v>88.3</v>
      </c>
      <c r="M72" s="10">
        <v>88.6</v>
      </c>
      <c r="N72" s="10">
        <v>88</v>
      </c>
      <c r="O72" s="10">
        <v>86.9</v>
      </c>
      <c r="P72" s="10">
        <v>88.1</v>
      </c>
      <c r="Q72" s="10"/>
      <c r="R72" s="10"/>
      <c r="S72" s="23">
        <v>1.6</v>
      </c>
      <c r="T72" s="93">
        <v>0.2</v>
      </c>
      <c r="U72" s="14">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
      <c r="I73" s="1"/>
      <c r="J73" s="1"/>
      <c r="K73" s="1"/>
      <c r="L73" s="1"/>
      <c r="M73" s="10"/>
      <c r="N73" s="10"/>
      <c r="O73" s="10"/>
      <c r="P73" s="10"/>
      <c r="Q73" s="1"/>
      <c r="R73" s="10"/>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93.1</v>
      </c>
      <c r="H74" s="12">
        <v>94.1</v>
      </c>
      <c r="I74" s="12">
        <v>94.8</v>
      </c>
      <c r="J74" s="11">
        <v>94.3</v>
      </c>
      <c r="K74" s="11">
        <v>95.4</v>
      </c>
      <c r="L74" s="11">
        <v>96.2</v>
      </c>
      <c r="M74" s="10">
        <v>95.1</v>
      </c>
      <c r="N74" s="10">
        <v>97.6</v>
      </c>
      <c r="O74" s="10">
        <v>95.5</v>
      </c>
      <c r="P74" s="10">
        <v>94.8</v>
      </c>
      <c r="Q74" s="10">
        <v>91.4</v>
      </c>
      <c r="R74" s="10">
        <v>94.8</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92.8</v>
      </c>
      <c r="H75" s="12">
        <v>95</v>
      </c>
      <c r="I75" s="12">
        <v>91.4</v>
      </c>
      <c r="J75" s="11">
        <v>97.3</v>
      </c>
      <c r="K75" s="11">
        <v>97.3</v>
      </c>
      <c r="L75" s="11">
        <v>96.8</v>
      </c>
      <c r="M75" s="10">
        <v>96.3</v>
      </c>
      <c r="N75" s="10">
        <v>97.5</v>
      </c>
      <c r="O75" s="10">
        <v>95.5</v>
      </c>
      <c r="P75" s="10">
        <v>96.5</v>
      </c>
      <c r="Q75" s="10"/>
      <c r="R75" s="10"/>
      <c r="S75" s="23">
        <v>1.8</v>
      </c>
      <c r="T75" s="93">
        <v>0.6</v>
      </c>
      <c r="U75" s="14">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
      <c r="I76" s="1"/>
      <c r="J76" s="11"/>
      <c r="K76" s="11"/>
      <c r="L76" s="11"/>
      <c r="M76" s="10"/>
      <c r="N76" s="10"/>
      <c r="O76" s="10"/>
      <c r="P76" s="10"/>
      <c r="Q76" s="10"/>
      <c r="R76" s="10"/>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105.7</v>
      </c>
      <c r="H77" s="12">
        <v>105.7</v>
      </c>
      <c r="I77" s="12">
        <v>106.2</v>
      </c>
      <c r="J77" s="11">
        <v>106.7</v>
      </c>
      <c r="K77" s="11">
        <v>108.2</v>
      </c>
      <c r="L77" s="11">
        <v>120.9</v>
      </c>
      <c r="M77" s="10">
        <v>120.6</v>
      </c>
      <c r="N77" s="10">
        <v>120.6</v>
      </c>
      <c r="O77" s="10">
        <v>121.1</v>
      </c>
      <c r="P77" s="10">
        <v>120.9</v>
      </c>
      <c r="Q77" s="10">
        <v>117.4</v>
      </c>
      <c r="R77" s="10">
        <v>117.4</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117.9</v>
      </c>
      <c r="H78" s="12">
        <v>117.9</v>
      </c>
      <c r="I78" s="12">
        <v>118.7</v>
      </c>
      <c r="J78" s="11">
        <v>120.1</v>
      </c>
      <c r="K78" s="11">
        <v>121.4</v>
      </c>
      <c r="L78" s="11">
        <v>127.9</v>
      </c>
      <c r="M78" s="10">
        <v>128.1</v>
      </c>
      <c r="N78" s="10">
        <v>128.1</v>
      </c>
      <c r="O78" s="10">
        <v>128.1</v>
      </c>
      <c r="P78" s="10">
        <v>128.1</v>
      </c>
      <c r="Q78" s="10"/>
      <c r="R78" s="10"/>
      <c r="S78" s="23">
        <v>6</v>
      </c>
      <c r="T78" s="93">
        <v>8.9</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1"/>
      <c r="K79" s="11"/>
      <c r="L79" s="11"/>
      <c r="M79" s="10"/>
      <c r="N79" s="10"/>
      <c r="O79" s="10"/>
      <c r="P79" s="10"/>
      <c r="Q79" s="10"/>
      <c r="R79" s="10"/>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83.9</v>
      </c>
      <c r="H80" s="12">
        <v>84.5</v>
      </c>
      <c r="I80" s="12">
        <v>84.8</v>
      </c>
      <c r="J80" s="11">
        <v>88</v>
      </c>
      <c r="K80" s="11">
        <v>88.5</v>
      </c>
      <c r="L80" s="11">
        <v>90.7</v>
      </c>
      <c r="M80" s="10">
        <v>87.9</v>
      </c>
      <c r="N80" s="10">
        <v>87.7</v>
      </c>
      <c r="O80" s="10">
        <v>86.6</v>
      </c>
      <c r="P80" s="10">
        <v>87.1</v>
      </c>
      <c r="Q80" s="10">
        <v>81.7</v>
      </c>
      <c r="R80" s="10">
        <v>81.5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80</v>
      </c>
      <c r="H81" s="12">
        <v>80.8</v>
      </c>
      <c r="I81" s="12">
        <v>83.7</v>
      </c>
      <c r="J81" s="11">
        <v>87.2</v>
      </c>
      <c r="K81" s="11">
        <v>89.2</v>
      </c>
      <c r="L81" s="11">
        <v>90</v>
      </c>
      <c r="M81" s="10">
        <v>89.7</v>
      </c>
      <c r="N81" s="10">
        <v>88.7</v>
      </c>
      <c r="O81" s="10">
        <v>87.4</v>
      </c>
      <c r="P81" s="10">
        <v>88.9</v>
      </c>
      <c r="Q81" s="10"/>
      <c r="R81" s="10"/>
      <c r="S81" s="23">
        <v>2</v>
      </c>
      <c r="T81" s="15">
        <v>0.5</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1"/>
      <c r="K82" s="11"/>
      <c r="L82" s="11"/>
      <c r="M82" s="10"/>
      <c r="N82" s="10"/>
      <c r="O82" s="10"/>
      <c r="P82" s="10"/>
      <c r="Q82" s="10"/>
      <c r="R82" s="10"/>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81.2</v>
      </c>
      <c r="H83" s="12">
        <v>80.8</v>
      </c>
      <c r="I83" s="12">
        <v>80.6</v>
      </c>
      <c r="J83" s="11">
        <v>81.5</v>
      </c>
      <c r="K83" s="11">
        <v>82.2</v>
      </c>
      <c r="L83" s="11">
        <v>80.2</v>
      </c>
      <c r="M83" s="10">
        <v>78.4</v>
      </c>
      <c r="N83" s="10">
        <v>77.9</v>
      </c>
      <c r="O83" s="10">
        <v>77.5</v>
      </c>
      <c r="P83" s="10">
        <v>79.1</v>
      </c>
      <c r="Q83" s="10">
        <v>79.6</v>
      </c>
      <c r="R83" s="10">
        <v>78</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83.3</v>
      </c>
      <c r="H84" s="12">
        <v>83.9</v>
      </c>
      <c r="I84" s="12">
        <v>83.1</v>
      </c>
      <c r="J84" s="11">
        <v>80.9</v>
      </c>
      <c r="K84" s="11">
        <v>83.5</v>
      </c>
      <c r="L84" s="11">
        <v>80</v>
      </c>
      <c r="M84" s="10">
        <v>83.6</v>
      </c>
      <c r="N84" s="10">
        <v>82.8</v>
      </c>
      <c r="O84" s="10">
        <v>81.7</v>
      </c>
      <c r="P84" s="10">
        <v>83.7</v>
      </c>
      <c r="Q84" s="10"/>
      <c r="R84" s="10"/>
      <c r="S84" s="23">
        <v>5.8</v>
      </c>
      <c r="T84" s="93">
        <v>3.4</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1"/>
      <c r="K85" s="11"/>
      <c r="L85" s="11"/>
      <c r="M85" s="11"/>
      <c r="N85" s="11"/>
      <c r="O85" s="11"/>
      <c r="P85" s="10"/>
      <c r="Q85" s="10"/>
      <c r="R85" s="10"/>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65.4</v>
      </c>
      <c r="H86" s="12">
        <v>65.7</v>
      </c>
      <c r="I86" s="12">
        <v>66.2</v>
      </c>
      <c r="J86" s="11">
        <v>66.7</v>
      </c>
      <c r="K86" s="11">
        <v>66.7</v>
      </c>
      <c r="L86" s="11">
        <v>66.4</v>
      </c>
      <c r="M86" s="10">
        <v>64</v>
      </c>
      <c r="N86" s="10">
        <v>63</v>
      </c>
      <c r="O86" s="10">
        <v>63.8</v>
      </c>
      <c r="P86" s="10">
        <v>66.6</v>
      </c>
      <c r="Q86" s="10">
        <v>67.3</v>
      </c>
      <c r="R86" s="10">
        <v>67.1</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64.6</v>
      </c>
      <c r="H87" s="12">
        <v>63.7</v>
      </c>
      <c r="I87" s="12">
        <v>62.5</v>
      </c>
      <c r="J87" s="11">
        <v>62.3</v>
      </c>
      <c r="K87" s="11">
        <v>62.2</v>
      </c>
      <c r="L87" s="11">
        <v>62.9</v>
      </c>
      <c r="M87" s="10">
        <v>63.5</v>
      </c>
      <c r="N87" s="10">
        <v>59.8</v>
      </c>
      <c r="O87" s="10">
        <v>62.2</v>
      </c>
      <c r="P87" s="10">
        <v>62.2</v>
      </c>
      <c r="Q87" s="5"/>
      <c r="R87" s="5"/>
      <c r="S87" s="15">
        <v>6.5</v>
      </c>
      <c r="T87" s="15">
        <v>4.4</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2"/>
      <c r="I88" s="12"/>
      <c r="J88" s="12"/>
      <c r="K88" s="12"/>
      <c r="L88" s="12"/>
      <c r="M88" s="1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codeName="Tabelle3">
    <pageSetUpPr fitToPage="1"/>
  </sheetPr>
  <dimension ref="A1:CY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74</v>
      </c>
      <c r="B1" s="117"/>
      <c r="C1" s="117"/>
      <c r="D1" s="117"/>
      <c r="E1" s="117"/>
      <c r="F1" s="117"/>
      <c r="G1" s="117"/>
      <c r="H1" s="117"/>
      <c r="I1" s="117"/>
      <c r="J1" s="117"/>
      <c r="K1" s="117"/>
      <c r="L1" s="117"/>
      <c r="M1" s="117" t="s">
        <v>57</v>
      </c>
      <c r="N1" s="117"/>
      <c r="O1" s="117"/>
      <c r="P1" s="117"/>
      <c r="Q1" s="117"/>
      <c r="R1" s="117"/>
      <c r="S1" s="117"/>
      <c r="T1" s="117"/>
      <c r="U1" s="117"/>
    </row>
    <row r="3" spans="1:21" ht="12.75">
      <c r="A3" s="117"/>
      <c r="B3" s="117"/>
      <c r="C3" s="117"/>
      <c r="D3" s="117"/>
      <c r="E3" s="117"/>
      <c r="F3" s="117"/>
      <c r="G3" s="117"/>
      <c r="H3" s="117"/>
      <c r="I3" s="117"/>
      <c r="J3" s="117"/>
      <c r="K3" s="117"/>
      <c r="L3" s="117"/>
      <c r="M3" s="117" t="s">
        <v>75</v>
      </c>
      <c r="N3" s="117"/>
      <c r="O3" s="117"/>
      <c r="P3" s="117"/>
      <c r="Q3" s="117"/>
      <c r="R3" s="117"/>
      <c r="S3" s="117"/>
      <c r="T3" s="117"/>
      <c r="U3" s="117"/>
    </row>
    <row r="4" spans="1:22" ht="12.75" customHeight="1">
      <c r="A4" s="1"/>
      <c r="B4" s="1"/>
      <c r="C4" s="1"/>
      <c r="D4" s="1"/>
      <c r="E4" s="1"/>
      <c r="F4" s="1"/>
      <c r="G4" s="1"/>
      <c r="H4" s="1"/>
      <c r="I4" s="1"/>
      <c r="J4" s="85"/>
      <c r="L4" s="101" t="s">
        <v>89</v>
      </c>
      <c r="M4" s="85" t="s">
        <v>56</v>
      </c>
      <c r="N4" s="1"/>
      <c r="O4" s="77"/>
      <c r="P4" s="77"/>
      <c r="Q4" s="77"/>
      <c r="R4" s="77"/>
      <c r="S4" s="77"/>
      <c r="T4" s="1"/>
      <c r="U4" s="1"/>
      <c r="V4" s="1"/>
    </row>
    <row r="5" spans="1:102" ht="12.75" customHeight="1">
      <c r="A5" s="1"/>
      <c r="B5" s="1"/>
      <c r="C5" s="1"/>
      <c r="D5" s="1"/>
      <c r="E5" s="1"/>
      <c r="F5" s="1"/>
      <c r="G5" s="1"/>
      <c r="H5" s="1"/>
      <c r="I5" s="77"/>
      <c r="K5" s="76"/>
      <c r="L5" s="101" t="s">
        <v>87</v>
      </c>
      <c r="M5" s="85" t="s">
        <v>46</v>
      </c>
      <c r="N5" s="1"/>
      <c r="O5" s="77"/>
      <c r="P5" s="77"/>
      <c r="Q5" s="77"/>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38"/>
      <c r="B6" s="38"/>
      <c r="C6" s="1"/>
      <c r="D6" s="1"/>
      <c r="E6" s="1"/>
      <c r="F6" s="1"/>
      <c r="G6" s="1"/>
      <c r="H6" s="1"/>
      <c r="I6" s="1"/>
      <c r="J6" s="20"/>
      <c r="K6" s="1"/>
      <c r="M6" s="20"/>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4"/>
      <c r="B7" s="1"/>
      <c r="C7" s="51"/>
      <c r="D7" s="51"/>
      <c r="E7" s="51"/>
      <c r="F7" s="50"/>
      <c r="G7" s="33"/>
      <c r="H7" s="33"/>
      <c r="I7" s="33"/>
      <c r="J7" s="51"/>
      <c r="K7" s="50"/>
      <c r="L7" s="51"/>
      <c r="M7" s="33"/>
      <c r="N7" s="33"/>
      <c r="O7" s="51"/>
      <c r="P7" s="50"/>
      <c r="Q7" s="33"/>
      <c r="R7" s="33"/>
      <c r="S7" s="34" t="s">
        <v>45</v>
      </c>
      <c r="T7" s="34"/>
      <c r="U7" s="29"/>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4"/>
      <c r="B8" s="1"/>
      <c r="C8" s="1"/>
      <c r="D8" s="1"/>
      <c r="E8" s="1"/>
      <c r="F8" s="32"/>
      <c r="G8" s="44"/>
      <c r="H8" s="44"/>
      <c r="I8" s="4"/>
      <c r="J8" s="17"/>
      <c r="K8" s="17"/>
      <c r="L8" s="42"/>
      <c r="M8" s="44"/>
      <c r="N8" s="44"/>
      <c r="O8" s="17"/>
      <c r="P8" s="17"/>
      <c r="Q8" s="17"/>
      <c r="R8" s="44"/>
      <c r="S8" s="81" t="s">
        <v>93</v>
      </c>
      <c r="T8" s="80" t="s">
        <v>94</v>
      </c>
      <c r="U8" s="2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44" t="s">
        <v>32</v>
      </c>
      <c r="S9" s="47"/>
      <c r="T9" s="4"/>
      <c r="U9" s="42"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67"/>
      <c r="K10" s="43"/>
      <c r="L10" s="30"/>
      <c r="M10" s="67"/>
      <c r="N10" s="67"/>
      <c r="O10" s="67"/>
      <c r="P10" s="43"/>
      <c r="Q10" s="67"/>
      <c r="R10" s="67"/>
      <c r="S10" s="30"/>
      <c r="T10" s="4"/>
      <c r="U10" s="42"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1"/>
      <c r="C11" s="1"/>
      <c r="D11" s="1"/>
      <c r="E11" s="1"/>
      <c r="F11" s="32"/>
      <c r="G11" s="24"/>
      <c r="H11" s="24"/>
      <c r="I11" s="24"/>
      <c r="J11" s="24"/>
      <c r="K11" s="24"/>
      <c r="L11" s="38"/>
      <c r="M11" s="62"/>
      <c r="N11" s="62"/>
      <c r="O11" s="24"/>
      <c r="P11" s="24"/>
      <c r="Q11" s="24"/>
      <c r="R11" s="24"/>
      <c r="S11" s="3"/>
      <c r="T11" s="1"/>
      <c r="U11" s="25"/>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2"/>
      <c r="B12" s="38"/>
      <c r="C12" s="38"/>
      <c r="D12" s="38"/>
      <c r="E12" s="38"/>
      <c r="F12" s="40"/>
      <c r="G12" s="39"/>
      <c r="H12" s="34"/>
      <c r="I12" s="34"/>
      <c r="J12" s="87"/>
      <c r="K12" s="87"/>
      <c r="L12" s="34" t="s">
        <v>70</v>
      </c>
      <c r="M12" s="36" t="s">
        <v>59</v>
      </c>
      <c r="N12" s="38"/>
      <c r="O12" s="36"/>
      <c r="P12" s="36"/>
      <c r="Q12" s="36"/>
      <c r="R12" s="35"/>
      <c r="S12" s="34" t="s">
        <v>81</v>
      </c>
      <c r="T12" s="34"/>
      <c r="U12" s="78"/>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
      <c r="H13" s="3"/>
      <c r="I13" s="3"/>
      <c r="J13" s="1"/>
      <c r="K13" s="1"/>
      <c r="L13" s="1"/>
      <c r="M13" s="1"/>
      <c r="N13" s="1"/>
      <c r="O13" s="1"/>
      <c r="P13" s="1"/>
      <c r="Q13" s="1"/>
      <c r="R13" s="86"/>
      <c r="S13" s="86"/>
      <c r="T13" s="1"/>
      <c r="U13" s="25"/>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6">
        <v>94.3</v>
      </c>
      <c r="H14" s="12">
        <v>92.6</v>
      </c>
      <c r="I14" s="12">
        <v>91.5</v>
      </c>
      <c r="J14" s="12">
        <v>92.4</v>
      </c>
      <c r="K14" s="12">
        <v>91.7</v>
      </c>
      <c r="L14" s="12">
        <v>90.6</v>
      </c>
      <c r="M14" s="12">
        <v>90.6</v>
      </c>
      <c r="N14" s="12">
        <v>91.6</v>
      </c>
      <c r="O14" s="12">
        <v>92</v>
      </c>
      <c r="P14" s="12">
        <v>92</v>
      </c>
      <c r="Q14" s="12">
        <v>91.7</v>
      </c>
      <c r="R14" s="12">
        <v>92.5</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91.9</v>
      </c>
      <c r="H15" s="12">
        <v>90.6</v>
      </c>
      <c r="I15" s="12">
        <v>90.5</v>
      </c>
      <c r="J15" s="12">
        <v>91.7</v>
      </c>
      <c r="K15" s="12">
        <v>91</v>
      </c>
      <c r="L15" s="12">
        <v>90.7</v>
      </c>
      <c r="M15" s="12">
        <v>91.2</v>
      </c>
      <c r="N15" s="12">
        <v>92.4</v>
      </c>
      <c r="O15" s="12">
        <v>91.7</v>
      </c>
      <c r="P15" s="12">
        <v>92</v>
      </c>
      <c r="Q15" s="12"/>
      <c r="R15" s="12"/>
      <c r="S15" s="15">
        <v>0.1</v>
      </c>
      <c r="T15" s="90">
        <v>0.6</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90.9</v>
      </c>
      <c r="H17" s="12">
        <v>89.1</v>
      </c>
      <c r="I17" s="12">
        <v>88.7</v>
      </c>
      <c r="J17" s="12">
        <v>89.2</v>
      </c>
      <c r="K17" s="12">
        <v>89.2</v>
      </c>
      <c r="L17" s="12">
        <v>89.4</v>
      </c>
      <c r="M17" s="12">
        <v>88.9</v>
      </c>
      <c r="N17" s="12">
        <v>90.7</v>
      </c>
      <c r="O17" s="12">
        <v>90.3</v>
      </c>
      <c r="P17" s="12">
        <v>90</v>
      </c>
      <c r="Q17" s="12">
        <v>89.6</v>
      </c>
      <c r="R17" s="12">
        <v>89.4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88.1</v>
      </c>
      <c r="H18" s="12">
        <v>87.1</v>
      </c>
      <c r="I18" s="12">
        <v>87.1</v>
      </c>
      <c r="J18" s="12">
        <v>87.1</v>
      </c>
      <c r="K18" s="12">
        <v>87.7</v>
      </c>
      <c r="L18" s="12">
        <v>87.9</v>
      </c>
      <c r="M18" s="12">
        <v>87.5</v>
      </c>
      <c r="N18" s="12">
        <v>88.9</v>
      </c>
      <c r="O18" s="12">
        <v>89.1</v>
      </c>
      <c r="P18" s="12">
        <v>89</v>
      </c>
      <c r="Q18" s="12"/>
      <c r="R18" s="12"/>
      <c r="S18" s="15">
        <v>1.1</v>
      </c>
      <c r="T18" s="90">
        <v>1.9</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93.9</v>
      </c>
      <c r="H20" s="12">
        <v>92.2</v>
      </c>
      <c r="I20" s="12">
        <v>90.1</v>
      </c>
      <c r="J20" s="12">
        <v>91.8</v>
      </c>
      <c r="K20" s="12">
        <v>90.6</v>
      </c>
      <c r="L20" s="12">
        <v>88.4</v>
      </c>
      <c r="M20" s="12">
        <v>88.5</v>
      </c>
      <c r="N20" s="12">
        <v>88.3</v>
      </c>
      <c r="O20" s="12">
        <v>89.5</v>
      </c>
      <c r="P20" s="12">
        <v>89.5</v>
      </c>
      <c r="Q20" s="12">
        <v>89</v>
      </c>
      <c r="R20" s="12">
        <v>90.9</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90.9</v>
      </c>
      <c r="H21" s="12">
        <v>89.2</v>
      </c>
      <c r="I21" s="12">
        <v>89.1</v>
      </c>
      <c r="J21" s="12">
        <v>90.9</v>
      </c>
      <c r="K21" s="12">
        <v>89.6</v>
      </c>
      <c r="L21" s="12">
        <v>88.7</v>
      </c>
      <c r="M21" s="12">
        <v>90.1</v>
      </c>
      <c r="N21" s="12">
        <v>91.2</v>
      </c>
      <c r="O21" s="12">
        <v>90.3</v>
      </c>
      <c r="P21" s="12">
        <v>90.4</v>
      </c>
      <c r="Q21" s="12"/>
      <c r="R21" s="12"/>
      <c r="S21" s="23">
        <v>0.9</v>
      </c>
      <c r="T21" s="90">
        <v>0.3</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v>
      </c>
      <c r="H23" s="12">
        <v>99.3</v>
      </c>
      <c r="I23" s="12">
        <v>99.9</v>
      </c>
      <c r="J23" s="12">
        <v>101.5</v>
      </c>
      <c r="K23" s="12">
        <v>101.9</v>
      </c>
      <c r="L23" s="12">
        <v>99.4</v>
      </c>
      <c r="M23" s="12">
        <v>99</v>
      </c>
      <c r="N23" s="12">
        <v>101.5</v>
      </c>
      <c r="O23" s="12">
        <v>102.1</v>
      </c>
      <c r="P23" s="12">
        <v>104.4</v>
      </c>
      <c r="Q23" s="12">
        <v>104.7</v>
      </c>
      <c r="R23" s="12">
        <v>104.6</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100.5</v>
      </c>
      <c r="H24" s="12">
        <v>100.6</v>
      </c>
      <c r="I24" s="12">
        <v>100.9</v>
      </c>
      <c r="J24" s="12">
        <v>103.9</v>
      </c>
      <c r="K24" s="12">
        <v>100.7</v>
      </c>
      <c r="L24" s="12">
        <v>100.8</v>
      </c>
      <c r="M24" s="12">
        <v>99.9</v>
      </c>
      <c r="N24" s="12">
        <v>100.3</v>
      </c>
      <c r="O24" s="12">
        <v>100.3</v>
      </c>
      <c r="P24" s="12">
        <v>100.4</v>
      </c>
      <c r="Q24" s="12"/>
      <c r="R24" s="12"/>
      <c r="S24" s="15">
        <v>3.8</v>
      </c>
      <c r="T24" s="90">
        <v>0.1</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100.5</v>
      </c>
      <c r="H26" s="12">
        <v>99.2</v>
      </c>
      <c r="I26" s="12">
        <v>93.3</v>
      </c>
      <c r="J26" s="12">
        <v>92</v>
      </c>
      <c r="K26" s="12">
        <v>88.2</v>
      </c>
      <c r="L26" s="12">
        <v>84.6</v>
      </c>
      <c r="M26" s="12">
        <v>86.6</v>
      </c>
      <c r="N26" s="12">
        <v>89.2</v>
      </c>
      <c r="O26" s="12">
        <v>88.7</v>
      </c>
      <c r="P26" s="12">
        <v>84.6</v>
      </c>
      <c r="Q26" s="12">
        <v>87.9</v>
      </c>
      <c r="R26" s="12">
        <v>86.6</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85.6</v>
      </c>
      <c r="H27" s="12">
        <v>85.6</v>
      </c>
      <c r="I27" s="12">
        <v>80.7</v>
      </c>
      <c r="J27" s="12">
        <v>83.8</v>
      </c>
      <c r="K27" s="12">
        <v>81.2</v>
      </c>
      <c r="L27" s="12">
        <v>81.7</v>
      </c>
      <c r="M27" s="12">
        <v>84.3</v>
      </c>
      <c r="N27" s="12">
        <v>85.6</v>
      </c>
      <c r="O27" s="12">
        <v>84.1</v>
      </c>
      <c r="P27" s="12">
        <v>84.1</v>
      </c>
      <c r="Q27" s="12"/>
      <c r="R27" s="12"/>
      <c r="S27" s="15">
        <v>0.6</v>
      </c>
      <c r="T27" s="90">
        <v>7.5</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81.1</v>
      </c>
      <c r="H29" s="13">
        <v>80.2</v>
      </c>
      <c r="I29" s="13">
        <v>80.2</v>
      </c>
      <c r="J29" s="13">
        <v>80.1</v>
      </c>
      <c r="K29" s="12">
        <v>79.7</v>
      </c>
      <c r="L29" s="12">
        <v>78.5</v>
      </c>
      <c r="M29" s="12">
        <v>78.5</v>
      </c>
      <c r="N29" s="12">
        <v>78.3</v>
      </c>
      <c r="O29" s="12">
        <v>78.4</v>
      </c>
      <c r="P29" s="12">
        <v>77.7</v>
      </c>
      <c r="Q29" s="12">
        <v>77.5</v>
      </c>
      <c r="R29" s="12">
        <v>77.2</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75.9</v>
      </c>
      <c r="H30" s="12">
        <v>75.4</v>
      </c>
      <c r="I30" s="12">
        <v>75.8</v>
      </c>
      <c r="J30" s="12">
        <v>76.4</v>
      </c>
      <c r="K30" s="12">
        <v>77</v>
      </c>
      <c r="L30" s="12">
        <v>76.7</v>
      </c>
      <c r="M30" s="12">
        <v>76.7</v>
      </c>
      <c r="N30" s="12">
        <v>77</v>
      </c>
      <c r="O30" s="12">
        <v>76.8</v>
      </c>
      <c r="P30" s="12">
        <v>76.5</v>
      </c>
      <c r="Q30" s="12"/>
      <c r="R30" s="12"/>
      <c r="S30" s="94">
        <v>1.6</v>
      </c>
      <c r="T30" s="90">
        <v>3.6</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1"/>
      <c r="T31" s="88"/>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66</v>
      </c>
      <c r="H32" s="12">
        <v>61.8</v>
      </c>
      <c r="I32" s="12">
        <v>66</v>
      </c>
      <c r="J32" s="12">
        <v>61.8</v>
      </c>
      <c r="K32" s="12">
        <v>53.6</v>
      </c>
      <c r="L32" s="12">
        <v>53.6</v>
      </c>
      <c r="M32" s="12">
        <v>53.6</v>
      </c>
      <c r="N32" s="12">
        <v>57.7</v>
      </c>
      <c r="O32" s="12">
        <v>57.7</v>
      </c>
      <c r="P32" s="12">
        <v>57.7</v>
      </c>
      <c r="Q32" s="12">
        <v>57.7</v>
      </c>
      <c r="R32" s="12">
        <v>57.7</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53.6</v>
      </c>
      <c r="H33" s="12">
        <v>53.6</v>
      </c>
      <c r="I33" s="12">
        <v>53.6</v>
      </c>
      <c r="J33" s="12">
        <v>53.6</v>
      </c>
      <c r="K33" s="12">
        <v>53.6</v>
      </c>
      <c r="L33" s="12">
        <v>53.6</v>
      </c>
      <c r="M33" s="12">
        <v>53.6</v>
      </c>
      <c r="N33" s="12">
        <v>53.6</v>
      </c>
      <c r="O33" s="12">
        <v>53.6</v>
      </c>
      <c r="P33" s="12">
        <v>53.6</v>
      </c>
      <c r="Q33" s="12"/>
      <c r="R33" s="12"/>
      <c r="S33" s="94">
        <v>7.2</v>
      </c>
      <c r="T33" s="90">
        <v>9.2</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70.2</v>
      </c>
      <c r="H35" s="12">
        <v>70.2</v>
      </c>
      <c r="I35" s="12">
        <v>69.6</v>
      </c>
      <c r="J35" s="12">
        <v>72.7</v>
      </c>
      <c r="K35" s="12">
        <v>71.7</v>
      </c>
      <c r="L35" s="12">
        <v>74.6</v>
      </c>
      <c r="M35" s="12">
        <v>80.5</v>
      </c>
      <c r="N35" s="12">
        <v>77.6</v>
      </c>
      <c r="O35" s="12">
        <v>77</v>
      </c>
      <c r="P35" s="12">
        <v>74.6</v>
      </c>
      <c r="Q35" s="12">
        <v>73.6</v>
      </c>
      <c r="R35" s="12">
        <v>72.3</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69.1</v>
      </c>
      <c r="H36" s="12">
        <v>68.9</v>
      </c>
      <c r="I36" s="12">
        <v>70.2</v>
      </c>
      <c r="J36" s="12">
        <v>72.5</v>
      </c>
      <c r="K36" s="12">
        <v>72.9</v>
      </c>
      <c r="L36" s="12">
        <v>74</v>
      </c>
      <c r="M36" s="12">
        <v>75.1</v>
      </c>
      <c r="N36" s="12">
        <v>80.3</v>
      </c>
      <c r="O36" s="12">
        <v>77</v>
      </c>
      <c r="P36" s="12">
        <v>74.2</v>
      </c>
      <c r="Q36" s="12"/>
      <c r="R36" s="12"/>
      <c r="S36" s="94">
        <v>0.6</v>
      </c>
      <c r="T36" s="90">
        <v>0.6</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6">
        <v>108.4</v>
      </c>
      <c r="H38" s="13">
        <v>105.4</v>
      </c>
      <c r="I38" s="13">
        <v>105</v>
      </c>
      <c r="J38" s="13">
        <v>106.5</v>
      </c>
      <c r="K38" s="12">
        <v>106.7</v>
      </c>
      <c r="L38" s="12">
        <v>103.2</v>
      </c>
      <c r="M38" s="12">
        <v>104.2</v>
      </c>
      <c r="N38" s="12">
        <v>104.3</v>
      </c>
      <c r="O38" s="12">
        <v>105</v>
      </c>
      <c r="P38" s="12">
        <v>103.4</v>
      </c>
      <c r="Q38" s="12">
        <v>103.8</v>
      </c>
      <c r="R38" s="12">
        <v>103.8</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103.6</v>
      </c>
      <c r="H39" s="12">
        <v>102.7</v>
      </c>
      <c r="I39" s="12">
        <v>103.8</v>
      </c>
      <c r="J39" s="12">
        <v>103.6</v>
      </c>
      <c r="K39" s="12">
        <v>103.7</v>
      </c>
      <c r="L39" s="12">
        <v>104.2</v>
      </c>
      <c r="M39" s="12">
        <v>103.8</v>
      </c>
      <c r="N39" s="12">
        <v>102.4</v>
      </c>
      <c r="O39" s="12">
        <v>101.4</v>
      </c>
      <c r="P39" s="12">
        <v>101.5</v>
      </c>
      <c r="Q39" s="12"/>
      <c r="R39" s="12"/>
      <c r="S39" s="94">
        <v>1.8</v>
      </c>
      <c r="T39" s="90">
        <v>2</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0"/>
      <c r="H40" s="12"/>
      <c r="I40" s="12"/>
      <c r="J40" s="12"/>
      <c r="K40" s="12"/>
      <c r="L40" s="12"/>
      <c r="M40" s="12"/>
      <c r="N40" s="12"/>
      <c r="O40" s="12"/>
      <c r="P40" s="12"/>
      <c r="Q40" s="12"/>
      <c r="R40" s="12"/>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78.5</v>
      </c>
      <c r="H41" s="12">
        <v>77.3</v>
      </c>
      <c r="I41" s="12">
        <v>76</v>
      </c>
      <c r="J41" s="12">
        <v>75.7</v>
      </c>
      <c r="K41" s="12">
        <v>74.9</v>
      </c>
      <c r="L41" s="12">
        <v>73.7</v>
      </c>
      <c r="M41" s="12">
        <v>71.1</v>
      </c>
      <c r="N41" s="12">
        <v>70.5</v>
      </c>
      <c r="O41" s="12">
        <v>71.1</v>
      </c>
      <c r="P41" s="12">
        <v>70.6</v>
      </c>
      <c r="Q41" s="12">
        <v>71.4</v>
      </c>
      <c r="R41" s="12">
        <v>71</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69.5</v>
      </c>
      <c r="I42" s="12">
        <v>71.2</v>
      </c>
      <c r="J42" s="12">
        <v>73.5</v>
      </c>
      <c r="K42" s="12">
        <v>74.3</v>
      </c>
      <c r="L42" s="12">
        <v>72.9</v>
      </c>
      <c r="M42" s="12">
        <v>72.8</v>
      </c>
      <c r="N42" s="12">
        <v>72.8</v>
      </c>
      <c r="O42" s="12">
        <v>72.5</v>
      </c>
      <c r="P42" s="12">
        <v>72.2</v>
      </c>
      <c r="Q42" s="12"/>
      <c r="R42" s="12"/>
      <c r="S42" s="23">
        <v>2.3</v>
      </c>
      <c r="T42" s="90">
        <v>2.5</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11"/>
      <c r="T43" s="88"/>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65.5</v>
      </c>
      <c r="H44" s="12">
        <v>65.5</v>
      </c>
      <c r="I44" s="12">
        <v>65.3</v>
      </c>
      <c r="J44" s="12">
        <v>64.8</v>
      </c>
      <c r="K44" s="12">
        <v>64.8</v>
      </c>
      <c r="L44" s="12">
        <v>64.4</v>
      </c>
      <c r="M44" s="12">
        <v>64.5</v>
      </c>
      <c r="N44" s="12">
        <v>64.2</v>
      </c>
      <c r="O44" s="12">
        <v>63.6</v>
      </c>
      <c r="P44" s="12">
        <v>63</v>
      </c>
      <c r="Q44" s="12">
        <v>62.9</v>
      </c>
      <c r="R44" s="12">
        <v>62.4</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61.8</v>
      </c>
      <c r="H45" s="12">
        <v>61</v>
      </c>
      <c r="I45" s="12">
        <v>60.6</v>
      </c>
      <c r="J45" s="12">
        <v>60.6</v>
      </c>
      <c r="K45" s="12">
        <v>61.5</v>
      </c>
      <c r="L45" s="12">
        <v>61.6</v>
      </c>
      <c r="M45" s="12">
        <v>61.7</v>
      </c>
      <c r="N45" s="12">
        <v>62.1</v>
      </c>
      <c r="O45" s="12">
        <v>62.3</v>
      </c>
      <c r="P45" s="12">
        <v>62.6</v>
      </c>
      <c r="Q45" s="12"/>
      <c r="R45" s="12"/>
      <c r="S45" s="94">
        <v>0.7</v>
      </c>
      <c r="T45" s="90">
        <v>4.6</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79.9</v>
      </c>
      <c r="H47" s="12">
        <v>80.9</v>
      </c>
      <c r="I47" s="12">
        <v>84</v>
      </c>
      <c r="J47" s="12">
        <v>84</v>
      </c>
      <c r="K47" s="12">
        <v>84.8</v>
      </c>
      <c r="L47" s="12">
        <v>84</v>
      </c>
      <c r="M47" s="12">
        <v>83.5</v>
      </c>
      <c r="N47" s="12">
        <v>83.7</v>
      </c>
      <c r="O47" s="12">
        <v>83.9</v>
      </c>
      <c r="P47" s="12">
        <v>83.6</v>
      </c>
      <c r="Q47" s="12">
        <v>82.2</v>
      </c>
      <c r="R47" s="12">
        <v>81.9</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81.9</v>
      </c>
      <c r="H48" s="12">
        <v>82.1</v>
      </c>
      <c r="I48" s="12">
        <v>81.4</v>
      </c>
      <c r="J48" s="12">
        <v>80.7</v>
      </c>
      <c r="K48" s="12">
        <v>80.5</v>
      </c>
      <c r="L48" s="12">
        <v>79.5</v>
      </c>
      <c r="M48" s="12">
        <v>79.9</v>
      </c>
      <c r="N48" s="12">
        <v>80.6</v>
      </c>
      <c r="O48" s="12">
        <v>83.5</v>
      </c>
      <c r="P48" s="12">
        <v>82.8</v>
      </c>
      <c r="Q48" s="12"/>
      <c r="R48" s="12"/>
      <c r="S48" s="94">
        <v>1</v>
      </c>
      <c r="T48" s="90">
        <v>2.4</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89.7</v>
      </c>
      <c r="H50" s="12">
        <v>89.8</v>
      </c>
      <c r="I50" s="12">
        <v>89.1</v>
      </c>
      <c r="J50" s="12">
        <v>88</v>
      </c>
      <c r="K50" s="12">
        <v>88.1</v>
      </c>
      <c r="L50" s="12">
        <v>86.8</v>
      </c>
      <c r="M50" s="12">
        <v>86.4</v>
      </c>
      <c r="N50" s="12">
        <v>85.3</v>
      </c>
      <c r="O50" s="12">
        <v>86.1</v>
      </c>
      <c r="P50" s="12">
        <v>87.2</v>
      </c>
      <c r="Q50" s="12">
        <v>84.9</v>
      </c>
      <c r="R50" s="12">
        <v>84.9</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78.7</v>
      </c>
      <c r="H51" s="12">
        <v>78.1</v>
      </c>
      <c r="I51" s="12">
        <v>78.7</v>
      </c>
      <c r="J51" s="12">
        <v>82.1</v>
      </c>
      <c r="K51" s="12">
        <v>83.1</v>
      </c>
      <c r="L51" s="12">
        <v>81.7</v>
      </c>
      <c r="M51" s="12">
        <v>81.4</v>
      </c>
      <c r="N51" s="12">
        <v>84.3</v>
      </c>
      <c r="O51" s="12">
        <v>82.9</v>
      </c>
      <c r="P51" s="12">
        <v>79.7</v>
      </c>
      <c r="Q51" s="12"/>
      <c r="R51" s="12"/>
      <c r="S51" s="15">
        <v>8.6</v>
      </c>
      <c r="T51" s="90">
        <v>7.5</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89.5</v>
      </c>
      <c r="H53" s="12">
        <v>88.3</v>
      </c>
      <c r="I53" s="12">
        <v>88</v>
      </c>
      <c r="J53" s="12">
        <v>87.2</v>
      </c>
      <c r="K53" s="12">
        <v>87.9</v>
      </c>
      <c r="L53" s="12">
        <v>87.1</v>
      </c>
      <c r="M53" s="12">
        <v>84.6</v>
      </c>
      <c r="N53" s="12">
        <v>84.7</v>
      </c>
      <c r="O53" s="12">
        <v>85.2</v>
      </c>
      <c r="P53" s="12">
        <v>85.2</v>
      </c>
      <c r="Q53" s="12">
        <v>85.3</v>
      </c>
      <c r="R53" s="12">
        <v>85.8</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85.1</v>
      </c>
      <c r="H54" s="12">
        <v>83.9</v>
      </c>
      <c r="I54" s="12">
        <v>83.8</v>
      </c>
      <c r="J54" s="12">
        <v>83.9</v>
      </c>
      <c r="K54" s="12">
        <v>84</v>
      </c>
      <c r="L54" s="12">
        <v>83</v>
      </c>
      <c r="M54" s="12">
        <v>82.1</v>
      </c>
      <c r="N54" s="12">
        <v>82.9</v>
      </c>
      <c r="O54" s="12">
        <v>82.8</v>
      </c>
      <c r="P54" s="12">
        <v>82.3</v>
      </c>
      <c r="Q54" s="12"/>
      <c r="R54" s="12"/>
      <c r="S54" s="15">
        <v>3.4</v>
      </c>
      <c r="T54" s="90">
        <v>3.9</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107.6</v>
      </c>
      <c r="H56" s="12">
        <v>105.2</v>
      </c>
      <c r="I56" s="12">
        <v>100.9</v>
      </c>
      <c r="J56" s="12">
        <v>100.5</v>
      </c>
      <c r="K56" s="12">
        <v>101.8</v>
      </c>
      <c r="L56" s="12">
        <v>100.5</v>
      </c>
      <c r="M56" s="12">
        <v>98.5</v>
      </c>
      <c r="N56" s="12">
        <v>99.5</v>
      </c>
      <c r="O56" s="12">
        <v>100.1</v>
      </c>
      <c r="P56" s="12">
        <v>100.1</v>
      </c>
      <c r="Q56" s="12">
        <v>100.8</v>
      </c>
      <c r="R56" s="12">
        <v>99.9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101.4</v>
      </c>
      <c r="H57" s="12">
        <v>98.4</v>
      </c>
      <c r="I57" s="12">
        <v>98.7</v>
      </c>
      <c r="J57" s="12">
        <v>99</v>
      </c>
      <c r="K57" s="12">
        <v>99.9</v>
      </c>
      <c r="L57" s="12">
        <v>95.6</v>
      </c>
      <c r="M57" s="12">
        <v>95.9</v>
      </c>
      <c r="N57" s="12">
        <v>97.9</v>
      </c>
      <c r="O57" s="12">
        <v>99.2</v>
      </c>
      <c r="P57" s="12">
        <v>97.1</v>
      </c>
      <c r="Q57" s="12"/>
      <c r="R57" s="12"/>
      <c r="S57" s="15">
        <v>3</v>
      </c>
      <c r="T57" s="90">
        <v>3.1</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H58" s="12"/>
      <c r="I58" s="12"/>
      <c r="J58" s="12"/>
      <c r="K58" s="12"/>
      <c r="L58" s="12"/>
      <c r="M58" s="12"/>
      <c r="N58" s="12"/>
      <c r="O58" s="12"/>
      <c r="P58" s="12"/>
      <c r="Q58" s="12"/>
      <c r="R58" s="12"/>
      <c r="U58" s="25"/>
    </row>
    <row r="59" spans="1:103" ht="12.75">
      <c r="A59" s="18">
        <v>31</v>
      </c>
      <c r="B59" s="1"/>
      <c r="C59" s="1" t="s">
        <v>14</v>
      </c>
      <c r="E59" s="1"/>
      <c r="F59" s="17">
        <v>2003</v>
      </c>
      <c r="G59" s="16">
        <v>74.4</v>
      </c>
      <c r="H59" s="12">
        <v>75.3</v>
      </c>
      <c r="I59" s="12">
        <v>76.9</v>
      </c>
      <c r="J59" s="12">
        <v>74.5</v>
      </c>
      <c r="K59" s="12">
        <v>73.1</v>
      </c>
      <c r="L59" s="12">
        <v>72.2</v>
      </c>
      <c r="M59" s="12">
        <v>71.9</v>
      </c>
      <c r="N59" s="12">
        <v>70.3</v>
      </c>
      <c r="O59" s="12">
        <v>66.7</v>
      </c>
      <c r="P59" s="12">
        <v>69.1</v>
      </c>
      <c r="Q59" s="12">
        <v>69.5</v>
      </c>
      <c r="R59" s="12">
        <v>70.3</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70.8</v>
      </c>
      <c r="H60" s="12">
        <v>69.6</v>
      </c>
      <c r="I60" s="12">
        <v>70.3</v>
      </c>
      <c r="J60" s="12">
        <v>70.2</v>
      </c>
      <c r="K60" s="12">
        <v>69.5</v>
      </c>
      <c r="L60" s="12">
        <v>71</v>
      </c>
      <c r="M60" s="12">
        <v>69.7</v>
      </c>
      <c r="N60" s="12">
        <v>68.1</v>
      </c>
      <c r="O60" s="12">
        <v>68.6</v>
      </c>
      <c r="P60" s="12">
        <v>68.8</v>
      </c>
      <c r="Q60" s="12"/>
      <c r="R60" s="12"/>
      <c r="S60" s="15">
        <v>0.5</v>
      </c>
      <c r="T60" s="90">
        <v>4</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94.9</v>
      </c>
      <c r="H62" s="12">
        <v>94.2</v>
      </c>
      <c r="I62" s="12">
        <v>96.3</v>
      </c>
      <c r="J62" s="12">
        <v>91.7</v>
      </c>
      <c r="K62" s="12">
        <v>91.3</v>
      </c>
      <c r="L62" s="12">
        <v>91.7</v>
      </c>
      <c r="M62" s="12">
        <v>85.4</v>
      </c>
      <c r="N62" s="12">
        <v>85.4</v>
      </c>
      <c r="O62" s="12">
        <v>87.8</v>
      </c>
      <c r="P62" s="12">
        <v>86.1</v>
      </c>
      <c r="Q62" s="12">
        <v>85.4</v>
      </c>
      <c r="R62" s="12">
        <v>85.6</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85.2</v>
      </c>
      <c r="H63" s="12">
        <v>84.9</v>
      </c>
      <c r="I63" s="12">
        <v>83.9</v>
      </c>
      <c r="J63" s="12">
        <v>83</v>
      </c>
      <c r="K63" s="12">
        <v>82.9</v>
      </c>
      <c r="L63" s="12">
        <v>81.6</v>
      </c>
      <c r="M63" s="12">
        <v>79.6</v>
      </c>
      <c r="N63" s="12">
        <v>83</v>
      </c>
      <c r="O63" s="12">
        <v>79.5</v>
      </c>
      <c r="P63" s="12">
        <v>77.8</v>
      </c>
      <c r="Q63" s="12"/>
      <c r="R63" s="12"/>
      <c r="S63" s="15">
        <v>9.6</v>
      </c>
      <c r="T63" s="90">
        <v>9.2</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84.7</v>
      </c>
      <c r="H65" s="12">
        <v>83.5</v>
      </c>
      <c r="I65" s="12">
        <v>84.2</v>
      </c>
      <c r="J65" s="12">
        <v>83.8</v>
      </c>
      <c r="K65" s="12">
        <v>84.2</v>
      </c>
      <c r="L65" s="12">
        <v>83.5</v>
      </c>
      <c r="M65" s="12">
        <v>81.2</v>
      </c>
      <c r="N65" s="12">
        <v>81.2</v>
      </c>
      <c r="O65" s="12">
        <v>81.8</v>
      </c>
      <c r="P65" s="12">
        <v>81.7</v>
      </c>
      <c r="Q65" s="12">
        <v>81.7</v>
      </c>
      <c r="R65" s="12">
        <v>82.6</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81.3</v>
      </c>
      <c r="H66" s="12">
        <v>80.7</v>
      </c>
      <c r="I66" s="12">
        <v>80.7</v>
      </c>
      <c r="J66" s="12">
        <v>80.8</v>
      </c>
      <c r="K66" s="12">
        <v>80.6</v>
      </c>
      <c r="L66" s="12">
        <v>80.6</v>
      </c>
      <c r="M66" s="12">
        <v>79.6</v>
      </c>
      <c r="N66" s="12">
        <v>79.8</v>
      </c>
      <c r="O66" s="12">
        <v>79.5</v>
      </c>
      <c r="P66" s="12">
        <v>79.7</v>
      </c>
      <c r="Q66" s="12"/>
      <c r="R66" s="12"/>
      <c r="S66" s="15">
        <v>2.4</v>
      </c>
      <c r="T66" s="90">
        <v>3.2</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69.9</v>
      </c>
      <c r="H68" s="12">
        <v>69.6</v>
      </c>
      <c r="I68" s="12">
        <v>71</v>
      </c>
      <c r="J68" s="12">
        <v>74.4</v>
      </c>
      <c r="K68" s="12">
        <v>78.8</v>
      </c>
      <c r="L68" s="12">
        <v>78</v>
      </c>
      <c r="M68" s="12">
        <v>73.6</v>
      </c>
      <c r="N68" s="12">
        <v>73.6</v>
      </c>
      <c r="O68" s="12">
        <v>74.9</v>
      </c>
      <c r="P68" s="12">
        <v>76.5</v>
      </c>
      <c r="Q68" s="12">
        <v>75.8</v>
      </c>
      <c r="R68" s="12">
        <v>76.7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71</v>
      </c>
      <c r="H69" s="12">
        <v>70.1</v>
      </c>
      <c r="I69" s="12">
        <v>66.7</v>
      </c>
      <c r="J69" s="12">
        <v>69.5</v>
      </c>
      <c r="K69" s="12">
        <v>69.1</v>
      </c>
      <c r="L69" s="12">
        <v>69.5</v>
      </c>
      <c r="M69" s="12">
        <v>67.1</v>
      </c>
      <c r="N69" s="12">
        <v>67.4</v>
      </c>
      <c r="O69" s="12">
        <v>69.1</v>
      </c>
      <c r="P69" s="12">
        <v>69</v>
      </c>
      <c r="Q69" s="12"/>
      <c r="R69" s="12"/>
      <c r="S69" s="15">
        <v>9.8</v>
      </c>
      <c r="T69" s="90">
        <v>6.9</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82</v>
      </c>
      <c r="H71" s="12">
        <v>81.5</v>
      </c>
      <c r="I71" s="12">
        <v>81.2</v>
      </c>
      <c r="J71" s="12">
        <v>81.8</v>
      </c>
      <c r="K71" s="12">
        <v>83.4</v>
      </c>
      <c r="L71" s="12">
        <v>83.8</v>
      </c>
      <c r="M71" s="12">
        <v>81.4</v>
      </c>
      <c r="N71" s="12">
        <v>82.7</v>
      </c>
      <c r="O71" s="12">
        <v>80.7</v>
      </c>
      <c r="P71" s="12">
        <v>81.6</v>
      </c>
      <c r="Q71" s="12">
        <v>77.7</v>
      </c>
      <c r="R71" s="12">
        <v>78.2</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75.5</v>
      </c>
      <c r="H72" s="12">
        <v>74.8</v>
      </c>
      <c r="I72" s="12">
        <v>75.9</v>
      </c>
      <c r="J72" s="12">
        <v>78.9</v>
      </c>
      <c r="K72" s="12">
        <v>79.5</v>
      </c>
      <c r="L72" s="12">
        <v>79.3</v>
      </c>
      <c r="M72" s="12">
        <v>78.7</v>
      </c>
      <c r="N72" s="12">
        <v>78.5</v>
      </c>
      <c r="O72" s="12">
        <v>77.6</v>
      </c>
      <c r="P72" s="12">
        <v>77.9</v>
      </c>
      <c r="Q72" s="12"/>
      <c r="R72" s="12"/>
      <c r="S72" s="15">
        <v>4.6</v>
      </c>
      <c r="T72" s="90">
        <v>5.4</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90.3</v>
      </c>
      <c r="H74" s="12">
        <v>88.2</v>
      </c>
      <c r="I74" s="12">
        <v>88.6</v>
      </c>
      <c r="J74" s="12">
        <v>89.3</v>
      </c>
      <c r="K74" s="12">
        <v>90.8</v>
      </c>
      <c r="L74" s="12">
        <v>90.8</v>
      </c>
      <c r="M74" s="12">
        <v>90.2</v>
      </c>
      <c r="N74" s="12">
        <v>92.3</v>
      </c>
      <c r="O74" s="12">
        <v>88.6</v>
      </c>
      <c r="P74" s="12">
        <v>89.4</v>
      </c>
      <c r="Q74" s="12">
        <v>85.4</v>
      </c>
      <c r="R74" s="12">
        <v>87.7</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86.2</v>
      </c>
      <c r="H75" s="12">
        <v>85.4</v>
      </c>
      <c r="I75" s="12">
        <v>84.4</v>
      </c>
      <c r="J75" s="12">
        <v>88.9</v>
      </c>
      <c r="K75" s="12">
        <v>88.9</v>
      </c>
      <c r="L75" s="12">
        <v>88.8</v>
      </c>
      <c r="M75" s="12">
        <v>88.1</v>
      </c>
      <c r="N75" s="12">
        <v>88.9</v>
      </c>
      <c r="O75" s="12">
        <v>87</v>
      </c>
      <c r="P75" s="12">
        <v>87.3</v>
      </c>
      <c r="Q75" s="12"/>
      <c r="R75" s="12"/>
      <c r="S75" s="15">
        <v>2.4</v>
      </c>
      <c r="T75" s="90">
        <v>2.7</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122.5</v>
      </c>
      <c r="H77" s="12">
        <v>122.2</v>
      </c>
      <c r="I77" s="12">
        <v>123.1</v>
      </c>
      <c r="J77" s="12">
        <v>123.7</v>
      </c>
      <c r="K77" s="12">
        <v>124.6</v>
      </c>
      <c r="L77" s="12">
        <v>131.9</v>
      </c>
      <c r="M77" s="12">
        <v>131.6</v>
      </c>
      <c r="N77" s="12">
        <v>139.2</v>
      </c>
      <c r="O77" s="12">
        <v>139.8</v>
      </c>
      <c r="P77" s="12">
        <v>139.8</v>
      </c>
      <c r="Q77" s="12">
        <v>136.5</v>
      </c>
      <c r="R77" s="12">
        <v>136.3</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137.4</v>
      </c>
      <c r="H78" s="12">
        <v>137.7</v>
      </c>
      <c r="I78" s="12">
        <v>137.7</v>
      </c>
      <c r="J78" s="12">
        <v>138.9</v>
      </c>
      <c r="K78" s="12">
        <v>138.3</v>
      </c>
      <c r="L78" s="12">
        <v>138.3</v>
      </c>
      <c r="M78" s="12">
        <v>138.9</v>
      </c>
      <c r="N78" s="12">
        <v>138.9</v>
      </c>
      <c r="O78" s="12">
        <v>138.9</v>
      </c>
      <c r="P78" s="12">
        <v>138.9</v>
      </c>
      <c r="Q78" s="12"/>
      <c r="R78" s="12"/>
      <c r="S78" s="15">
        <v>0.6</v>
      </c>
      <c r="T78" s="93">
        <v>6.7</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77.3</v>
      </c>
      <c r="H80" s="12">
        <v>77.6</v>
      </c>
      <c r="I80" s="12">
        <v>76.2</v>
      </c>
      <c r="J80" s="12">
        <v>77.2</v>
      </c>
      <c r="K80" s="12">
        <v>79.4</v>
      </c>
      <c r="L80" s="12">
        <v>80.8</v>
      </c>
      <c r="M80" s="12">
        <v>76.3</v>
      </c>
      <c r="N80" s="12">
        <v>77.5</v>
      </c>
      <c r="O80" s="12">
        <v>76.1</v>
      </c>
      <c r="P80" s="12">
        <v>77.3</v>
      </c>
      <c r="Q80" s="12">
        <v>71.6</v>
      </c>
      <c r="R80" s="12">
        <v>70.5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66.1</v>
      </c>
      <c r="H81" s="12">
        <v>64.9</v>
      </c>
      <c r="I81" s="12">
        <v>68.3</v>
      </c>
      <c r="J81" s="12">
        <v>72</v>
      </c>
      <c r="K81" s="12">
        <v>73.4</v>
      </c>
      <c r="L81" s="12">
        <v>72.7</v>
      </c>
      <c r="M81" s="12">
        <v>71.5</v>
      </c>
      <c r="N81" s="12">
        <v>70.7</v>
      </c>
      <c r="O81" s="12">
        <v>70.2</v>
      </c>
      <c r="P81" s="12">
        <v>70.4</v>
      </c>
      <c r="Q81" s="12"/>
      <c r="R81" s="12"/>
      <c r="S81" s="15">
        <v>9</v>
      </c>
      <c r="T81" s="90">
        <v>9.8</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74.6</v>
      </c>
      <c r="H83" s="12">
        <v>75.9</v>
      </c>
      <c r="I83" s="12">
        <v>75.8</v>
      </c>
      <c r="J83" s="12">
        <v>76.2</v>
      </c>
      <c r="K83" s="12">
        <v>76</v>
      </c>
      <c r="L83" s="12">
        <v>75.7</v>
      </c>
      <c r="M83" s="12">
        <v>74.3</v>
      </c>
      <c r="N83" s="12">
        <v>73.3</v>
      </c>
      <c r="O83" s="12">
        <v>74.1</v>
      </c>
      <c r="P83" s="12">
        <v>73.9</v>
      </c>
      <c r="Q83" s="12">
        <v>74.8</v>
      </c>
      <c r="R83" s="12">
        <v>73.7</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74.1</v>
      </c>
      <c r="H84" s="12">
        <v>73.8</v>
      </c>
      <c r="I84" s="12">
        <v>74.9</v>
      </c>
      <c r="J84" s="12">
        <v>73.2</v>
      </c>
      <c r="K84" s="12">
        <v>74.9</v>
      </c>
      <c r="L84" s="12">
        <v>74.1</v>
      </c>
      <c r="M84" s="12">
        <v>75.5</v>
      </c>
      <c r="N84" s="12">
        <v>75.5</v>
      </c>
      <c r="O84" s="12">
        <v>75.6</v>
      </c>
      <c r="P84" s="12">
        <v>76.7</v>
      </c>
      <c r="Q84" s="12"/>
      <c r="R84" s="12"/>
      <c r="S84" s="23">
        <v>3.8</v>
      </c>
      <c r="T84" s="90">
        <v>0.4</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67.5</v>
      </c>
      <c r="H86" s="12">
        <v>67.7</v>
      </c>
      <c r="I86" s="12">
        <v>68.8</v>
      </c>
      <c r="J86" s="12">
        <v>67.6</v>
      </c>
      <c r="K86" s="12">
        <v>68.8</v>
      </c>
      <c r="L86" s="12">
        <v>65.8</v>
      </c>
      <c r="M86" s="12">
        <v>63.8</v>
      </c>
      <c r="N86" s="12">
        <v>62.9</v>
      </c>
      <c r="O86" s="12">
        <v>61.3</v>
      </c>
      <c r="P86" s="12">
        <v>62.6</v>
      </c>
      <c r="Q86" s="12">
        <v>61.7</v>
      </c>
      <c r="R86" s="12">
        <v>63.8</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59.5</v>
      </c>
      <c r="H87" s="12">
        <v>61</v>
      </c>
      <c r="I87" s="12">
        <v>60.6</v>
      </c>
      <c r="J87" s="12">
        <v>60</v>
      </c>
      <c r="K87" s="12">
        <v>58.8</v>
      </c>
      <c r="L87" s="12">
        <v>60.6</v>
      </c>
      <c r="M87" s="12">
        <v>60.6</v>
      </c>
      <c r="N87" s="12">
        <v>58.2</v>
      </c>
      <c r="O87" s="12">
        <v>58.6</v>
      </c>
      <c r="P87" s="12">
        <v>58.2</v>
      </c>
      <c r="Q87" s="12"/>
      <c r="R87" s="12"/>
      <c r="S87" s="15">
        <v>6.9</v>
      </c>
      <c r="T87" s="90">
        <v>9.2</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3"/>
      <c r="H88" s="12"/>
      <c r="I88" s="12"/>
      <c r="J88" s="12"/>
      <c r="K88" s="12"/>
      <c r="L88" s="12"/>
      <c r="M88" s="10"/>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codeName="Tabelle4">
    <pageSetUpPr fitToPage="1"/>
  </sheetPr>
  <dimension ref="A1:CY90"/>
  <sheetViews>
    <sheetView workbookViewId="0" topLeftCell="F1">
      <selection activeCell="C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73</v>
      </c>
      <c r="B1" s="117"/>
      <c r="C1" s="117"/>
      <c r="D1" s="117"/>
      <c r="E1" s="117"/>
      <c r="F1" s="117"/>
      <c r="G1" s="117"/>
      <c r="H1" s="117"/>
      <c r="I1" s="117"/>
      <c r="J1" s="117"/>
      <c r="K1" s="117"/>
      <c r="L1" s="117"/>
      <c r="M1" s="117" t="s">
        <v>49</v>
      </c>
      <c r="N1" s="117"/>
      <c r="O1" s="117"/>
      <c r="P1" s="117"/>
      <c r="Q1" s="117"/>
      <c r="R1" s="117"/>
      <c r="S1" s="117"/>
      <c r="T1" s="117"/>
      <c r="U1" s="117"/>
    </row>
    <row r="3" spans="1:21" ht="12.75">
      <c r="A3" s="117"/>
      <c r="B3" s="117"/>
      <c r="C3" s="117"/>
      <c r="D3" s="117"/>
      <c r="E3" s="117"/>
      <c r="F3" s="117"/>
      <c r="G3" s="117"/>
      <c r="H3" s="117"/>
      <c r="I3" s="117"/>
      <c r="J3" s="117"/>
      <c r="K3" s="117"/>
      <c r="L3" s="117"/>
      <c r="M3" s="117"/>
      <c r="N3" s="117"/>
      <c r="O3" s="117"/>
      <c r="P3" s="117"/>
      <c r="Q3" s="117"/>
      <c r="R3" s="117"/>
      <c r="S3" s="117"/>
      <c r="T3" s="117"/>
      <c r="U3" s="117"/>
    </row>
    <row r="4" spans="1:103" ht="12.75" customHeight="1">
      <c r="A4" s="3"/>
      <c r="B4" s="3"/>
      <c r="C4" s="3"/>
      <c r="D4" s="3"/>
      <c r="E4" s="3"/>
      <c r="F4" s="3"/>
      <c r="G4" s="31"/>
      <c r="H4" s="52" t="s">
        <v>48</v>
      </c>
      <c r="I4" s="3" t="s">
        <v>75</v>
      </c>
      <c r="J4" s="52"/>
      <c r="L4" s="101" t="s">
        <v>90</v>
      </c>
      <c r="M4" s="53" t="s">
        <v>47</v>
      </c>
      <c r="N4" s="3"/>
      <c r="O4" s="31"/>
      <c r="P4" s="31"/>
      <c r="Q4" s="31"/>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1"/>
      <c r="J5" s="3"/>
      <c r="K5" s="52"/>
      <c r="L5" s="102" t="s">
        <v>91</v>
      </c>
      <c r="M5" s="52" t="s">
        <v>46</v>
      </c>
      <c r="N5" s="3"/>
      <c r="O5" s="31"/>
      <c r="P5" s="31"/>
      <c r="Q5" s="31"/>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2"/>
      <c r="K6" s="3"/>
      <c r="M6" s="22"/>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3"/>
      <c r="B7" s="51"/>
      <c r="C7" s="51"/>
      <c r="D7" s="51"/>
      <c r="E7" s="51"/>
      <c r="F7" s="50"/>
      <c r="G7" s="51"/>
      <c r="H7" s="50"/>
      <c r="I7" s="51"/>
      <c r="J7" s="50"/>
      <c r="K7" s="50"/>
      <c r="L7" s="51"/>
      <c r="M7" s="51"/>
      <c r="N7" s="50"/>
      <c r="O7" s="51"/>
      <c r="P7" s="50"/>
      <c r="Q7" s="51"/>
      <c r="R7" s="50"/>
      <c r="S7" s="49" t="s">
        <v>45</v>
      </c>
      <c r="T7" s="49"/>
      <c r="U7" s="29"/>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4"/>
      <c r="B8" s="3"/>
      <c r="C8" s="3"/>
      <c r="D8" s="3"/>
      <c r="E8" s="3"/>
      <c r="F8" s="32"/>
      <c r="G8" s="47"/>
      <c r="H8" s="17"/>
      <c r="I8" s="47"/>
      <c r="J8" s="17"/>
      <c r="K8" s="17"/>
      <c r="L8" s="42"/>
      <c r="M8" s="47"/>
      <c r="N8" s="17"/>
      <c r="O8" s="42"/>
      <c r="P8" s="17"/>
      <c r="Q8" s="42"/>
      <c r="R8" s="17"/>
      <c r="S8" s="81" t="s">
        <v>93</v>
      </c>
      <c r="T8" s="80" t="s">
        <v>94</v>
      </c>
      <c r="U8" s="25"/>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4" t="s">
        <v>31</v>
      </c>
      <c r="B9" s="3"/>
      <c r="C9" s="3"/>
      <c r="D9" s="3"/>
      <c r="E9" s="3"/>
      <c r="F9" s="17" t="s">
        <v>44</v>
      </c>
      <c r="G9" s="42" t="s">
        <v>43</v>
      </c>
      <c r="H9" s="17" t="s">
        <v>42</v>
      </c>
      <c r="I9" s="42" t="s">
        <v>41</v>
      </c>
      <c r="J9" s="17" t="s">
        <v>40</v>
      </c>
      <c r="K9" s="17" t="s">
        <v>39</v>
      </c>
      <c r="L9" s="42" t="s">
        <v>38</v>
      </c>
      <c r="M9" s="47" t="s">
        <v>37</v>
      </c>
      <c r="N9" s="17" t="s">
        <v>36</v>
      </c>
      <c r="O9" s="42" t="s">
        <v>35</v>
      </c>
      <c r="P9" s="17" t="s">
        <v>34</v>
      </c>
      <c r="Q9" s="42" t="s">
        <v>33</v>
      </c>
      <c r="R9" s="17" t="s">
        <v>32</v>
      </c>
      <c r="S9" s="46"/>
      <c r="T9" s="45"/>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4" t="s">
        <v>30</v>
      </c>
      <c r="B10" s="3"/>
      <c r="C10" s="3"/>
      <c r="D10" s="3"/>
      <c r="E10" s="3"/>
      <c r="F10" s="32"/>
      <c r="G10" s="3"/>
      <c r="H10" s="32"/>
      <c r="I10" s="3"/>
      <c r="J10" s="43"/>
      <c r="K10" s="43"/>
      <c r="L10" s="30"/>
      <c r="M10" s="30"/>
      <c r="N10" s="43"/>
      <c r="O10" s="30"/>
      <c r="P10" s="43"/>
      <c r="Q10" s="30"/>
      <c r="R10" s="43"/>
      <c r="S10" s="3"/>
      <c r="T10" s="30"/>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4"/>
      <c r="B11" s="3"/>
      <c r="C11" s="3"/>
      <c r="D11" s="3"/>
      <c r="E11" s="3"/>
      <c r="F11" s="32"/>
      <c r="G11" s="3"/>
      <c r="H11" s="32"/>
      <c r="I11" s="3"/>
      <c r="J11" s="32"/>
      <c r="K11" s="32"/>
      <c r="L11" s="38"/>
      <c r="M11" s="3"/>
      <c r="N11" s="32"/>
      <c r="O11" s="3"/>
      <c r="P11" s="32"/>
      <c r="Q11" s="3"/>
      <c r="R11" s="32"/>
      <c r="S11" s="30"/>
      <c r="T11" s="4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4"/>
      <c r="B12" s="38"/>
      <c r="C12" s="38"/>
      <c r="D12" s="38"/>
      <c r="E12" s="38"/>
      <c r="F12" s="40"/>
      <c r="G12" s="39"/>
      <c r="H12" s="34"/>
      <c r="I12" s="34"/>
      <c r="J12" s="34"/>
      <c r="K12" s="36" t="s">
        <v>72</v>
      </c>
      <c r="L12" s="38"/>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3"/>
      <c r="B13" s="3"/>
      <c r="C13" s="3"/>
      <c r="D13" s="3"/>
      <c r="E13" s="3"/>
      <c r="F13" s="32"/>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6">
        <v>1</v>
      </c>
      <c r="B14" s="28" t="s">
        <v>67</v>
      </c>
      <c r="C14" s="20"/>
      <c r="D14" s="20"/>
      <c r="E14" s="20"/>
      <c r="F14" s="17">
        <v>2003</v>
      </c>
      <c r="G14" s="16">
        <v>90.1</v>
      </c>
      <c r="H14" s="12">
        <v>95.4</v>
      </c>
      <c r="I14" s="12">
        <v>90.9</v>
      </c>
      <c r="J14" s="12">
        <v>97.7</v>
      </c>
      <c r="K14" s="12">
        <v>98.9</v>
      </c>
      <c r="L14" s="12">
        <v>104.2</v>
      </c>
      <c r="M14" s="12">
        <v>108.3</v>
      </c>
      <c r="N14" s="12">
        <v>116.7</v>
      </c>
      <c r="O14" s="12">
        <v>105.8</v>
      </c>
      <c r="P14" s="12">
        <v>105.3</v>
      </c>
      <c r="Q14" s="12">
        <v>105.5</v>
      </c>
      <c r="R14" s="12">
        <v>109.4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107.6</v>
      </c>
      <c r="H15" s="12">
        <v>107.9</v>
      </c>
      <c r="I15" s="12">
        <v>109.5</v>
      </c>
      <c r="J15" s="12">
        <v>105.8</v>
      </c>
      <c r="K15" s="12">
        <v>111.7</v>
      </c>
      <c r="L15" s="12">
        <v>104.5</v>
      </c>
      <c r="M15" s="12">
        <v>111.5</v>
      </c>
      <c r="N15" s="12">
        <v>108.5</v>
      </c>
      <c r="O15" s="12">
        <v>103.3</v>
      </c>
      <c r="P15" s="12">
        <v>120.1</v>
      </c>
      <c r="Q15" s="12"/>
      <c r="R15" s="12"/>
      <c r="S15" s="23">
        <v>14.1</v>
      </c>
      <c r="T15" s="93">
        <v>7.6</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110.5</v>
      </c>
      <c r="H17" s="12">
        <v>113.6</v>
      </c>
      <c r="I17" s="12">
        <v>107.3</v>
      </c>
      <c r="J17" s="12">
        <v>117.4</v>
      </c>
      <c r="K17" s="12">
        <v>121.6</v>
      </c>
      <c r="L17" s="12">
        <v>118.1</v>
      </c>
      <c r="M17" s="12">
        <v>116.7</v>
      </c>
      <c r="N17" s="12">
        <v>117.4</v>
      </c>
      <c r="O17" s="12">
        <v>128.6</v>
      </c>
      <c r="P17" s="12">
        <v>135.2</v>
      </c>
      <c r="Q17" s="12">
        <v>132.8</v>
      </c>
      <c r="R17" s="12">
        <v>131.4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130</v>
      </c>
      <c r="H18" s="12">
        <v>135.2</v>
      </c>
      <c r="I18" s="12">
        <v>133.8</v>
      </c>
      <c r="J18" s="12">
        <v>133.4</v>
      </c>
      <c r="K18" s="12">
        <v>127.9</v>
      </c>
      <c r="L18" s="12">
        <v>126.5</v>
      </c>
      <c r="M18" s="12">
        <v>127.2</v>
      </c>
      <c r="N18" s="12">
        <v>126.8</v>
      </c>
      <c r="O18" s="12">
        <v>119.9</v>
      </c>
      <c r="P18" s="12">
        <v>143.9</v>
      </c>
      <c r="Q18" s="12"/>
      <c r="R18" s="12"/>
      <c r="S18" s="23">
        <v>6.4</v>
      </c>
      <c r="T18" s="93">
        <v>9.8</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76.6</v>
      </c>
      <c r="H20" s="12">
        <v>83.3</v>
      </c>
      <c r="I20" s="12">
        <v>79.8</v>
      </c>
      <c r="J20" s="12">
        <v>86.5</v>
      </c>
      <c r="K20" s="12">
        <v>86.6</v>
      </c>
      <c r="L20" s="12">
        <v>96.6</v>
      </c>
      <c r="M20" s="12">
        <v>103.8</v>
      </c>
      <c r="N20" s="12">
        <v>117.8</v>
      </c>
      <c r="O20" s="12">
        <v>97.1</v>
      </c>
      <c r="P20" s="12">
        <v>93.5</v>
      </c>
      <c r="Q20" s="12">
        <v>96.7</v>
      </c>
      <c r="R20" s="12">
        <v>102.7</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99.3</v>
      </c>
      <c r="H21" s="12">
        <v>99.4</v>
      </c>
      <c r="I21" s="12">
        <v>99.1</v>
      </c>
      <c r="J21" s="12">
        <v>92.5</v>
      </c>
      <c r="K21" s="12">
        <v>103.2</v>
      </c>
      <c r="L21" s="12">
        <v>92.4</v>
      </c>
      <c r="M21" s="12">
        <v>102.3</v>
      </c>
      <c r="N21" s="12">
        <v>99</v>
      </c>
      <c r="O21" s="12">
        <v>91.9</v>
      </c>
      <c r="P21" s="12">
        <v>109.4</v>
      </c>
      <c r="Q21" s="12"/>
      <c r="R21" s="12"/>
      <c r="S21" s="23">
        <v>17.1</v>
      </c>
      <c r="T21" s="93">
        <v>7.3</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106.4</v>
      </c>
      <c r="H23" s="12">
        <v>112.8</v>
      </c>
      <c r="I23" s="12">
        <v>108.5</v>
      </c>
      <c r="J23" s="12">
        <v>109.6</v>
      </c>
      <c r="K23" s="12">
        <v>112.8</v>
      </c>
      <c r="L23" s="12">
        <v>113.8</v>
      </c>
      <c r="M23" s="12">
        <v>108.5</v>
      </c>
      <c r="N23" s="12">
        <v>107.4</v>
      </c>
      <c r="O23" s="12">
        <v>106.4</v>
      </c>
      <c r="P23" s="12">
        <v>110.6</v>
      </c>
      <c r="Q23" s="12">
        <v>102.1</v>
      </c>
      <c r="R23" s="12">
        <v>111.7</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117</v>
      </c>
      <c r="H24" s="12">
        <v>111.7</v>
      </c>
      <c r="I24" s="12">
        <v>108.5</v>
      </c>
      <c r="J24" s="12">
        <v>116</v>
      </c>
      <c r="K24" s="12">
        <v>117</v>
      </c>
      <c r="L24" s="12">
        <v>116</v>
      </c>
      <c r="M24" s="12">
        <v>121.3</v>
      </c>
      <c r="N24" s="12">
        <v>119.1</v>
      </c>
      <c r="O24" s="12">
        <v>118.1</v>
      </c>
      <c r="P24" s="12">
        <v>119.1</v>
      </c>
      <c r="Q24" s="12"/>
      <c r="R24" s="12"/>
      <c r="S24" s="23">
        <v>7.7</v>
      </c>
      <c r="T24" s="93">
        <v>6.3</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113</v>
      </c>
      <c r="H26" s="12">
        <v>113</v>
      </c>
      <c r="I26" s="12">
        <v>106.1</v>
      </c>
      <c r="J26" s="12">
        <v>106.1</v>
      </c>
      <c r="K26" s="12">
        <v>107</v>
      </c>
      <c r="L26" s="12">
        <v>104.3</v>
      </c>
      <c r="M26" s="12">
        <v>111.3</v>
      </c>
      <c r="N26" s="12">
        <v>108.7</v>
      </c>
      <c r="O26" s="12">
        <v>103.5</v>
      </c>
      <c r="P26" s="12">
        <v>102.6</v>
      </c>
      <c r="Q26" s="12">
        <v>94.8</v>
      </c>
      <c r="R26" s="12">
        <v>93</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96.5</v>
      </c>
      <c r="H27" s="12">
        <v>89.6</v>
      </c>
      <c r="I27" s="12">
        <v>100</v>
      </c>
      <c r="J27" s="12">
        <v>98.3</v>
      </c>
      <c r="K27" s="12">
        <v>103.5</v>
      </c>
      <c r="L27" s="12">
        <v>102.6</v>
      </c>
      <c r="M27" s="12">
        <v>109.6</v>
      </c>
      <c r="N27" s="12">
        <v>100.9</v>
      </c>
      <c r="O27" s="12">
        <v>92.2</v>
      </c>
      <c r="P27" s="12">
        <v>97.4</v>
      </c>
      <c r="Q27" s="12"/>
      <c r="R27" s="12"/>
      <c r="S27" s="15">
        <v>5.1</v>
      </c>
      <c r="T27" s="90">
        <v>8.3</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93.9</v>
      </c>
      <c r="H29" s="12">
        <v>92.5</v>
      </c>
      <c r="I29" s="12">
        <v>91.3</v>
      </c>
      <c r="J29" s="12">
        <v>91.3</v>
      </c>
      <c r="K29" s="12">
        <v>93.9</v>
      </c>
      <c r="L29" s="12">
        <v>96.4</v>
      </c>
      <c r="M29" s="12">
        <v>101.1</v>
      </c>
      <c r="N29" s="12">
        <v>101.4</v>
      </c>
      <c r="O29" s="12">
        <v>101</v>
      </c>
      <c r="P29" s="12">
        <v>101.9</v>
      </c>
      <c r="Q29" s="12">
        <v>100.3</v>
      </c>
      <c r="R29" s="12">
        <v>100.5</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98.4</v>
      </c>
      <c r="H30" s="12">
        <v>100.3</v>
      </c>
      <c r="I30" s="12">
        <v>106.7</v>
      </c>
      <c r="J30" s="12">
        <v>107</v>
      </c>
      <c r="K30" s="12">
        <v>107.5</v>
      </c>
      <c r="L30" s="12">
        <v>108.8</v>
      </c>
      <c r="M30" s="12">
        <v>111.1</v>
      </c>
      <c r="N30" s="12">
        <v>108.5</v>
      </c>
      <c r="O30" s="12">
        <v>107.4</v>
      </c>
      <c r="P30" s="12">
        <v>109.8</v>
      </c>
      <c r="Q30" s="12"/>
      <c r="R30" s="12"/>
      <c r="S30" s="23">
        <v>7.7</v>
      </c>
      <c r="T30" s="93">
        <v>10.5</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20</v>
      </c>
      <c r="H32" s="12">
        <v>20</v>
      </c>
      <c r="I32" s="12">
        <v>20</v>
      </c>
      <c r="J32" s="12">
        <v>20</v>
      </c>
      <c r="K32" s="12">
        <v>20</v>
      </c>
      <c r="L32" s="12">
        <v>20</v>
      </c>
      <c r="M32" s="12">
        <v>60</v>
      </c>
      <c r="N32" s="12">
        <v>80</v>
      </c>
      <c r="O32" s="12">
        <v>40</v>
      </c>
      <c r="P32" s="12">
        <v>80</v>
      </c>
      <c r="Q32" s="12">
        <v>80</v>
      </c>
      <c r="R32" s="12">
        <v>80</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80</v>
      </c>
      <c r="H33" s="12">
        <v>60</v>
      </c>
      <c r="I33" s="12">
        <v>60</v>
      </c>
      <c r="J33" s="12">
        <v>60</v>
      </c>
      <c r="K33" s="12">
        <v>60</v>
      </c>
      <c r="L33" s="12">
        <v>60</v>
      </c>
      <c r="M33" s="12">
        <v>80</v>
      </c>
      <c r="N33" s="12">
        <v>60</v>
      </c>
      <c r="O33" s="12">
        <v>80</v>
      </c>
      <c r="P33" s="12">
        <v>100</v>
      </c>
      <c r="Q33" s="12"/>
      <c r="R33" s="12"/>
      <c r="S33" s="23">
        <v>25</v>
      </c>
      <c r="T33" s="93">
        <v>84.3</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112.8</v>
      </c>
      <c r="H35" s="12">
        <v>112.8</v>
      </c>
      <c r="I35" s="12">
        <v>141</v>
      </c>
      <c r="J35" s="12">
        <v>128.2</v>
      </c>
      <c r="K35" s="12">
        <v>128.2</v>
      </c>
      <c r="L35" s="12">
        <v>123.1</v>
      </c>
      <c r="M35" s="12">
        <v>107.7</v>
      </c>
      <c r="N35" s="12">
        <v>112.8</v>
      </c>
      <c r="O35" s="12">
        <v>107.7</v>
      </c>
      <c r="P35" s="12">
        <v>110.3</v>
      </c>
      <c r="Q35" s="12">
        <v>105.1</v>
      </c>
      <c r="R35" s="12">
        <v>115.4</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133.3</v>
      </c>
      <c r="H36" s="12">
        <v>143.6</v>
      </c>
      <c r="I36" s="12">
        <v>143.6</v>
      </c>
      <c r="J36" s="12">
        <v>120.5</v>
      </c>
      <c r="K36" s="12">
        <v>115.4</v>
      </c>
      <c r="L36" s="12">
        <v>112.8</v>
      </c>
      <c r="M36" s="12">
        <v>112.8</v>
      </c>
      <c r="N36" s="12">
        <v>117.9</v>
      </c>
      <c r="O36" s="12">
        <v>117.9</v>
      </c>
      <c r="P36" s="12">
        <v>112.8</v>
      </c>
      <c r="Q36" s="12"/>
      <c r="R36" s="12"/>
      <c r="S36" s="23">
        <v>2.3</v>
      </c>
      <c r="T36" s="93">
        <v>3.9</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2">
        <v>145.3</v>
      </c>
      <c r="H38" s="12">
        <v>131.5</v>
      </c>
      <c r="I38" s="12">
        <v>131.1</v>
      </c>
      <c r="J38" s="12">
        <v>129.1</v>
      </c>
      <c r="K38" s="12">
        <v>136</v>
      </c>
      <c r="L38" s="12">
        <v>149.8</v>
      </c>
      <c r="M38" s="12">
        <v>157.3</v>
      </c>
      <c r="N38" s="12">
        <v>155.1</v>
      </c>
      <c r="O38" s="12">
        <v>163</v>
      </c>
      <c r="P38" s="12">
        <v>154.7</v>
      </c>
      <c r="Q38" s="12">
        <v>155.1</v>
      </c>
      <c r="R38" s="12">
        <v>149.2</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146.5</v>
      </c>
      <c r="H39" s="12">
        <v>156.9</v>
      </c>
      <c r="I39" s="12">
        <v>174.8</v>
      </c>
      <c r="J39" s="12">
        <v>178.3</v>
      </c>
      <c r="K39" s="12">
        <v>176.6</v>
      </c>
      <c r="L39" s="12">
        <v>182.3</v>
      </c>
      <c r="M39" s="12">
        <v>187.8</v>
      </c>
      <c r="N39" s="12">
        <v>178</v>
      </c>
      <c r="O39" s="12">
        <v>174.2</v>
      </c>
      <c r="P39" s="12">
        <v>174.4</v>
      </c>
      <c r="Q39" s="12"/>
      <c r="R39" s="12"/>
      <c r="S39" s="23">
        <v>12.7</v>
      </c>
      <c r="T39" s="93">
        <v>18.9</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6"/>
      <c r="H40" s="12"/>
      <c r="I40" s="12"/>
      <c r="J40" s="12"/>
      <c r="K40" s="12"/>
      <c r="L40" s="12"/>
      <c r="M40" s="12"/>
      <c r="N40" s="12"/>
      <c r="O40" s="12"/>
      <c r="P40" s="12"/>
      <c r="Q40" s="12"/>
      <c r="R40" s="12"/>
      <c r="S40" s="21"/>
      <c r="T40" s="92"/>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73.8</v>
      </c>
      <c r="H41" s="12">
        <v>75.5</v>
      </c>
      <c r="I41" s="12">
        <v>72.8</v>
      </c>
      <c r="J41" s="12">
        <v>74.2</v>
      </c>
      <c r="K41" s="12">
        <v>71.8</v>
      </c>
      <c r="L41" s="12">
        <v>75.7</v>
      </c>
      <c r="M41" s="12">
        <v>79.5</v>
      </c>
      <c r="N41" s="12">
        <v>78</v>
      </c>
      <c r="O41" s="12">
        <v>75.2</v>
      </c>
      <c r="P41" s="12">
        <v>78.2</v>
      </c>
      <c r="Q41" s="12">
        <v>71.3</v>
      </c>
      <c r="R41" s="12">
        <v>72.5</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73.5</v>
      </c>
      <c r="I42" s="12">
        <v>80.5</v>
      </c>
      <c r="J42" s="12">
        <v>79.5</v>
      </c>
      <c r="K42" s="12">
        <v>76.5</v>
      </c>
      <c r="L42" s="12">
        <v>78.2</v>
      </c>
      <c r="M42" s="12">
        <v>81.7</v>
      </c>
      <c r="N42" s="12">
        <v>78</v>
      </c>
      <c r="O42" s="12">
        <v>75.3</v>
      </c>
      <c r="P42" s="12">
        <v>74.5</v>
      </c>
      <c r="Q42" s="12"/>
      <c r="R42" s="12"/>
      <c r="S42" s="15">
        <v>4.7</v>
      </c>
      <c r="T42" s="93">
        <v>1.6</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84.3</v>
      </c>
      <c r="H44" s="12">
        <v>92.5</v>
      </c>
      <c r="I44" s="12">
        <v>87.3</v>
      </c>
      <c r="J44" s="12">
        <v>89.5</v>
      </c>
      <c r="K44" s="12">
        <v>89.5</v>
      </c>
      <c r="L44" s="12">
        <v>88.1</v>
      </c>
      <c r="M44" s="12">
        <v>89</v>
      </c>
      <c r="N44" s="12">
        <v>86.2</v>
      </c>
      <c r="O44" s="12">
        <v>87.3</v>
      </c>
      <c r="P44" s="12">
        <v>88.1</v>
      </c>
      <c r="Q44" s="12">
        <v>88.7</v>
      </c>
      <c r="R44" s="12">
        <v>95</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86.2</v>
      </c>
      <c r="H45" s="12">
        <v>85.6</v>
      </c>
      <c r="I45" s="12">
        <v>87.6</v>
      </c>
      <c r="J45" s="12">
        <v>89</v>
      </c>
      <c r="K45" s="12">
        <v>91.2</v>
      </c>
      <c r="L45" s="12">
        <v>93.6</v>
      </c>
      <c r="M45" s="12">
        <v>93.9</v>
      </c>
      <c r="N45" s="12">
        <v>98.1</v>
      </c>
      <c r="O45" s="12">
        <v>101.1</v>
      </c>
      <c r="P45" s="12">
        <v>103.6</v>
      </c>
      <c r="Q45" s="12"/>
      <c r="R45" s="12"/>
      <c r="S45" s="23">
        <v>17.6</v>
      </c>
      <c r="T45" s="91">
        <v>5.8</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75</v>
      </c>
      <c r="H47" s="12">
        <v>79.8</v>
      </c>
      <c r="I47" s="12">
        <v>80.8</v>
      </c>
      <c r="J47" s="12">
        <v>80.8</v>
      </c>
      <c r="K47" s="12">
        <v>77.9</v>
      </c>
      <c r="L47" s="12">
        <v>75</v>
      </c>
      <c r="M47" s="12">
        <v>76</v>
      </c>
      <c r="N47" s="12">
        <v>79.8</v>
      </c>
      <c r="O47" s="12">
        <v>83.7</v>
      </c>
      <c r="P47" s="12">
        <v>81.7</v>
      </c>
      <c r="Q47" s="12">
        <v>79.8</v>
      </c>
      <c r="R47" s="12">
        <v>76</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83.7</v>
      </c>
      <c r="H48" s="12">
        <v>77.9</v>
      </c>
      <c r="I48" s="12">
        <v>79.8</v>
      </c>
      <c r="J48" s="12">
        <v>82.7</v>
      </c>
      <c r="K48" s="12">
        <v>84.6</v>
      </c>
      <c r="L48" s="12">
        <v>87.5</v>
      </c>
      <c r="M48" s="12">
        <v>82.7</v>
      </c>
      <c r="N48" s="12">
        <v>81.7</v>
      </c>
      <c r="O48" s="12">
        <v>86.5</v>
      </c>
      <c r="P48" s="12">
        <v>86.5</v>
      </c>
      <c r="Q48" s="12"/>
      <c r="R48" s="12"/>
      <c r="S48" s="23">
        <v>5.9</v>
      </c>
      <c r="T48" s="91">
        <v>6</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92.9</v>
      </c>
      <c r="H50" s="12">
        <v>91.2</v>
      </c>
      <c r="I50" s="12">
        <v>91</v>
      </c>
      <c r="J50" s="12">
        <v>91</v>
      </c>
      <c r="K50" s="12">
        <v>99.8</v>
      </c>
      <c r="L50" s="12">
        <v>93.1</v>
      </c>
      <c r="M50" s="12">
        <v>92.6</v>
      </c>
      <c r="N50" s="12">
        <v>94.8</v>
      </c>
      <c r="O50" s="12">
        <v>96.4</v>
      </c>
      <c r="P50" s="12">
        <v>95.7</v>
      </c>
      <c r="Q50" s="12">
        <v>97.4</v>
      </c>
      <c r="R50" s="12">
        <v>98.1</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98.3</v>
      </c>
      <c r="H51" s="12">
        <v>96.7</v>
      </c>
      <c r="I51" s="12">
        <v>96.2</v>
      </c>
      <c r="J51" s="12">
        <v>95.2</v>
      </c>
      <c r="K51" s="12">
        <v>101.9</v>
      </c>
      <c r="L51" s="12">
        <v>96.9</v>
      </c>
      <c r="M51" s="12">
        <v>92.6</v>
      </c>
      <c r="N51" s="12">
        <v>97.9</v>
      </c>
      <c r="O51" s="12">
        <v>91.4</v>
      </c>
      <c r="P51" s="12">
        <v>97.4</v>
      </c>
      <c r="Q51" s="12"/>
      <c r="R51" s="12"/>
      <c r="S51" s="23">
        <v>1.7</v>
      </c>
      <c r="T51" s="91">
        <v>2.8</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16"/>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103.5</v>
      </c>
      <c r="H53" s="12">
        <v>102.5</v>
      </c>
      <c r="I53" s="12">
        <v>100.2</v>
      </c>
      <c r="J53" s="12">
        <v>100.8</v>
      </c>
      <c r="K53" s="12">
        <v>101.7</v>
      </c>
      <c r="L53" s="12">
        <v>101.7</v>
      </c>
      <c r="M53" s="12">
        <v>103.4</v>
      </c>
      <c r="N53" s="12">
        <v>103.8</v>
      </c>
      <c r="O53" s="12">
        <v>103.3</v>
      </c>
      <c r="P53" s="12">
        <v>104.1</v>
      </c>
      <c r="Q53" s="12">
        <v>105.8</v>
      </c>
      <c r="R53" s="12">
        <v>106.5</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105.9</v>
      </c>
      <c r="H54" s="12">
        <v>106.1</v>
      </c>
      <c r="I54" s="12">
        <v>105.8</v>
      </c>
      <c r="J54" s="12">
        <v>107.1</v>
      </c>
      <c r="K54" s="12">
        <v>108.1</v>
      </c>
      <c r="L54" s="12">
        <v>108.8</v>
      </c>
      <c r="M54" s="12">
        <v>108.9</v>
      </c>
      <c r="N54" s="12">
        <v>109.6</v>
      </c>
      <c r="O54" s="12">
        <v>110.6</v>
      </c>
      <c r="P54" s="12">
        <v>111</v>
      </c>
      <c r="Q54" s="12"/>
      <c r="R54" s="12"/>
      <c r="S54" s="23">
        <v>6.7</v>
      </c>
      <c r="T54" s="93">
        <v>5.5</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16"/>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106.8</v>
      </c>
      <c r="H56" s="12">
        <v>104.6</v>
      </c>
      <c r="I56" s="12">
        <v>101.3</v>
      </c>
      <c r="J56" s="12">
        <v>101.3</v>
      </c>
      <c r="K56" s="12">
        <v>102</v>
      </c>
      <c r="L56" s="12">
        <v>101.6</v>
      </c>
      <c r="M56" s="12">
        <v>104.9</v>
      </c>
      <c r="N56" s="12">
        <v>104.7</v>
      </c>
      <c r="O56" s="12">
        <v>104.4</v>
      </c>
      <c r="P56" s="12">
        <v>104.9</v>
      </c>
      <c r="Q56" s="12">
        <v>106.2</v>
      </c>
      <c r="R56" s="12">
        <v>106</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109.3</v>
      </c>
      <c r="H57" s="12">
        <v>107.1</v>
      </c>
      <c r="I57" s="12">
        <v>107.2</v>
      </c>
      <c r="J57" s="12">
        <v>107.9</v>
      </c>
      <c r="K57" s="12">
        <v>109</v>
      </c>
      <c r="L57" s="12">
        <v>109.1</v>
      </c>
      <c r="M57" s="12">
        <v>110.2</v>
      </c>
      <c r="N57" s="12">
        <v>111.4</v>
      </c>
      <c r="O57" s="12">
        <v>111.3</v>
      </c>
      <c r="P57" s="12">
        <v>110.4</v>
      </c>
      <c r="Q57" s="12"/>
      <c r="R57" s="12"/>
      <c r="S57" s="23">
        <v>5.3</v>
      </c>
      <c r="T57" s="93">
        <v>5.5</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16"/>
      <c r="H58" s="12"/>
      <c r="I58" s="12"/>
      <c r="J58" s="12"/>
      <c r="K58" s="12"/>
      <c r="L58" s="12"/>
      <c r="M58" s="12"/>
      <c r="N58" s="12"/>
      <c r="O58" s="12"/>
      <c r="P58" s="12"/>
      <c r="Q58" s="12"/>
      <c r="R58" s="12"/>
      <c r="U58" s="25"/>
    </row>
    <row r="59" spans="1:103" ht="12.75">
      <c r="A59" s="18">
        <v>31</v>
      </c>
      <c r="B59" s="1"/>
      <c r="C59" s="1" t="s">
        <v>14</v>
      </c>
      <c r="E59" s="1"/>
      <c r="F59" s="17">
        <v>2003</v>
      </c>
      <c r="G59" s="16">
        <v>97.5</v>
      </c>
      <c r="H59" s="12">
        <v>95.7</v>
      </c>
      <c r="I59" s="12">
        <v>92.1</v>
      </c>
      <c r="J59" s="12">
        <v>92.2</v>
      </c>
      <c r="K59" s="12">
        <v>89.9</v>
      </c>
      <c r="L59" s="12">
        <v>92.1</v>
      </c>
      <c r="M59" s="12">
        <v>91.6</v>
      </c>
      <c r="N59" s="12">
        <v>94</v>
      </c>
      <c r="O59" s="12">
        <v>94.6</v>
      </c>
      <c r="P59" s="12">
        <v>96.4</v>
      </c>
      <c r="Q59" s="12">
        <v>95</v>
      </c>
      <c r="R59" s="12">
        <v>93.6</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94.1</v>
      </c>
      <c r="H60" s="12">
        <v>91.3</v>
      </c>
      <c r="I60" s="12">
        <v>92.2</v>
      </c>
      <c r="J60" s="12">
        <v>94.6</v>
      </c>
      <c r="K60" s="12">
        <v>98</v>
      </c>
      <c r="L60" s="12">
        <v>100</v>
      </c>
      <c r="M60" s="12">
        <v>100.4</v>
      </c>
      <c r="N60" s="12">
        <v>98.7</v>
      </c>
      <c r="O60" s="12">
        <v>99.4</v>
      </c>
      <c r="P60" s="12">
        <v>101</v>
      </c>
      <c r="Q60" s="12"/>
      <c r="R60" s="12"/>
      <c r="S60" s="23">
        <v>4.8</v>
      </c>
      <c r="T60" s="93">
        <v>3.5</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105.3</v>
      </c>
      <c r="H62" s="12">
        <v>104</v>
      </c>
      <c r="I62" s="12">
        <v>100</v>
      </c>
      <c r="J62" s="12">
        <v>103.5</v>
      </c>
      <c r="K62" s="12">
        <v>104.3</v>
      </c>
      <c r="L62" s="12">
        <v>104.8</v>
      </c>
      <c r="M62" s="12">
        <v>103.9</v>
      </c>
      <c r="N62" s="12">
        <v>106.1</v>
      </c>
      <c r="O62" s="12">
        <v>104.7</v>
      </c>
      <c r="P62" s="12">
        <v>104.3</v>
      </c>
      <c r="Q62" s="12">
        <v>110.6</v>
      </c>
      <c r="R62" s="12">
        <v>117.5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103.8</v>
      </c>
      <c r="H63" s="12">
        <v>102.5</v>
      </c>
      <c r="I63" s="12">
        <v>103.2</v>
      </c>
      <c r="J63" s="12">
        <v>103.2</v>
      </c>
      <c r="K63" s="12">
        <v>102.4</v>
      </c>
      <c r="L63" s="12">
        <v>103.2</v>
      </c>
      <c r="M63" s="12">
        <v>104.7</v>
      </c>
      <c r="N63" s="12">
        <v>104.7</v>
      </c>
      <c r="O63" s="12">
        <v>107.3</v>
      </c>
      <c r="P63" s="12">
        <v>108.7</v>
      </c>
      <c r="Q63" s="12"/>
      <c r="R63" s="12"/>
      <c r="S63" s="23">
        <v>4.2</v>
      </c>
      <c r="T63" s="93">
        <v>0.2</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6"/>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100</v>
      </c>
      <c r="H65" s="12">
        <v>100.6</v>
      </c>
      <c r="I65" s="12">
        <v>100.4</v>
      </c>
      <c r="J65" s="12">
        <v>101.3</v>
      </c>
      <c r="K65" s="12">
        <v>103</v>
      </c>
      <c r="L65" s="12">
        <v>103</v>
      </c>
      <c r="M65" s="12">
        <v>104.8</v>
      </c>
      <c r="N65" s="12">
        <v>105.1</v>
      </c>
      <c r="O65" s="12">
        <v>104.1</v>
      </c>
      <c r="P65" s="12">
        <v>105.7</v>
      </c>
      <c r="Q65" s="12">
        <v>105.9</v>
      </c>
      <c r="R65" s="12">
        <v>106</v>
      </c>
      <c r="S65" s="11" t="s">
        <v>84</v>
      </c>
      <c r="T65" s="88" t="s">
        <v>85</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104.9</v>
      </c>
      <c r="H66" s="12">
        <v>110</v>
      </c>
      <c r="I66" s="12">
        <v>108.4</v>
      </c>
      <c r="J66" s="12">
        <v>111</v>
      </c>
      <c r="K66" s="12">
        <v>112.4</v>
      </c>
      <c r="L66" s="12">
        <v>113.5</v>
      </c>
      <c r="M66" s="12">
        <v>112.1</v>
      </c>
      <c r="N66" s="12">
        <v>112.5</v>
      </c>
      <c r="O66" s="12">
        <v>114.3</v>
      </c>
      <c r="P66" s="12">
        <v>116</v>
      </c>
      <c r="Q66" s="12"/>
      <c r="R66" s="12"/>
      <c r="S66" s="23">
        <v>9.8</v>
      </c>
      <c r="T66" s="93">
        <v>8.5</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6"/>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72.3</v>
      </c>
      <c r="H68" s="12">
        <v>80.2</v>
      </c>
      <c r="I68" s="12">
        <v>80.5</v>
      </c>
      <c r="J68" s="12">
        <v>74.1</v>
      </c>
      <c r="K68" s="12">
        <v>75.5</v>
      </c>
      <c r="L68" s="12">
        <v>76.1</v>
      </c>
      <c r="M68" s="12">
        <v>58</v>
      </c>
      <c r="N68" s="12">
        <v>59.8</v>
      </c>
      <c r="O68" s="12">
        <v>66.5</v>
      </c>
      <c r="P68" s="12">
        <v>67.3</v>
      </c>
      <c r="Q68" s="12">
        <v>73.5</v>
      </c>
      <c r="R68" s="12">
        <v>72</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64.4</v>
      </c>
      <c r="H69" s="12">
        <v>64.1</v>
      </c>
      <c r="I69" s="12">
        <v>67.6</v>
      </c>
      <c r="J69" s="12">
        <v>71.1</v>
      </c>
      <c r="K69" s="12">
        <v>72</v>
      </c>
      <c r="L69" s="12">
        <v>78.4</v>
      </c>
      <c r="M69" s="12">
        <v>69.1</v>
      </c>
      <c r="N69" s="12">
        <v>71.1</v>
      </c>
      <c r="O69" s="12">
        <v>71.4</v>
      </c>
      <c r="P69" s="12">
        <v>79</v>
      </c>
      <c r="Q69" s="12"/>
      <c r="R69" s="12"/>
      <c r="S69" s="23">
        <v>17.3</v>
      </c>
      <c r="T69" s="90">
        <v>0.1</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6"/>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91</v>
      </c>
      <c r="H71" s="12">
        <v>94.3</v>
      </c>
      <c r="I71" s="12">
        <v>96.6</v>
      </c>
      <c r="J71" s="12">
        <v>100.1</v>
      </c>
      <c r="K71" s="12">
        <v>98.4</v>
      </c>
      <c r="L71" s="12">
        <v>101.5</v>
      </c>
      <c r="M71" s="12">
        <v>100.3</v>
      </c>
      <c r="N71" s="12">
        <v>98.8</v>
      </c>
      <c r="O71" s="12">
        <v>100.3</v>
      </c>
      <c r="P71" s="12">
        <v>99.7</v>
      </c>
      <c r="Q71" s="12">
        <v>98.2</v>
      </c>
      <c r="R71" s="12">
        <v>99.6</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103.2</v>
      </c>
      <c r="H72" s="12">
        <v>108.4</v>
      </c>
      <c r="I72" s="12">
        <v>105.5</v>
      </c>
      <c r="J72" s="12">
        <v>108.7</v>
      </c>
      <c r="K72" s="12">
        <v>111.3</v>
      </c>
      <c r="L72" s="12">
        <v>111.8</v>
      </c>
      <c r="M72" s="12">
        <v>114.2</v>
      </c>
      <c r="N72" s="12">
        <v>112.7</v>
      </c>
      <c r="O72" s="12">
        <v>111.3</v>
      </c>
      <c r="P72" s="12">
        <v>114.7</v>
      </c>
      <c r="Q72" s="12"/>
      <c r="R72" s="12"/>
      <c r="S72" s="19">
        <v>15</v>
      </c>
      <c r="T72" s="91">
        <v>12.3</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6"/>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111.5</v>
      </c>
      <c r="H74" s="12">
        <v>132.1</v>
      </c>
      <c r="I74" s="12">
        <v>135</v>
      </c>
      <c r="J74" s="12">
        <v>127</v>
      </c>
      <c r="K74" s="12">
        <v>125.8</v>
      </c>
      <c r="L74" s="12">
        <v>131.1</v>
      </c>
      <c r="M74" s="12">
        <v>126.9</v>
      </c>
      <c r="N74" s="12">
        <v>132.1</v>
      </c>
      <c r="O74" s="12">
        <v>140.9</v>
      </c>
      <c r="P74" s="12">
        <v>129.6</v>
      </c>
      <c r="Q74" s="12">
        <v>130.5</v>
      </c>
      <c r="R74" s="12">
        <v>141</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135.7</v>
      </c>
      <c r="H75" s="12">
        <v>157.5</v>
      </c>
      <c r="I75" s="12">
        <v>137.3</v>
      </c>
      <c r="J75" s="12">
        <v>152.1</v>
      </c>
      <c r="K75" s="12">
        <v>152.3</v>
      </c>
      <c r="L75" s="12">
        <v>149</v>
      </c>
      <c r="M75" s="12">
        <v>149.8</v>
      </c>
      <c r="N75" s="12">
        <v>153.5</v>
      </c>
      <c r="O75" s="12">
        <v>150.5</v>
      </c>
      <c r="P75" s="12">
        <v>156.1</v>
      </c>
      <c r="Q75" s="12"/>
      <c r="R75" s="12"/>
      <c r="S75" s="19">
        <v>20.4</v>
      </c>
      <c r="T75" s="91">
        <v>15.7</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16"/>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6">
        <v>10</v>
      </c>
      <c r="H77" s="12">
        <v>11.7</v>
      </c>
      <c r="I77" s="12">
        <v>10</v>
      </c>
      <c r="J77" s="12">
        <v>10</v>
      </c>
      <c r="K77" s="12">
        <v>15</v>
      </c>
      <c r="L77" s="12">
        <v>58.3</v>
      </c>
      <c r="M77" s="12">
        <v>58.3</v>
      </c>
      <c r="N77" s="12">
        <v>15</v>
      </c>
      <c r="O77" s="12">
        <v>15</v>
      </c>
      <c r="P77" s="12">
        <v>13.3</v>
      </c>
      <c r="Q77" s="12">
        <v>8.3</v>
      </c>
      <c r="R77" s="12">
        <v>10</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6">
        <v>6.7</v>
      </c>
      <c r="H78" s="12">
        <v>5</v>
      </c>
      <c r="I78" s="12">
        <v>10</v>
      </c>
      <c r="J78" s="12">
        <v>13.3</v>
      </c>
      <c r="K78" s="12">
        <v>25</v>
      </c>
      <c r="L78" s="12">
        <v>68.3</v>
      </c>
      <c r="M78" s="12">
        <v>66.7</v>
      </c>
      <c r="N78" s="12">
        <v>66.7</v>
      </c>
      <c r="O78" s="12">
        <v>66.7</v>
      </c>
      <c r="P78" s="12">
        <v>66.7</v>
      </c>
      <c r="Q78" s="12"/>
      <c r="R78" s="12"/>
      <c r="S78" s="19">
        <v>400</v>
      </c>
      <c r="T78" s="91">
        <v>85.2</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16"/>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98.7</v>
      </c>
      <c r="H80" s="12">
        <v>100</v>
      </c>
      <c r="I80" s="12">
        <v>104.3</v>
      </c>
      <c r="J80" s="12">
        <v>112.4</v>
      </c>
      <c r="K80" s="12">
        <v>109.1</v>
      </c>
      <c r="L80" s="12">
        <v>113.3</v>
      </c>
      <c r="M80" s="12">
        <v>114</v>
      </c>
      <c r="N80" s="12">
        <v>110.8</v>
      </c>
      <c r="O80" s="12">
        <v>110.5</v>
      </c>
      <c r="P80" s="12">
        <v>109.2</v>
      </c>
      <c r="Q80" s="12">
        <v>104.7</v>
      </c>
      <c r="R80" s="12">
        <v>106.6</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111.3</v>
      </c>
      <c r="H81" s="12">
        <v>116.7</v>
      </c>
      <c r="I81" s="12">
        <v>118.8</v>
      </c>
      <c r="J81" s="12">
        <v>121.9</v>
      </c>
      <c r="K81" s="12">
        <v>125.2</v>
      </c>
      <c r="L81" s="12">
        <v>129.1</v>
      </c>
      <c r="M81" s="12">
        <v>131</v>
      </c>
      <c r="N81" s="12">
        <v>129.7</v>
      </c>
      <c r="O81" s="12">
        <v>126.5</v>
      </c>
      <c r="P81" s="12">
        <v>130.7</v>
      </c>
      <c r="Q81" s="12"/>
      <c r="R81" s="12"/>
      <c r="S81" s="19">
        <v>19.7</v>
      </c>
      <c r="T81" s="91">
        <v>14.4</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92.2</v>
      </c>
      <c r="H83" s="12">
        <v>89</v>
      </c>
      <c r="I83" s="12">
        <v>88.7</v>
      </c>
      <c r="J83" s="12">
        <v>90.4</v>
      </c>
      <c r="K83" s="12">
        <v>92.7</v>
      </c>
      <c r="L83" s="12">
        <v>87.8</v>
      </c>
      <c r="M83" s="12">
        <v>85.2</v>
      </c>
      <c r="N83" s="12">
        <v>85.7</v>
      </c>
      <c r="O83" s="12">
        <v>83.1</v>
      </c>
      <c r="P83" s="12">
        <v>87.9</v>
      </c>
      <c r="Q83" s="12">
        <v>87.8</v>
      </c>
      <c r="R83" s="12">
        <v>85.3</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99.1</v>
      </c>
      <c r="H84" s="12">
        <v>101.1</v>
      </c>
      <c r="I84" s="12">
        <v>97.2</v>
      </c>
      <c r="J84" s="12">
        <v>94.1</v>
      </c>
      <c r="K84" s="12">
        <v>98.2</v>
      </c>
      <c r="L84" s="12">
        <v>90</v>
      </c>
      <c r="M84" s="12">
        <v>97.3</v>
      </c>
      <c r="N84" s="12">
        <v>95.2</v>
      </c>
      <c r="O84" s="12">
        <v>92.1</v>
      </c>
      <c r="P84" s="12">
        <v>95.4</v>
      </c>
      <c r="Q84" s="12"/>
      <c r="R84" s="12"/>
      <c r="S84" s="19">
        <v>8.6</v>
      </c>
      <c r="T84" s="91">
        <v>8.9</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62.9</v>
      </c>
      <c r="H86" s="12">
        <v>63.4</v>
      </c>
      <c r="I86" s="12">
        <v>63.2</v>
      </c>
      <c r="J86" s="12">
        <v>65.6</v>
      </c>
      <c r="K86" s="12">
        <v>64.2</v>
      </c>
      <c r="L86" s="12">
        <v>67</v>
      </c>
      <c r="M86" s="12">
        <v>64.3</v>
      </c>
      <c r="N86" s="12">
        <v>63.2</v>
      </c>
      <c r="O86" s="12">
        <v>66.6</v>
      </c>
      <c r="P86" s="12">
        <v>71.2</v>
      </c>
      <c r="Q86" s="12">
        <v>73.8</v>
      </c>
      <c r="R86" s="12">
        <v>70.9</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70.6</v>
      </c>
      <c r="H87" s="12">
        <v>66.8</v>
      </c>
      <c r="I87" s="12">
        <v>64.8</v>
      </c>
      <c r="J87" s="12">
        <v>64.9</v>
      </c>
      <c r="K87" s="12">
        <v>66.1</v>
      </c>
      <c r="L87" s="12">
        <v>65.6</v>
      </c>
      <c r="M87" s="12">
        <v>66.8</v>
      </c>
      <c r="N87" s="12">
        <v>61.6</v>
      </c>
      <c r="O87" s="12">
        <v>66.4</v>
      </c>
      <c r="P87" s="12">
        <v>66.8</v>
      </c>
      <c r="Q87" s="5"/>
      <c r="R87" s="5"/>
      <c r="S87" s="15">
        <v>6.2</v>
      </c>
      <c r="T87" s="91">
        <v>1.3</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9"/>
      <c r="G90" s="8"/>
      <c r="H90" s="7"/>
      <c r="I90" s="7"/>
      <c r="J90" s="7"/>
      <c r="K90" s="7"/>
      <c r="L90" s="6"/>
      <c r="M90" s="5"/>
      <c r="N90" s="5"/>
      <c r="O90" s="5"/>
      <c r="P90" s="5"/>
      <c r="Q90" s="5"/>
      <c r="R90" s="5"/>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sheetPr codeName="Tabelle5"/>
  <dimension ref="A1:G37"/>
  <sheetViews>
    <sheetView workbookViewId="0" topLeftCell="A1">
      <selection activeCell="C38" sqref="C38"/>
    </sheetView>
  </sheetViews>
  <sheetFormatPr defaultColWidth="11.421875" defaultRowHeight="12.75"/>
  <sheetData>
    <row r="1" spans="1:3" ht="12.75">
      <c r="A1">
        <v>2002</v>
      </c>
      <c r="B1" t="s">
        <v>95</v>
      </c>
      <c r="C1" t="s">
        <v>96</v>
      </c>
    </row>
    <row r="2" spans="1:3" ht="12.75">
      <c r="A2" t="s">
        <v>97</v>
      </c>
      <c r="B2">
        <v>91.8</v>
      </c>
      <c r="C2">
        <v>101.5</v>
      </c>
    </row>
    <row r="3" spans="1:3" ht="12.75">
      <c r="A3" t="s">
        <v>98</v>
      </c>
      <c r="B3">
        <v>91.6</v>
      </c>
      <c r="C3">
        <v>99.2</v>
      </c>
    </row>
    <row r="4" spans="1:3" ht="12.75">
      <c r="A4" t="s">
        <v>99</v>
      </c>
      <c r="B4">
        <v>108.5</v>
      </c>
      <c r="C4">
        <v>99.3</v>
      </c>
    </row>
    <row r="5" spans="1:3" ht="12.75">
      <c r="A5" t="s">
        <v>100</v>
      </c>
      <c r="B5">
        <v>105</v>
      </c>
      <c r="C5">
        <v>99.2</v>
      </c>
    </row>
    <row r="6" spans="1:3" ht="12.75">
      <c r="A6" t="s">
        <v>99</v>
      </c>
      <c r="B6">
        <v>109.6</v>
      </c>
      <c r="C6">
        <v>98.8</v>
      </c>
    </row>
    <row r="7" spans="1:3" ht="12.75">
      <c r="A7" t="s">
        <v>97</v>
      </c>
      <c r="B7">
        <v>100</v>
      </c>
      <c r="C7">
        <v>98.4</v>
      </c>
    </row>
    <row r="8" spans="1:3" ht="12.75">
      <c r="A8" s="105" t="s">
        <v>97</v>
      </c>
      <c r="B8">
        <v>105.6</v>
      </c>
      <c r="C8">
        <v>98.5</v>
      </c>
    </row>
    <row r="9" spans="1:3" ht="12.75">
      <c r="A9" t="s">
        <v>100</v>
      </c>
      <c r="B9">
        <v>106.9</v>
      </c>
      <c r="C9">
        <v>97.2</v>
      </c>
    </row>
    <row r="10" spans="1:3" ht="12.75">
      <c r="A10" t="s">
        <v>101</v>
      </c>
      <c r="B10">
        <v>101.9</v>
      </c>
      <c r="C10">
        <v>97.6</v>
      </c>
    </row>
    <row r="11" spans="1:3" ht="12.75">
      <c r="A11" t="s">
        <v>102</v>
      </c>
      <c r="B11">
        <v>106.6</v>
      </c>
      <c r="C11">
        <v>97.2</v>
      </c>
    </row>
    <row r="12" spans="1:3" ht="12.75">
      <c r="A12" t="s">
        <v>103</v>
      </c>
      <c r="B12">
        <v>112.8</v>
      </c>
      <c r="C12">
        <v>97.9</v>
      </c>
    </row>
    <row r="13" spans="1:3" ht="12.75">
      <c r="A13" t="s">
        <v>104</v>
      </c>
      <c r="B13">
        <v>125.5</v>
      </c>
      <c r="C13">
        <v>98.2</v>
      </c>
    </row>
    <row r="14" spans="1:4" ht="12.75">
      <c r="A14" t="s">
        <v>97</v>
      </c>
      <c r="B14">
        <v>94.9</v>
      </c>
      <c r="C14">
        <v>96.2</v>
      </c>
      <c r="D14">
        <v>2003</v>
      </c>
    </row>
    <row r="15" spans="1:3" ht="12.75">
      <c r="A15" t="s">
        <v>98</v>
      </c>
      <c r="B15">
        <v>91.6</v>
      </c>
      <c r="C15">
        <v>95.1</v>
      </c>
    </row>
    <row r="16" spans="1:3" ht="12.75">
      <c r="A16" t="s">
        <v>99</v>
      </c>
      <c r="B16">
        <v>103.7</v>
      </c>
      <c r="C16">
        <v>93.8</v>
      </c>
    </row>
    <row r="17" spans="1:3" ht="12.75">
      <c r="A17" t="s">
        <v>100</v>
      </c>
      <c r="B17">
        <v>108.6</v>
      </c>
      <c r="C17">
        <v>93.7</v>
      </c>
    </row>
    <row r="18" spans="1:3" ht="12.75">
      <c r="A18" t="s">
        <v>99</v>
      </c>
      <c r="B18">
        <v>105.6</v>
      </c>
      <c r="C18">
        <v>94.5</v>
      </c>
    </row>
    <row r="19" spans="1:3" ht="12.75">
      <c r="A19" t="s">
        <v>97</v>
      </c>
      <c r="B19">
        <v>98.5</v>
      </c>
      <c r="C19">
        <v>94.1</v>
      </c>
    </row>
    <row r="20" spans="1:3" ht="12.75">
      <c r="A20" t="s">
        <v>97</v>
      </c>
      <c r="B20">
        <v>103</v>
      </c>
      <c r="C20">
        <v>93.6</v>
      </c>
    </row>
    <row r="21" spans="1:3" ht="12.75">
      <c r="A21" t="s">
        <v>100</v>
      </c>
      <c r="B21">
        <v>99</v>
      </c>
      <c r="C21">
        <v>93.9</v>
      </c>
    </row>
    <row r="22" spans="1:3" ht="12.75">
      <c r="A22" t="s">
        <v>101</v>
      </c>
      <c r="B22">
        <v>101.2</v>
      </c>
      <c r="C22">
        <v>93.9</v>
      </c>
    </row>
    <row r="23" spans="1:3" ht="12.75">
      <c r="A23" t="s">
        <v>102</v>
      </c>
      <c r="B23">
        <v>105.6</v>
      </c>
      <c r="C23">
        <v>94.3</v>
      </c>
    </row>
    <row r="24" spans="1:3" ht="12.75">
      <c r="A24" t="s">
        <v>103</v>
      </c>
      <c r="B24">
        <v>104.7</v>
      </c>
      <c r="C24">
        <v>95.1</v>
      </c>
    </row>
    <row r="25" spans="1:7" ht="12.75">
      <c r="A25" t="s">
        <v>104</v>
      </c>
      <c r="B25">
        <v>125.5</v>
      </c>
      <c r="C25">
        <v>95.7</v>
      </c>
      <c r="F25" s="106">
        <f>SUM(B14:B25)/12</f>
        <v>103.49166666666667</v>
      </c>
      <c r="G25" s="106">
        <f>SUM(C14:C25)/12</f>
        <v>94.49166666666666</v>
      </c>
    </row>
    <row r="26" spans="1:4" ht="12.75">
      <c r="A26" t="s">
        <v>97</v>
      </c>
      <c r="B26">
        <v>93.2</v>
      </c>
      <c r="C26">
        <v>95</v>
      </c>
      <c r="D26">
        <v>2004</v>
      </c>
    </row>
    <row r="27" spans="1:3" ht="12.75">
      <c r="A27" t="s">
        <v>98</v>
      </c>
      <c r="B27">
        <v>89.8</v>
      </c>
      <c r="C27">
        <v>94.5</v>
      </c>
    </row>
    <row r="28" spans="1:3" ht="12.75">
      <c r="A28" t="s">
        <v>99</v>
      </c>
      <c r="B28">
        <v>105.9</v>
      </c>
      <c r="C28">
        <v>94.3</v>
      </c>
    </row>
    <row r="29" spans="1:3" ht="12.75">
      <c r="A29" t="s">
        <v>100</v>
      </c>
      <c r="B29">
        <v>108.7</v>
      </c>
      <c r="C29">
        <v>95</v>
      </c>
    </row>
    <row r="30" spans="1:3" ht="12.75">
      <c r="A30" t="s">
        <v>99</v>
      </c>
      <c r="B30">
        <v>100.3</v>
      </c>
      <c r="C30">
        <v>95.5</v>
      </c>
    </row>
    <row r="31" spans="1:3" ht="12.75">
      <c r="A31" t="s">
        <v>97</v>
      </c>
      <c r="B31">
        <v>102.4</v>
      </c>
      <c r="C31">
        <v>95.3</v>
      </c>
    </row>
    <row r="32" spans="1:3" ht="12.75">
      <c r="A32" t="s">
        <v>97</v>
      </c>
      <c r="B32">
        <v>104.4</v>
      </c>
      <c r="C32">
        <v>95</v>
      </c>
    </row>
    <row r="33" spans="1:3" ht="12.75">
      <c r="A33" t="s">
        <v>100</v>
      </c>
      <c r="B33">
        <v>99.8</v>
      </c>
      <c r="C33">
        <v>95.7</v>
      </c>
    </row>
    <row r="34" spans="1:3" ht="12.75">
      <c r="A34" t="s">
        <v>101</v>
      </c>
      <c r="B34">
        <v>101.3</v>
      </c>
      <c r="C34">
        <v>96.1</v>
      </c>
    </row>
    <row r="35" spans="1:3" ht="12.75">
      <c r="A35" t="s">
        <v>102</v>
      </c>
      <c r="B35">
        <v>105.1</v>
      </c>
      <c r="C35">
        <v>96.1</v>
      </c>
    </row>
    <row r="36" ht="12.75">
      <c r="A36" t="s">
        <v>103</v>
      </c>
    </row>
    <row r="37" spans="1:7" ht="12.75">
      <c r="A37" t="s">
        <v>104</v>
      </c>
      <c r="F37" s="106">
        <f>SUM(B26:B37)/12</f>
        <v>84.24166666666666</v>
      </c>
      <c r="G37" s="106">
        <f>SUM(C26:C37)/12</f>
        <v>79.37500000000001</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6"/>
  <dimension ref="A1:F37"/>
  <sheetViews>
    <sheetView workbookViewId="0" topLeftCell="A1">
      <selection activeCell="C36" sqref="C36"/>
    </sheetView>
  </sheetViews>
  <sheetFormatPr defaultColWidth="11.421875" defaultRowHeight="12.75"/>
  <sheetData>
    <row r="1" spans="2:3" ht="12.75">
      <c r="B1" t="s">
        <v>95</v>
      </c>
      <c r="C1" t="s">
        <v>96</v>
      </c>
    </row>
    <row r="2" spans="1:4" ht="12.75">
      <c r="A2" t="s">
        <v>97</v>
      </c>
      <c r="B2">
        <v>78</v>
      </c>
      <c r="C2">
        <v>91.5</v>
      </c>
      <c r="D2">
        <v>2002</v>
      </c>
    </row>
    <row r="3" spans="1:3" ht="12.75">
      <c r="A3" t="s">
        <v>98</v>
      </c>
      <c r="B3">
        <v>79</v>
      </c>
      <c r="C3">
        <v>92.5</v>
      </c>
    </row>
    <row r="4" spans="1:3" ht="12.75">
      <c r="A4" t="s">
        <v>99</v>
      </c>
      <c r="B4">
        <v>85.6</v>
      </c>
      <c r="C4">
        <v>93.2</v>
      </c>
    </row>
    <row r="5" spans="1:3" ht="12.75">
      <c r="A5" t="s">
        <v>100</v>
      </c>
      <c r="B5">
        <v>88</v>
      </c>
      <c r="C5">
        <v>93.3</v>
      </c>
    </row>
    <row r="6" spans="1:3" ht="12.75">
      <c r="A6" t="s">
        <v>99</v>
      </c>
      <c r="B6">
        <v>107.8</v>
      </c>
      <c r="C6">
        <v>94</v>
      </c>
    </row>
    <row r="7" spans="1:3" ht="12.75">
      <c r="A7" t="s">
        <v>97</v>
      </c>
      <c r="B7">
        <v>97.2</v>
      </c>
      <c r="C7">
        <v>93.5</v>
      </c>
    </row>
    <row r="8" spans="1:3" ht="12.75">
      <c r="A8" t="s">
        <v>97</v>
      </c>
      <c r="B8">
        <v>88.9</v>
      </c>
      <c r="C8">
        <v>92.8</v>
      </c>
    </row>
    <row r="9" spans="1:3" ht="12.75">
      <c r="A9" t="s">
        <v>100</v>
      </c>
      <c r="B9">
        <v>96.2</v>
      </c>
      <c r="C9">
        <v>93.7</v>
      </c>
    </row>
    <row r="10" spans="1:3" ht="12.75">
      <c r="A10" t="s">
        <v>101</v>
      </c>
      <c r="B10">
        <v>97.6</v>
      </c>
      <c r="C10">
        <v>93.2</v>
      </c>
    </row>
    <row r="11" spans="1:3" ht="12.75">
      <c r="A11" t="s">
        <v>102</v>
      </c>
      <c r="B11">
        <v>92.8</v>
      </c>
      <c r="C11">
        <v>90.7</v>
      </c>
    </row>
    <row r="12" spans="1:3" ht="12.75">
      <c r="A12" t="s">
        <v>103</v>
      </c>
      <c r="B12">
        <v>81.9</v>
      </c>
      <c r="C12">
        <v>88.8</v>
      </c>
    </row>
    <row r="13" spans="1:3" ht="12.75">
      <c r="A13" t="s">
        <v>104</v>
      </c>
      <c r="B13">
        <v>97.1</v>
      </c>
      <c r="C13">
        <v>87.9</v>
      </c>
    </row>
    <row r="14" spans="1:4" ht="12.75">
      <c r="A14" t="s">
        <v>97</v>
      </c>
      <c r="B14">
        <v>70.8</v>
      </c>
      <c r="C14">
        <v>84.5</v>
      </c>
      <c r="D14">
        <v>2003</v>
      </c>
    </row>
    <row r="15" spans="1:3" ht="12.75">
      <c r="A15" t="s">
        <v>98</v>
      </c>
      <c r="B15">
        <v>71.9</v>
      </c>
      <c r="C15">
        <v>85.1</v>
      </c>
    </row>
    <row r="16" spans="1:3" ht="12.75">
      <c r="A16" t="s">
        <v>99</v>
      </c>
      <c r="B16">
        <v>78.3</v>
      </c>
      <c r="C16">
        <v>85.5</v>
      </c>
    </row>
    <row r="17" spans="1:3" ht="12.75">
      <c r="A17" t="s">
        <v>100</v>
      </c>
      <c r="B17">
        <v>82.1</v>
      </c>
      <c r="C17">
        <v>86.9</v>
      </c>
    </row>
    <row r="18" spans="1:3" ht="12.75">
      <c r="A18" t="s">
        <v>99</v>
      </c>
      <c r="B18">
        <v>99.6</v>
      </c>
      <c r="C18">
        <v>87.5</v>
      </c>
    </row>
    <row r="19" spans="1:3" ht="12.75">
      <c r="A19" t="s">
        <v>97</v>
      </c>
      <c r="B19">
        <v>96.1</v>
      </c>
      <c r="C19">
        <v>88.7</v>
      </c>
    </row>
    <row r="20" spans="1:3" ht="12.75">
      <c r="A20" t="s">
        <v>97</v>
      </c>
      <c r="B20">
        <v>85.1</v>
      </c>
      <c r="C20">
        <v>86.7</v>
      </c>
    </row>
    <row r="21" spans="1:3" ht="12.75">
      <c r="A21" t="s">
        <v>100</v>
      </c>
      <c r="B21">
        <v>90.6</v>
      </c>
      <c r="C21">
        <v>87.2</v>
      </c>
    </row>
    <row r="22" spans="1:3" ht="12.75">
      <c r="A22" t="s">
        <v>101</v>
      </c>
      <c r="B22">
        <v>89.6</v>
      </c>
      <c r="C22">
        <v>86.1</v>
      </c>
    </row>
    <row r="23" spans="1:3" ht="12.75">
      <c r="A23" t="s">
        <v>102</v>
      </c>
      <c r="B23">
        <v>90.8</v>
      </c>
      <c r="C23">
        <v>86.7</v>
      </c>
    </row>
    <row r="24" spans="1:3" ht="12.75">
      <c r="A24" t="s">
        <v>103</v>
      </c>
      <c r="B24">
        <v>76.6</v>
      </c>
      <c r="C24">
        <v>83.4</v>
      </c>
    </row>
    <row r="25" spans="1:6" ht="12.75">
      <c r="A25" t="s">
        <v>104</v>
      </c>
      <c r="B25">
        <v>92.5</v>
      </c>
      <c r="C25">
        <v>84.1</v>
      </c>
      <c r="E25" s="106">
        <f>SUM(B14:B25)/12</f>
        <v>85.33333333333333</v>
      </c>
      <c r="F25" s="106">
        <f>SUM(C14:C25)/12</f>
        <v>86.03333333333335</v>
      </c>
    </row>
    <row r="26" spans="1:4" ht="12.75">
      <c r="A26" t="s">
        <v>97</v>
      </c>
      <c r="B26">
        <v>67.9</v>
      </c>
      <c r="C26">
        <v>83.2</v>
      </c>
      <c r="D26">
        <v>2004</v>
      </c>
    </row>
    <row r="27" spans="1:3" ht="12.75">
      <c r="A27" t="s">
        <v>98</v>
      </c>
      <c r="B27">
        <v>72.3</v>
      </c>
      <c r="C27">
        <v>84.2</v>
      </c>
    </row>
    <row r="28" spans="1:3" ht="12.75">
      <c r="A28" t="s">
        <v>99</v>
      </c>
      <c r="B28">
        <v>72</v>
      </c>
      <c r="C28">
        <v>84.1</v>
      </c>
    </row>
    <row r="29" spans="1:3" ht="12.75">
      <c r="A29" t="s">
        <v>100</v>
      </c>
      <c r="B29">
        <v>78.8</v>
      </c>
      <c r="C29">
        <v>87.1</v>
      </c>
    </row>
    <row r="30" spans="1:3" ht="12.75">
      <c r="A30" t="s">
        <v>99</v>
      </c>
      <c r="B30">
        <v>92.5</v>
      </c>
      <c r="C30">
        <v>88.3</v>
      </c>
    </row>
    <row r="31" spans="1:3" ht="12.75">
      <c r="A31" t="s">
        <v>97</v>
      </c>
      <c r="B31">
        <v>86.5</v>
      </c>
      <c r="C31">
        <v>88.3</v>
      </c>
    </row>
    <row r="32" spans="1:3" ht="12.75">
      <c r="A32" t="s">
        <v>97</v>
      </c>
      <c r="B32">
        <v>81.6</v>
      </c>
      <c r="C32">
        <v>88.6</v>
      </c>
    </row>
    <row r="33" spans="1:3" ht="12.75">
      <c r="A33" t="s">
        <v>100</v>
      </c>
      <c r="B33">
        <v>87.2</v>
      </c>
      <c r="C33">
        <v>88</v>
      </c>
    </row>
    <row r="34" spans="1:3" ht="12.75">
      <c r="A34" t="s">
        <v>101</v>
      </c>
      <c r="B34">
        <v>88.5</v>
      </c>
      <c r="C34">
        <v>86.9</v>
      </c>
    </row>
    <row r="35" spans="1:3" ht="12.75">
      <c r="A35" t="s">
        <v>102</v>
      </c>
      <c r="B35">
        <v>89.4</v>
      </c>
      <c r="C35">
        <v>88.1</v>
      </c>
    </row>
    <row r="36" ht="12.75">
      <c r="A36" t="s">
        <v>103</v>
      </c>
    </row>
    <row r="37" spans="1:6" ht="12.75">
      <c r="A37" t="s">
        <v>104</v>
      </c>
      <c r="E37" s="106">
        <f>SUM(B26:B37)/12</f>
        <v>68.05833333333334</v>
      </c>
      <c r="F37" s="106">
        <f>SUM(C26:C37)/12</f>
        <v>72.23333333333333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2005-01-11T08:59:35Z</cp:lastPrinted>
  <dcterms:created xsi:type="dcterms:W3CDTF">2002-07-08T14:01:18Z</dcterms:created>
  <dcterms:modified xsi:type="dcterms:W3CDTF">2008-02-26T14:12:28Z</dcterms:modified>
  <cp:category/>
  <cp:version/>
  <cp:contentType/>
  <cp:contentStatus/>
</cp:coreProperties>
</file>