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400" activeTab="0"/>
  </bookViews>
  <sheets>
    <sheet name="IMPRESS" sheetId="1" r:id="rId1"/>
    <sheet name="INHALTSVER" sheetId="2" r:id="rId2"/>
    <sheet name="VORBEMERK" sheetId="3" r:id="rId3"/>
    <sheet name="VORBEMERK(2)" sheetId="4" r:id="rId4"/>
    <sheet name="Tab. 1 " sheetId="5" r:id="rId5"/>
    <sheet name="Tab. 2+3 " sheetId="6" r:id="rId6"/>
    <sheet name="Tab. 4.1 " sheetId="7" r:id="rId7"/>
    <sheet name="Tab. 4.2" sheetId="8" r:id="rId8"/>
    <sheet name="Tab. 4.2(2) " sheetId="9" r:id="rId9"/>
    <sheet name="Tab. 5.1" sheetId="10" r:id="rId10"/>
    <sheet name="Tab. 5.2 " sheetId="11" r:id="rId11"/>
    <sheet name="Tab. 5.2(2)" sheetId="12" r:id="rId12"/>
    <sheet name="Tab. 5.3 " sheetId="13" r:id="rId13"/>
    <sheet name="Tab. 5.4" sheetId="14" r:id="rId14"/>
    <sheet name="Tab. 5.4 " sheetId="15" r:id="rId15"/>
    <sheet name="Tab. 5.5" sheetId="16" r:id="rId16"/>
    <sheet name="Tab. 5.6 " sheetId="17" r:id="rId17"/>
    <sheet name="Tab. 5.6(2) " sheetId="18" r:id="rId18"/>
    <sheet name="Graf1" sheetId="19" r:id="rId19"/>
    <sheet name="Graf2" sheetId="20" r:id="rId20"/>
    <sheet name="Graf3+4" sheetId="21" r:id="rId21"/>
    <sheet name="Graf5+6" sheetId="22" r:id="rId22"/>
  </sheets>
  <externalReferences>
    <externalReference r:id="rId25"/>
  </externalReferences>
  <definedNames>
    <definedName name="_xlnm.Print_Area" localSheetId="20">'Graf3+4'!$A$1:$G$56</definedName>
    <definedName name="_xlnm.Print_Area" localSheetId="9">'Tab. 5.1'!$A$1:$X$55</definedName>
    <definedName name="_xlnm.Print_Area" localSheetId="10">'Tab. 5.2 '!$A$1:$W$63</definedName>
    <definedName name="_xlnm.Print_Area" localSheetId="11">'Tab. 5.2(2)'!$A$1:$W$449</definedName>
    <definedName name="_xlnm.Print_Area" localSheetId="2">'VORBEMERK'!$A$1:$A$175</definedName>
    <definedName name="_xlnm.Print_Titles" localSheetId="7">'Tab. 4.2'!$1:$13</definedName>
    <definedName name="_xlnm.Print_Titles" localSheetId="8">'Tab. 4.2(2) '!$1:$13</definedName>
    <definedName name="_xlnm.Print_Titles" localSheetId="11">'Tab. 5.2(2)'!$1:$13</definedName>
    <definedName name="_xlnm.Print_Titles" localSheetId="14">'Tab. 5.4 '!$1:$13</definedName>
    <definedName name="_xlnm.Print_Titles" localSheetId="17">'Tab. 5.6(2) '!$1:$13</definedName>
  </definedNames>
  <calcPr fullCalcOnLoad="1"/>
</workbook>
</file>

<file path=xl/sharedStrings.xml><?xml version="1.0" encoding="utf-8"?>
<sst xmlns="http://schemas.openxmlformats.org/spreadsheetml/2006/main" count="9766" uniqueCount="1119">
  <si>
    <t xml:space="preserve"> Ausrüstungen und Zubehör</t>
  </si>
  <si>
    <t>GA 51.9</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</si>
  <si>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</si>
  <si>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</si>
  <si>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</si>
  <si>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</si>
  <si>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</si>
  <si>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</si>
  <si>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</si>
  <si>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i.S.</t>
  </si>
  <si>
    <t>im Sinne</t>
  </si>
  <si>
    <t>.</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</si>
  <si>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</si>
  <si>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</si>
  <si>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</si>
  <si>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</si>
  <si>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</si>
  <si>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</si>
  <si>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</si>
  <si>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</si>
  <si>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</si>
  <si>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</si>
  <si>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</si>
  <si>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GA 52.6</t>
  </si>
  <si>
    <t>Einzelhandel (nicht in Verkaufsr.)</t>
  </si>
  <si>
    <t xml:space="preserve">GA 52.7  </t>
  </si>
  <si>
    <t>Reparatur von Gebrauchsgütern</t>
  </si>
  <si>
    <t xml:space="preserve">HA 55.1  </t>
  </si>
  <si>
    <t>HA 55.2</t>
  </si>
  <si>
    <t>Sonstiges Beherbergungsgewerbe</t>
  </si>
  <si>
    <t>HA 55.3</t>
  </si>
  <si>
    <t>Speisengeprägte Gastronomie</t>
  </si>
  <si>
    <t>HA 55.4</t>
  </si>
  <si>
    <t>Getränkegeprägte Gastronomie</t>
  </si>
  <si>
    <t>HA 55.5</t>
  </si>
  <si>
    <t xml:space="preserve">IA 60   </t>
  </si>
  <si>
    <t>Landverkehr; Transport in Rohr-</t>
  </si>
  <si>
    <t xml:space="preserve"> fernleitungen</t>
  </si>
  <si>
    <t>IA 60.1</t>
  </si>
  <si>
    <t xml:space="preserve">IA 60.2  </t>
  </si>
  <si>
    <t xml:space="preserve">IA 61   </t>
  </si>
  <si>
    <t xml:space="preserve">Schifffahrt              </t>
  </si>
  <si>
    <t xml:space="preserve">IA 61.2  </t>
  </si>
  <si>
    <t xml:space="preserve">Binnenschifffahrt        </t>
  </si>
  <si>
    <t xml:space="preserve">IA 62   </t>
  </si>
  <si>
    <t xml:space="preserve">Luftfahrt               </t>
  </si>
  <si>
    <t>IA 62.2</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</si>
  <si>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</si>
  <si>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</si>
  <si>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</si>
  <si>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</si>
  <si>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</si>
  <si>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</si>
  <si>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</si>
  <si>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</si>
  <si>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</si>
  <si>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IA 63.3</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</si>
  <si>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</si>
  <si>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</si>
  <si>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</si>
  <si>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</si>
  <si>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</si>
  <si>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</si>
  <si>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</si>
  <si>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</si>
  <si>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IA 64.3</t>
  </si>
  <si>
    <t xml:space="preserve">Fernmeldedienste        </t>
  </si>
  <si>
    <t xml:space="preserve">JA 65   </t>
  </si>
  <si>
    <t xml:space="preserve">Kreditgewerbe           </t>
  </si>
  <si>
    <t>JA 65.1</t>
  </si>
  <si>
    <t>Zentralbanken und Kreditinstitute</t>
  </si>
  <si>
    <t>JA 65.2</t>
  </si>
  <si>
    <t>Sonstige Finanzierungsinstitutionen</t>
  </si>
  <si>
    <t xml:space="preserve">JA 67   </t>
  </si>
  <si>
    <t>Mit dem Kredit- und Versicherungs-</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</si>
  <si>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</si>
  <si>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</si>
  <si>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</si>
  <si>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</si>
  <si>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</si>
  <si>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</si>
  <si>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</si>
  <si>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 licher Sachen usw.</t>
  </si>
  <si>
    <t>KA 70</t>
  </si>
  <si>
    <t>Grundstücks- und Wohnungswesen</t>
  </si>
  <si>
    <t xml:space="preserve">KA 70.1  </t>
  </si>
  <si>
    <t>Erschließung, Kauf, Verkauf von</t>
  </si>
  <si>
    <t xml:space="preserve"> Grundstücken, Gebäuden usw.</t>
  </si>
  <si>
    <t xml:space="preserve">KA 70.2  </t>
  </si>
  <si>
    <t>Vermietung u. Verpachtung von eig.</t>
  </si>
  <si>
    <t xml:space="preserve"> Grundst., Gebäuden u. Wohnungen</t>
  </si>
  <si>
    <t xml:space="preserve">KA 70.3  </t>
  </si>
  <si>
    <t xml:space="preserve">  5.5  nach der Besteuerung der </t>
  </si>
  <si>
    <t>Umsätze und Wirtschaftsabschnitten</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</si>
  <si>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</si>
  <si>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</si>
  <si>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</si>
  <si>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</si>
  <si>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</si>
  <si>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</si>
  <si>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</si>
  <si>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</si>
  <si>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</si>
  <si>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</si>
  <si>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</si>
  <si>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</si>
  <si>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</si>
  <si>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</si>
  <si>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</si>
  <si>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</si>
  <si>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</si>
  <si>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</si>
  <si>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</si>
  <si>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</si>
  <si>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</si>
  <si>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</si>
  <si>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</si>
  <si>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</si>
  <si>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</si>
  <si>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</si>
  <si>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</si>
  <si>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</si>
  <si>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</si>
  <si>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Entsprechend dem novellierten Gesetz über Steuerstatistiken, Artikel 35 des Jahressteuergesetzes 1996 vom 11.Oktober 1995, BGBl I, S. 1250, 1409, wird die Umsatzsteuerstatistik ab Kalenderjahr 1996 jährlich durchgeführt.</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</si>
  <si>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</si>
  <si>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</si>
  <si>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</si>
  <si>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DL 32.3</t>
  </si>
  <si>
    <t>und videotechnischen Geräten</t>
  </si>
  <si>
    <t>Herstellung von Rundfunk-, phono-</t>
  </si>
  <si>
    <t>IA 61.1</t>
  </si>
  <si>
    <t>See- und Küstenschifffahrt</t>
  </si>
  <si>
    <t>Lieferungen und Leistungen 2004</t>
  </si>
  <si>
    <t>Noch: 4. Steuerpflichtige, deren steuerbarer Umsatz und Umsatzsteuer-Vorauszahlung 2004</t>
  </si>
  <si>
    <t xml:space="preserve"> Noch: 4. Steuerpflichtige, deren steuerbarer Umsatz und Umsatzsteuer-Vorauszahlung 2004</t>
  </si>
  <si>
    <t xml:space="preserve"> 4.  Steuerpflichtige, deren steuerbarer Umsatz und Umsatzsteuer-Vorauszahlung 2004</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</si>
  <si>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</si>
  <si>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Die Tabellen 4. bis 5. dieses Berichtes entsprechen den bundeseinheitlichen Mindestveröffentlichungstabellen (MVT) 1. bis 4. Die „Sonstigen Rechtsformen“ in den Tabellen 5.3 und 5.4 beinhalten entsprechend dem Schlüsselverzeichnis zur Erfassung der Rechtsform im maschinellen Besteuerungsverfahren, Erwerbs- und Wirtschaftsgenossenschaften, Betriebe gewerblicher Art von Körperschaften des öffentlichen Rechts und sonstige Rechtsformen.</t>
  </si>
  <si>
    <t>Rechtsgrundlagen</t>
  </si>
  <si>
    <r>
      <t xml:space="preserve"> - </t>
    </r>
    <r>
      <rPr>
        <sz val="9"/>
        <rFont val="Arial"/>
        <family val="2"/>
      </rPr>
      <t>Neufassung des Umsatzsteuergesetzes vom 9. Juni 1999  BGBl. I 1999 S. 1270, zuletzt geändert durch</t>
    </r>
  </si>
  <si>
    <t xml:space="preserve">   5. Steuerpflichtige und deren </t>
  </si>
  <si>
    <t>Erhebungsmerkmale</t>
  </si>
  <si>
    <t>Steuerpflichtiger</t>
  </si>
  <si>
    <t>Erhebungseinheit in der Umsatzsteuerstatistik ist der Umsatzsteuerpflichtige, also der Unternehmer.</t>
  </si>
  <si>
    <t xml:space="preserve"> Noch: 5.6  nach der Besteuerung der </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</si>
  <si>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</si>
  <si>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</si>
  <si>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</si>
  <si>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</si>
  <si>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</si>
  <si>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</si>
  <si>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</si>
  <si>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</si>
  <si>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(1) die Lieferungen und sonstigen Leistungen, die ein Unternehmer im Inland gegen Entgelt im Rahmen</t>
  </si>
  <si>
    <t xml:space="preserve">      seines Unternehmens ausführt,</t>
  </si>
  <si>
    <t>(5) der innergemeinschaftliche Erwerb im Inland gegen Entgelt.</t>
  </si>
  <si>
    <t>Steuerpflichtiger Umsatz</t>
  </si>
  <si>
    <t>Steuerpflichtig sind alle steuerbaren Umsätze im Sinne des § 1 UStG, sofern sie nicht auf Grund einer der zahlreichen Befreiungsvorschriften von der Besteuerung befreit sind.</t>
  </si>
  <si>
    <t xml:space="preserve">Preis: 0,00 EUR </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</si>
  <si>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</si>
  <si>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 xml:space="preserve">In der Umsatzsteuerstatistik werden nur die steuerbaren Umsätze ( =  Lieferungen und Leistungen  + </t>
  </si>
  <si>
    <t>innergemeinschaftliche Erwerbe), die sich sowohl aus steuerpflichtigen als auch steuerfreien Umsätzen zusammensetzen, ausgewertet (siehe Schema unten). Die Einfuhrumsatzsteuer wird von den Zollbehörden erhoben und ist in dieser Veröffentlichung nicht enthalten.</t>
  </si>
  <si>
    <t>Die Steuersätze nach § 12 UStG sind im Laufe der Zeit wiederholt angehoben worden.</t>
  </si>
  <si>
    <t>Steuerfreier Umsatz</t>
  </si>
  <si>
    <t xml:space="preserve">Die Steuerbefreiungen bei Lieferungen und sonstigen Leistungen sowie beim Eigenverbrauch ergeben sich aus § 4 UStG. </t>
  </si>
  <si>
    <r>
      <t>Dabei wird unterschieden zwischen Umsätzen, bei denen ausdrücklich das Recht auf Vorsteuerabzug besteht (Nr. 1 - 7, z. B. Ausfuhrlieferungen) und solchen, die davon grundsätzlich ausgeschlossen sind (Nr.</t>
    </r>
    <r>
      <rPr>
        <b/>
        <sz val="9"/>
        <rFont val="Arial"/>
        <family val="2"/>
      </rPr>
      <t> </t>
    </r>
    <r>
      <rPr>
        <sz val="9"/>
        <rFont val="Arial"/>
        <family val="2"/>
      </rPr>
      <t>8</t>
    </r>
    <r>
      <rPr>
        <b/>
        <sz val="9"/>
        <rFont val="Arial"/>
        <family val="2"/>
      </rPr>
      <t> - </t>
    </r>
    <r>
      <rPr>
        <sz val="9"/>
        <rFont val="Arial"/>
        <family val="2"/>
      </rPr>
      <t>28, z. B. Vermietung und Verpachtung). Darüber hinaus beinhalten die steuerfreien Lieferungen und Leistungen ohne Vorsteuerabzug ab 1997 die innergemeinschaftlichen Dreiecksgeschäfte nach § 25b (2) UStG.</t>
    </r>
  </si>
  <si>
    <t>Umsatzsteuer-Vorauszahlung</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</si>
  <si>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</si>
  <si>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</si>
  <si>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</si>
  <si>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</si>
  <si>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</si>
  <si>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</si>
  <si>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</si>
  <si>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r>
      <t xml:space="preserve">                                                                 </t>
    </r>
    <r>
      <rPr>
        <sz val="7"/>
        <rFont val="Arial"/>
        <family val="2"/>
      </rPr>
      <t>x</t>
    </r>
    <r>
      <rPr>
        <sz val="9"/>
        <rFont val="Arial"/>
        <family val="2"/>
      </rPr>
      <t xml:space="preserve">   Steuersatz</t>
    </r>
  </si>
  <si>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</si>
  <si>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</si>
  <si>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</si>
  <si>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</si>
  <si>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</si>
  <si>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</si>
  <si>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</si>
  <si>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</si>
  <si>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</si>
  <si>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 xml:space="preserve">            - </t>
  </si>
  <si>
    <t xml:space="preserve">            . </t>
  </si>
  <si>
    <t xml:space="preserve">Abs.                                                           </t>
  </si>
  <si>
    <t xml:space="preserve">AG                                                             </t>
  </si>
  <si>
    <t xml:space="preserve">a.n.g.                                                          </t>
  </si>
  <si>
    <t>BGBl.</t>
  </si>
  <si>
    <t xml:space="preserve">DV- </t>
  </si>
  <si>
    <t xml:space="preserve">eig. </t>
  </si>
  <si>
    <t>elektr.</t>
  </si>
  <si>
    <t xml:space="preserve">f. </t>
  </si>
  <si>
    <t xml:space="preserve">GmbH  </t>
  </si>
  <si>
    <t xml:space="preserve">Grundst. </t>
  </si>
  <si>
    <t xml:space="preserve">Herst.  </t>
  </si>
  <si>
    <t xml:space="preserve">Kfz  </t>
  </si>
  <si>
    <t xml:space="preserve">KG     </t>
  </si>
  <si>
    <t xml:space="preserve">mech.    </t>
  </si>
  <si>
    <t xml:space="preserve">Mill. </t>
  </si>
  <si>
    <t xml:space="preserve">NE- </t>
  </si>
  <si>
    <t xml:space="preserve">OHG </t>
  </si>
  <si>
    <t xml:space="preserve">Repar. </t>
  </si>
  <si>
    <t xml:space="preserve">u. </t>
  </si>
  <si>
    <t xml:space="preserve">u.Ä. </t>
  </si>
  <si>
    <t xml:space="preserve">UStG </t>
  </si>
  <si>
    <t xml:space="preserve">USt-IdNr.  </t>
  </si>
  <si>
    <t xml:space="preserve">v.   </t>
  </si>
  <si>
    <t xml:space="preserve">Verkaufsr.  </t>
  </si>
  <si>
    <t>Absatz</t>
  </si>
  <si>
    <t>Zahlenwert unbekannt oder geheim zu halten</t>
  </si>
  <si>
    <t>Aktiengesellschaft</t>
  </si>
  <si>
    <t>anderweitig nicht genannt</t>
  </si>
  <si>
    <t>Bundesgesetzblatt</t>
  </si>
  <si>
    <t>Datenverarbeitungs-</t>
  </si>
  <si>
    <t>nichts vorhanden (genau Null)</t>
  </si>
  <si>
    <t>eigenen</t>
  </si>
  <si>
    <t>elektrisch</t>
  </si>
  <si>
    <t>für</t>
  </si>
  <si>
    <t>Gesellschaft mit beschränkter Haftung</t>
  </si>
  <si>
    <t>Grundstück</t>
  </si>
  <si>
    <t>Herstellung</t>
  </si>
  <si>
    <t>Kraftfahrzeug</t>
  </si>
  <si>
    <t>Kommanditgesellschaft</t>
  </si>
  <si>
    <t>mechanisch</t>
  </si>
  <si>
    <t>Millionen</t>
  </si>
  <si>
    <t>Nichteisen-</t>
  </si>
  <si>
    <t>Offene Handelsgesellschaft</t>
  </si>
  <si>
    <t>Reparatur</t>
  </si>
  <si>
    <t>und Ähnliches</t>
  </si>
  <si>
    <t>Umsatzsteuergesetz</t>
  </si>
  <si>
    <t>Umsatzsteuer-Identnummer</t>
  </si>
  <si>
    <t>von</t>
  </si>
  <si>
    <t>Verkaufsräume</t>
  </si>
  <si>
    <t>1. Steuerpflichtige und steuerbarer Umsatz 2003 und 2004 nach wirtschaftlicher Gliederung</t>
  </si>
  <si>
    <t xml:space="preserve">                                  Noch: 5.4  nach Rechtsformen </t>
  </si>
  <si>
    <t xml:space="preserve">2. Steuerpflichtige und steuerbarer Umsatz 2003 und 2004 nach Rechtsformen der Unternehmen </t>
  </si>
  <si>
    <t>3. Steuerpflichtige und steuerbarer Umsatz 2003 und 2004 nach Umsatzgrößenklassen</t>
  </si>
  <si>
    <t xml:space="preserve">        17 500 </t>
  </si>
  <si>
    <t>(2) weggefallen</t>
  </si>
  <si>
    <t>(3) weggefallen</t>
  </si>
  <si>
    <t>(4) die Einfuhr von Gegenständen im Inland oder in den österreichischen Gebieten Jungholz und Mittelberg (Einfuhrumsatzsteuer),</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</si>
  <si>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</si>
  <si>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</si>
  <si>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</si>
  <si>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</si>
  <si>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In der Umsatzsteuerstatistik werden nicht alle tätigen Unternehmen erfasst, sondern nur jene, die der maschinellen Umsatzsteuerüberwachung durch die Finanzverwaltung unterliegen.</t>
  </si>
  <si>
    <t xml:space="preserve">  </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</si>
  <si>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</si>
  <si>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</si>
  <si>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</si>
  <si>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</si>
  <si>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</si>
  <si>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</si>
  <si>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</si>
  <si>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</si>
  <si>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</si>
  <si>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</si>
  <si>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2004"</t>
  </si>
  <si>
    <t>Die Dateien sind gespeichert im Format EXCEL für Windows 2000</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</si>
  <si>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2"/>
      </rPr>
      <t xml:space="preserve">. Eine Weitergabe des Rechts an Dritte </t>
    </r>
    <r>
      <rPr>
        <b/>
        <sz val="10"/>
        <rFont val="Arial"/>
        <family val="2"/>
      </rPr>
      <t>(gewerblicher Gebrauch)</t>
    </r>
    <r>
      <rPr>
        <sz val="10"/>
        <rFont val="Arial"/>
        <family val="2"/>
      </rPr>
      <t xml:space="preserve"> ist hiernach jedoch </t>
    </r>
    <r>
      <rPr>
        <b/>
        <sz val="10"/>
        <rFont val="Arial"/>
        <family val="2"/>
      </rPr>
      <t>nicht gestattet</t>
    </r>
    <r>
      <rPr>
        <sz val="10"/>
        <rFont val="Arial"/>
        <family val="2"/>
      </rPr>
      <t>. Dies bedarf einer gesonderten Lizenzvereinbarung.</t>
    </r>
  </si>
  <si>
    <r>
      <t>Copyright:</t>
    </r>
    <r>
      <rPr>
        <sz val="10"/>
        <rFont val="Arial"/>
        <family val="2"/>
      </rPr>
      <t xml:space="preserve"> Thüringer Landesamt für Statistik, Erfurt, 2006</t>
    </r>
  </si>
  <si>
    <t>Beträgt die Steuer für das vorangegangene Kalenderjahr mehr als 6 136 EUR, so ist der Kalendermonat der Voranmeldungszeitraum  (§18 (2) UStG).</t>
  </si>
  <si>
    <t>Umsatzsteuerrechtlich bedingt bleiben folgende Unternehmen unberücksichtigt:</t>
  </si>
  <si>
    <r>
      <t>·</t>
    </r>
    <r>
      <rPr>
        <sz val="7"/>
        <rFont val="Times New Roman"/>
        <family val="1"/>
      </rPr>
      <t xml:space="preserve">   </t>
    </r>
    <r>
      <rPr>
        <sz val="9"/>
        <rFont val="Arial"/>
        <family val="2"/>
      </rPr>
      <t xml:space="preserve">die „Jahreszahler“ , die keine Umsatzsteuer-Voranmeldung abgeben, weil ihre Steuerschuld für das vorangegangene Kalenderjahr </t>
    </r>
  </si>
  <si>
    <t>nicht mehr als  512 EUR beträgt  (§ 18 (2) UStG),</t>
  </si>
  <si>
    <t>50 000 EUR nicht übersteigen wird  (§ 19 (1) UStG),</t>
  </si>
  <si>
    <r>
      <t>·</t>
    </r>
    <r>
      <rPr>
        <sz val="7"/>
        <rFont val="Times New Roman"/>
        <family val="1"/>
      </rPr>
      <t>   </t>
    </r>
    <r>
      <rPr>
        <sz val="9"/>
        <rFont val="Arial"/>
        <family val="2"/>
      </rPr>
      <t xml:space="preserve">land- und forstwirtschaftliche Betriebe, für die auf Grund der Durchschnittsbesteuerung nach § 24 (1) UStG keine </t>
    </r>
  </si>
  <si>
    <t>Steuerzahllast entsteht,</t>
  </si>
  <si>
    <r>
      <t>·</t>
    </r>
    <r>
      <rPr>
        <sz val="7"/>
        <rFont val="Times New Roman"/>
        <family val="1"/>
      </rPr>
      <t>   </t>
    </r>
    <r>
      <rPr>
        <sz val="9"/>
        <rFont val="Arial"/>
        <family val="2"/>
      </rPr>
      <t>Organtöchter (Organgesellschaften), die gemäß § 2 (2) UStG zusammen mit der Organmutter einen Steuerpflichtigen</t>
    </r>
  </si>
  <si>
    <t>(=Organkreis) bilden.</t>
  </si>
  <si>
    <t>Die Ergebnisse der Umsatzsteuerstatistik lassen sich auf Grund dieser methodischen Unterschiede bei der Abgrenzung der Erhebungseinheiten mit Angaben anderer Statistiken nur bedingt abstimmen.</t>
  </si>
  <si>
    <t>Vermittlung u. Verwaltung v. fremden</t>
  </si>
  <si>
    <t xml:space="preserve">KA 71   </t>
  </si>
  <si>
    <t>Vermietung beweglicher Sachen</t>
  </si>
  <si>
    <t xml:space="preserve"> ohne Bedienungspersonal</t>
  </si>
  <si>
    <t>KA 71.1</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</si>
  <si>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</si>
  <si>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</si>
  <si>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</si>
  <si>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</si>
  <si>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</si>
  <si>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</si>
  <si>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</si>
  <si>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</si>
  <si>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</si>
  <si>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</si>
  <si>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</si>
  <si>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KA 72</t>
  </si>
  <si>
    <t>Datenverarbeitung und Datenbanken</t>
  </si>
  <si>
    <t>KA 72.1</t>
  </si>
  <si>
    <t xml:space="preserve">Hardwareberatung        </t>
  </si>
  <si>
    <t>KA 72.2</t>
  </si>
  <si>
    <t xml:space="preserve">Softwarehäuser          </t>
  </si>
  <si>
    <t>KA 72.3</t>
  </si>
  <si>
    <t>Datenverarbeitungsdienste</t>
  </si>
  <si>
    <t>KA 72.4</t>
  </si>
  <si>
    <t xml:space="preserve">Datenbanken             </t>
  </si>
  <si>
    <t>KA 72.5</t>
  </si>
  <si>
    <t>Instandh. und Rep. von Büromasch.,</t>
  </si>
  <si>
    <t>KA 72.6</t>
  </si>
  <si>
    <t>Sonstige mit der Datenverarbei-</t>
  </si>
  <si>
    <t xml:space="preserve"> tung verbundene Tätigkeiten   </t>
  </si>
  <si>
    <t xml:space="preserve">KA 73   </t>
  </si>
  <si>
    <t>Forschung und Entwicklung</t>
  </si>
  <si>
    <t>KA 73.1</t>
  </si>
  <si>
    <t>Forschung und Entwicklung im Be-</t>
  </si>
  <si>
    <t xml:space="preserve"> reich Natur- u.ä. Wissenschaften</t>
  </si>
  <si>
    <t>KA 73.2</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</si>
  <si>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</si>
  <si>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</si>
  <si>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</si>
  <si>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</si>
  <si>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</si>
  <si>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</si>
  <si>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</si>
  <si>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</si>
  <si>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</si>
  <si>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KA 74.3</t>
  </si>
  <si>
    <t>Technische, physikalische und</t>
  </si>
  <si>
    <t xml:space="preserve"> chemische Untersuchung</t>
  </si>
  <si>
    <t xml:space="preserve">KA 74.4  </t>
  </si>
  <si>
    <t xml:space="preserve">Werbung                 </t>
  </si>
  <si>
    <t>KA 74.5</t>
  </si>
  <si>
    <t>Personal- und Stellenvermittlung,</t>
  </si>
  <si>
    <t>Überlassung von Arbeitskräften</t>
  </si>
  <si>
    <t>KA 74.6</t>
  </si>
  <si>
    <t>Wach- und Sicherheitsdienste</t>
  </si>
  <si>
    <t>sowie Detekteien</t>
  </si>
  <si>
    <t>KA 74.7</t>
  </si>
  <si>
    <t>Reinigung von Gebäuden, In-</t>
  </si>
  <si>
    <t xml:space="preserve"> ventar und Verkehrsmitteln</t>
  </si>
  <si>
    <t xml:space="preserve">KA 74.8  </t>
  </si>
  <si>
    <t>Erbringung von sonstigen wirtschaft-</t>
  </si>
  <si>
    <t>lichen Dienstleistungen a.n.g.</t>
  </si>
  <si>
    <t xml:space="preserve">MA 80.2  </t>
  </si>
  <si>
    <t>MA 80.3</t>
  </si>
  <si>
    <t>Hochschulen u.a. Bildungsein-</t>
  </si>
  <si>
    <t>richtungen des Tertiärbereichs</t>
  </si>
  <si>
    <t>MA 80.4</t>
  </si>
  <si>
    <t xml:space="preserve"> sonstiger Unterricht</t>
  </si>
  <si>
    <t>Gesundheits-, Veterinär- und</t>
  </si>
  <si>
    <t xml:space="preserve">NA 85.1  </t>
  </si>
  <si>
    <t xml:space="preserve">Gesundheitswesen        </t>
  </si>
  <si>
    <t>NA 85.2</t>
  </si>
  <si>
    <t xml:space="preserve">Veterinärwesen          </t>
  </si>
  <si>
    <t>NA 85.3</t>
  </si>
  <si>
    <t xml:space="preserve">Sozialwesen             </t>
  </si>
  <si>
    <t>Erbringung sonstiger öffentl. u.</t>
  </si>
  <si>
    <t xml:space="preserve"> persönlicher Dienstleistungen</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</si>
  <si>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</si>
  <si>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</si>
  <si>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</si>
  <si>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</si>
  <si>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</si>
  <si>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</si>
  <si>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</si>
  <si>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</si>
  <si>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</si>
  <si>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</si>
  <si>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</si>
  <si>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</si>
  <si>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</si>
  <si>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OA 92</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</si>
  <si>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</si>
  <si>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</si>
  <si>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</si>
  <si>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</si>
  <si>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</si>
  <si>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</si>
  <si>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</si>
  <si>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</si>
  <si>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</si>
  <si>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</si>
  <si>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</si>
  <si>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</si>
  <si>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</si>
  <si>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</si>
  <si>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</si>
  <si>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</si>
  <si>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</si>
  <si>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</si>
  <si>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OA 92.7</t>
  </si>
  <si>
    <t>Erbringung von sonstigen Dienstleis-</t>
  </si>
  <si>
    <t xml:space="preserve"> tungen für Unterhaltung u.Ä.</t>
  </si>
  <si>
    <t>OA 93</t>
  </si>
  <si>
    <t>Erbringung von sonstigen</t>
  </si>
  <si>
    <t xml:space="preserve"> Dienstleistungen</t>
  </si>
  <si>
    <t>A - O</t>
  </si>
  <si>
    <t>4.1  nach Wirtschaftsabschnitten</t>
  </si>
  <si>
    <t xml:space="preserve">B      </t>
  </si>
  <si>
    <t xml:space="preserve">H      </t>
  </si>
  <si>
    <t xml:space="preserve">M      </t>
  </si>
  <si>
    <t xml:space="preserve">           Noch: 5.2  nach Umsatzgrößen</t>
  </si>
  <si>
    <t xml:space="preserve">klassen und Wirtschaftszweigen    </t>
  </si>
  <si>
    <t>Parteien, sonst. Interessenvertr. a.n.g.</t>
  </si>
  <si>
    <t>DL 31.6</t>
  </si>
  <si>
    <t>GA 52.7</t>
  </si>
  <si>
    <t>klassen und Wirtschaftsabschnitten</t>
  </si>
  <si>
    <t xml:space="preserve">           5.1  nach Umsatzgrößen</t>
  </si>
  <si>
    <t>Glasgewerbe, Herstellung von Keramik,</t>
  </si>
  <si>
    <t>Verarbeitung von Steinen und Erden</t>
  </si>
  <si>
    <t>KA 74.8</t>
  </si>
  <si>
    <t>OA 92.6</t>
  </si>
  <si>
    <t xml:space="preserve">                                   5.3  nach Rechtsformen </t>
  </si>
  <si>
    <t>und Wirtschaftsabschnitten</t>
  </si>
  <si>
    <t xml:space="preserve">Handelsvermittlung und     </t>
  </si>
  <si>
    <t>Zeichenerklärung</t>
  </si>
  <si>
    <t>Abkürzungen</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</si>
  <si>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</si>
  <si>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</si>
  <si>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</si>
  <si>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</si>
  <si>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</si>
  <si>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</si>
  <si>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</si>
  <si>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</si>
  <si>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</si>
  <si>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</si>
  <si>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</si>
  <si>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</si>
  <si>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</si>
  <si>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</si>
  <si>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</si>
  <si>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</si>
  <si>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</si>
  <si>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</si>
  <si>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</si>
  <si>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</si>
  <si>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</si>
  <si>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</si>
  <si>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</si>
  <si>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</si>
  <si>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</si>
  <si>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</si>
  <si>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Durch das Haushaltsbegleitgesetz 2004 wurde u.a. § 13b UStG mit Wirkung vom 1.4.2004 erweitert. </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</si>
  <si>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</si>
  <si>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</si>
  <si>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</si>
  <si>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</si>
  <si>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</si>
  <si>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</si>
  <si>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</si>
  <si>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</si>
  <si>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</si>
  <si>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</si>
  <si>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</si>
  <si>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</si>
  <si>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</si>
  <si>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</si>
  <si>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</si>
  <si>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</si>
  <si>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</si>
  <si>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</si>
  <si>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</si>
  <si>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</si>
  <si>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</si>
  <si>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</si>
  <si>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</si>
  <si>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</si>
  <si>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</si>
  <si>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</si>
  <si>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</si>
  <si>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</si>
  <si>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</si>
  <si>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</si>
  <si>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</si>
  <si>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</si>
  <si>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</si>
  <si>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hierunter</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</si>
  <si>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</si>
  <si>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</si>
  <si>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</si>
  <si>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</si>
  <si>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</si>
  <si>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</si>
  <si>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</si>
  <si>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</si>
  <si>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</si>
  <si>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</si>
  <si>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Erbringung sonstiger öffentlicher und</t>
  </si>
  <si>
    <t>Wirtschafts- und Arbeitgeberverbände,</t>
  </si>
  <si>
    <t xml:space="preserve"> Berufsorganisationen</t>
  </si>
  <si>
    <t>Parteien, sonstige Interessenvertr. a.n.g.</t>
  </si>
  <si>
    <t>Rundfunkveranstalter, Herstellung von</t>
  </si>
  <si>
    <t>Erbringung von sonstigen kulturellen u.ä.</t>
  </si>
  <si>
    <t xml:space="preserve"> Leistungen</t>
  </si>
  <si>
    <t>Bibliotheken, Archive, Museen, botanische und</t>
  </si>
  <si>
    <t xml:space="preserve"> zoologische Gärten</t>
  </si>
  <si>
    <t>Erbringung von sonstigen Dienstleistungen für</t>
  </si>
  <si>
    <t xml:space="preserve"> Unterhaltung u.Ä.</t>
  </si>
  <si>
    <t>Erbringung von sonstigen Dienstleistungen</t>
  </si>
  <si>
    <t xml:space="preserve">   Noch: 5. Steuerpflichtige und deren </t>
  </si>
  <si>
    <t xml:space="preserve"> </t>
  </si>
  <si>
    <t xml:space="preserve">           5.2  nach Umsatzgrößen</t>
  </si>
  <si>
    <t>Kenn-zeich-nung</t>
  </si>
  <si>
    <t>Kenn-     zeich-      nung</t>
  </si>
  <si>
    <t>Steuer-</t>
  </si>
  <si>
    <t>Davon in</t>
  </si>
  <si>
    <t>Größenklassen von ... bis unter ... EUR</t>
  </si>
  <si>
    <t>pflich-</t>
  </si>
  <si>
    <t>und</t>
  </si>
  <si>
    <t>tige</t>
  </si>
  <si>
    <t>50 000 bis 100 000</t>
  </si>
  <si>
    <t>100 000 bis  250 000</t>
  </si>
  <si>
    <t>250 000 bis 500 000</t>
  </si>
  <si>
    <t>500 000 bis 1 Mill.</t>
  </si>
  <si>
    <t>1 Mill.  bis  2 Mill.</t>
  </si>
  <si>
    <t>2 Mill.  bis  5 Mill.</t>
  </si>
  <si>
    <t>5 Mill.  und mehr</t>
  </si>
  <si>
    <t>17 500 bis 50 000</t>
  </si>
  <si>
    <t xml:space="preserve">                                   5.4  nach Rechtsformen </t>
  </si>
  <si>
    <t xml:space="preserve">und Wirtschaftszweigen </t>
  </si>
  <si>
    <t>Kenn-       zeich-       nung</t>
  </si>
  <si>
    <t>Steuer-     pflichtige</t>
  </si>
  <si>
    <t>Kenn-                 zeich-                 nung</t>
  </si>
  <si>
    <t xml:space="preserve">Davon      </t>
  </si>
  <si>
    <t>Steuerpflichtige der Rechtsform</t>
  </si>
  <si>
    <t>Einzelunternehmen</t>
  </si>
  <si>
    <t>Personengesellschaften</t>
  </si>
  <si>
    <t>Kapitalgesellschaften</t>
  </si>
  <si>
    <t>Sonstige Rechtsformen</t>
  </si>
  <si>
    <t xml:space="preserve">  5.6  nach der Besteuerung der </t>
  </si>
  <si>
    <t>weniger als die Hälfte von 1 in der letzten besetzten Stelle, jedoch mehr als nichts</t>
  </si>
  <si>
    <t xml:space="preserve">            0</t>
  </si>
  <si>
    <t>Umsätze und Wirtschaftszweigen</t>
  </si>
  <si>
    <t>Lieferungen         und             Leistungen</t>
  </si>
  <si>
    <t>Steuerpflichtige Umsätze</t>
  </si>
  <si>
    <t>Steuerfreie Umsätze</t>
  </si>
  <si>
    <t>Kenn-</t>
  </si>
  <si>
    <t>pflichtige</t>
  </si>
  <si>
    <t>zeich</t>
  </si>
  <si>
    <t xml:space="preserve">zu 16 % </t>
  </si>
  <si>
    <t>zu 7 %</t>
  </si>
  <si>
    <t>zu anderen Steuersätzen</t>
  </si>
  <si>
    <t>nach § 24 Abs. 1 UStG</t>
  </si>
  <si>
    <t>zusammen</t>
  </si>
  <si>
    <t>mit</t>
  </si>
  <si>
    <t>ohne</t>
  </si>
  <si>
    <t>nung</t>
  </si>
  <si>
    <t>Vorsteuerabzug</t>
  </si>
  <si>
    <t>Fälle</t>
  </si>
  <si>
    <t>Steuerpflichtige</t>
  </si>
  <si>
    <t>Darunter für Lieferungen</t>
  </si>
  <si>
    <t>und Leistungen</t>
  </si>
  <si>
    <t>zeich-</t>
  </si>
  <si>
    <t>Wirtschaftsabschnitt</t>
  </si>
  <si>
    <t>Verän-</t>
  </si>
  <si>
    <t>derung</t>
  </si>
  <si>
    <t>Land- und Forstwirtschaft</t>
  </si>
  <si>
    <t xml:space="preserve">Bergbau und Gewinnung von </t>
  </si>
  <si>
    <t xml:space="preserve"> Steinen und Erden</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</si>
  <si>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</si>
  <si>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</si>
  <si>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</si>
  <si>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</si>
  <si>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</si>
  <si>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</si>
  <si>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</si>
  <si>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</si>
  <si>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</si>
  <si>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</si>
  <si>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</si>
  <si>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</si>
  <si>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</si>
  <si>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</si>
  <si>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</si>
  <si>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</si>
  <si>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</si>
  <si>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</si>
  <si>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</si>
  <si>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</si>
  <si>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</si>
  <si>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</si>
  <si>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</si>
  <si>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</si>
  <si>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</si>
  <si>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</si>
  <si>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</si>
  <si>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</si>
  <si>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</si>
  <si>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</si>
  <si>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</si>
  <si>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</si>
  <si>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</si>
  <si>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</si>
  <si>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</si>
  <si>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</si>
  <si>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</si>
  <si>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</si>
  <si>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</si>
  <si>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</si>
  <si>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</si>
  <si>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</si>
  <si>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</si>
  <si>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</si>
  <si>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</si>
  <si>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</si>
  <si>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</si>
  <si>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</si>
  <si>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</si>
  <si>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</si>
  <si>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</si>
  <si>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</si>
  <si>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</si>
  <si>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</si>
  <si>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</si>
  <si>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</si>
  <si>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</si>
  <si>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</si>
  <si>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</si>
  <si>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</si>
  <si>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</si>
  <si>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</si>
  <si>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</si>
  <si>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</si>
  <si>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</si>
  <si>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</si>
  <si>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</si>
  <si>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</si>
  <si>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Umsatzsteuer vor</t>
  </si>
  <si>
    <t>Steuerbarer Umsatz</t>
  </si>
  <si>
    <t>Abzug der</t>
  </si>
  <si>
    <t>Vorsteuer</t>
  </si>
  <si>
    <t>Abziehbare</t>
  </si>
  <si>
    <t>Umsatz-</t>
  </si>
  <si>
    <t>Wirtschaftszweig</t>
  </si>
  <si>
    <t>darunter</t>
  </si>
  <si>
    <t>steuer-</t>
  </si>
  <si>
    <t>insgesamt</t>
  </si>
  <si>
    <t>Lieferungen</t>
  </si>
  <si>
    <t>Voraus-</t>
  </si>
  <si>
    <t xml:space="preserve">und </t>
  </si>
  <si>
    <t>zahlung</t>
  </si>
  <si>
    <t>Leistungen</t>
  </si>
  <si>
    <t>Anzahl</t>
  </si>
  <si>
    <t>1000 EUR</t>
  </si>
  <si>
    <t>4.2  nach Wirtschaftszweigen</t>
  </si>
  <si>
    <t>%</t>
  </si>
  <si>
    <t>A</t>
  </si>
  <si>
    <t>-</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</si>
  <si>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</si>
  <si>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</si>
  <si>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</si>
  <si>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</si>
  <si>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</si>
  <si>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</si>
  <si>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</si>
  <si>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</si>
  <si>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</si>
  <si>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</si>
  <si>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</si>
  <si>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</si>
  <si>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</si>
  <si>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</si>
  <si>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</si>
  <si>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</si>
  <si>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</si>
  <si>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</si>
  <si>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</si>
  <si>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</si>
  <si>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</si>
  <si>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</si>
  <si>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</si>
  <si>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</si>
  <si>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</si>
  <si>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</si>
  <si>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</si>
  <si>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</si>
  <si>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</si>
  <si>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</si>
  <si>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</si>
  <si>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</si>
  <si>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</si>
  <si>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</si>
  <si>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Artikel 14 des Gesetzes vom 29. Dezember 2003, BGBl. I S. 3076,  2004 I S.69)</t>
  </si>
  <si>
    <r>
      <t xml:space="preserve"> - </t>
    </r>
    <r>
      <rPr>
        <sz val="9"/>
        <rFont val="Arial"/>
        <family val="2"/>
      </rPr>
      <t>Umsatzsteuer-Richtlinien 2000 vom 10.12.1999,  BStBl 1999 I Sondernummer 2/1999</t>
    </r>
  </si>
  <si>
    <t>Kantinen und Caterer</t>
  </si>
  <si>
    <t>I</t>
  </si>
  <si>
    <t>Nachrichtenübermittlung</t>
  </si>
  <si>
    <t>Eisenbahnverkehr</t>
  </si>
  <si>
    <t>Sonstiger Landverkehr</t>
  </si>
  <si>
    <t>J</t>
  </si>
  <si>
    <t>K</t>
  </si>
  <si>
    <t>M</t>
  </si>
  <si>
    <t>Erziehung und Unterricht</t>
  </si>
  <si>
    <t>Weiterführende Schulen</t>
  </si>
  <si>
    <t>Erwachsenenbildung und</t>
  </si>
  <si>
    <t>N</t>
  </si>
  <si>
    <t>O</t>
  </si>
  <si>
    <t>Insgesamt</t>
  </si>
  <si>
    <t xml:space="preserve">A      </t>
  </si>
  <si>
    <t xml:space="preserve">Land- und Forstwirtschaft  </t>
  </si>
  <si>
    <t>In der Umsatzsteuerstatistik 2004 sind die Umsätze des Leistungserbringers gemäß § 13b UStG nicht ersichtlich. In Folge dessen weist das Landesergebnis einen Rückgang der Umsätze im Baugewerbe aus. Ab 2005 ist für diese Umsätze in der Umsatzsteuer-Voranmeldung eine neue Kennziffer vorgesehen.</t>
  </si>
  <si>
    <t xml:space="preserve">AA 01   </t>
  </si>
  <si>
    <t xml:space="preserve">AA 01.1  </t>
  </si>
  <si>
    <t xml:space="preserve">Pflanzenbau             </t>
  </si>
  <si>
    <t xml:space="preserve">Erzbergbau, Gewinnung von </t>
  </si>
  <si>
    <t xml:space="preserve"> Erden</t>
  </si>
  <si>
    <t>AA 01.2</t>
  </si>
  <si>
    <t xml:space="preserve">Tierhaltung             </t>
  </si>
  <si>
    <t>AA 01.3</t>
  </si>
  <si>
    <t>AA 01.4</t>
  </si>
  <si>
    <t>Erbringung von landwirtschaftlichen</t>
  </si>
  <si>
    <t>und gärtnerischen Dienstleistungen</t>
  </si>
  <si>
    <t xml:space="preserve">AA 02   </t>
  </si>
  <si>
    <t xml:space="preserve">Forstwirtschaft         </t>
  </si>
  <si>
    <t xml:space="preserve">CB      </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</si>
  <si>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</si>
  <si>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</si>
  <si>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</si>
  <si>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</si>
  <si>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</si>
  <si>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</si>
  <si>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</si>
  <si>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</si>
  <si>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</si>
  <si>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</si>
  <si>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r>
      <t>Nach § 24 (4) UStG kann ein Unternehmer dem Finanzamt erklären, nach allgemeinen Vorschriften besteuert zu werden. Die Erklärung bindet den Unternehmer mindestens für fünf Kalenderjahre. Damit entfällt für diese Unternehmer die Besteuerung nach     § 24 (1) UStG</t>
    </r>
    <r>
      <rPr>
        <sz val="10"/>
        <rFont val="Arial"/>
        <family val="2"/>
      </rPr>
      <t>.</t>
    </r>
  </si>
  <si>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</si>
  <si>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</si>
  <si>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</si>
  <si>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</si>
  <si>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</si>
  <si>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</si>
  <si>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</si>
  <si>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</si>
  <si>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</si>
  <si>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</si>
  <si>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</si>
  <si>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</si>
  <si>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</si>
  <si>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</si>
  <si>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</si>
  <si>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</si>
  <si>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</si>
  <si>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</si>
  <si>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</si>
  <si>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</si>
  <si>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</si>
  <si>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</si>
  <si>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</si>
  <si>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</si>
  <si>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</si>
  <si>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Mahl- und Schälmühlen, Herstellung</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</si>
  <si>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</si>
  <si>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</si>
  <si>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</si>
  <si>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</si>
  <si>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</si>
  <si>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</si>
  <si>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</si>
  <si>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</si>
  <si>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</si>
  <si>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</si>
  <si>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Noch: 4.2  nach Wirtschaftszweigen</t>
  </si>
  <si>
    <t>Textil- und Bekleidungsgewerbe</t>
  </si>
  <si>
    <t xml:space="preserve">DB 17   </t>
  </si>
  <si>
    <t>- Gesetz über Steuerstatistiken , Artikel 35 des Jahressteuergesetzes 1996 vom 11.10.1995</t>
  </si>
  <si>
    <t xml:space="preserve">    BGBl. I 1995, S. 1250, 1409, zuletzt geändert durch Artikel 56 des Gesetzes </t>
  </si>
  <si>
    <t xml:space="preserve">    vom 23.Dezember 2003, BGBl. I S. 2848</t>
  </si>
  <si>
    <t xml:space="preserve">Für die Umsatzsteuererhebung 2004 gilt der Regelsteuersatz von 16 Prozent. Der ermäßigte Steuersatz von 7 Prozent gilt für die in der Anlage zu § 12 UStG aufgeführten Gegenstände. </t>
  </si>
  <si>
    <t>Steuerpflichtige und steuerbarer Umsatz 2003 und 2004 nach wirtschaftlicher</t>
  </si>
  <si>
    <t>Steuerpflichtige und steuerbarer Umsatz 2003 und 2004 nach Rechtsformen der</t>
  </si>
  <si>
    <t>Steuerpflichtige und steuerbarer Umsatz 2003 und 2004 nach Umsatzgrößenklassen</t>
  </si>
  <si>
    <t>Steuerpflichtige, deren steuerbarer Umsatz und Umsatzsteuer-Vorauszahlung 2004</t>
  </si>
  <si>
    <t>Steuerpflichtige und deren Lieferungen und Leistungen 2004</t>
  </si>
  <si>
    <t xml:space="preserve">Steuerpflichtige 2001, 2002, 2003 und 2004 nach Wirtschaftsabschnitten </t>
  </si>
  <si>
    <t xml:space="preserve">Lieferungen und Leistungen 2001, 2002, 2003 und 2004 nach Wirtschaftsabschnitten </t>
  </si>
  <si>
    <t xml:space="preserve">Steuerpflichtige 2003 und 2004 nach Umsatzgrößenklassen </t>
  </si>
  <si>
    <t xml:space="preserve">Lieferungen und Leistungen 2003 und 2004 nach Umsatzgrößenklassen </t>
  </si>
  <si>
    <t xml:space="preserve">Anteil der Steuerpflichtigen 2004 nach Rechtsformen </t>
  </si>
  <si>
    <t xml:space="preserve">Anteil der Lieferungen und Leistungen 2004 nach Rechtsformen </t>
  </si>
  <si>
    <t>Muster der im Umsatzsteuer-Voranmeldungsverfahren 2004 verwendeten Vordrucke</t>
  </si>
  <si>
    <t xml:space="preserve">Textilgewerbe           </t>
  </si>
  <si>
    <t>DB 17.1</t>
  </si>
  <si>
    <t>Spinnstoffaufbereitung und Spinnerei</t>
  </si>
  <si>
    <t>DB 17.2</t>
  </si>
  <si>
    <t xml:space="preserve">Weberei                 </t>
  </si>
  <si>
    <t>DB 17.3</t>
  </si>
  <si>
    <t xml:space="preserve">Textilveredlung         </t>
  </si>
  <si>
    <t>DB 17.4</t>
  </si>
  <si>
    <t>Herstellung von konfektionierten</t>
  </si>
  <si>
    <t xml:space="preserve"> Textilwaren (ohne Bekleidung)   </t>
  </si>
  <si>
    <t xml:space="preserve">DB 17.5  </t>
  </si>
  <si>
    <t>Sonstiges Textilgewerbe</t>
  </si>
  <si>
    <t xml:space="preserve"> (ohne Herst. von Maschenware)</t>
  </si>
  <si>
    <t>DB 17.6</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</si>
  <si>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</si>
  <si>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</si>
  <si>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</si>
  <si>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</si>
  <si>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</si>
  <si>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</si>
  <si>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</si>
  <si>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</si>
  <si>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</si>
  <si>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</si>
  <si>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DB 18.3</t>
  </si>
  <si>
    <t>Zurichtung und Färben von Fellen,</t>
  </si>
  <si>
    <t xml:space="preserve"> Herstellung von Pelzwaren    </t>
  </si>
  <si>
    <t xml:space="preserve">DC     </t>
  </si>
  <si>
    <t xml:space="preserve">Ledergewerbe            </t>
  </si>
  <si>
    <t>DC 19.1</t>
  </si>
  <si>
    <t>Herstellung von Leder und</t>
  </si>
  <si>
    <t>Lederfaserstoff</t>
  </si>
  <si>
    <t>DC 19.2</t>
  </si>
  <si>
    <t>Lederverarbeitung (ohne Herst. von</t>
  </si>
  <si>
    <t xml:space="preserve"> Lederbekleidung und Schuhen)</t>
  </si>
  <si>
    <t>DC 19.3</t>
  </si>
  <si>
    <t xml:space="preserve">Herstellung von Schuhen             </t>
  </si>
  <si>
    <t xml:space="preserve">DD     </t>
  </si>
  <si>
    <t>Holzgewerbe (ohne Herstellung</t>
  </si>
  <si>
    <t xml:space="preserve"> von Möbeln)</t>
  </si>
  <si>
    <t>DD 20.1</t>
  </si>
  <si>
    <t xml:space="preserve">Säge-, Hobel- und Holz-     </t>
  </si>
  <si>
    <t xml:space="preserve"> imprägnierwerke         </t>
  </si>
  <si>
    <t xml:space="preserve">DD 20.2  </t>
  </si>
  <si>
    <t>Herstellung von Furnier-, Sperrholz-,</t>
  </si>
  <si>
    <t>Holzfaser-und Holzspanplatten</t>
  </si>
  <si>
    <t>DD 20.3</t>
  </si>
  <si>
    <t xml:space="preserve">Herstellung von Konstruktions-, </t>
  </si>
  <si>
    <t>Fertigbauteilen, Ausbauelementen</t>
  </si>
  <si>
    <t>und Fertigteilbauten aus Holz</t>
  </si>
  <si>
    <t>DD 20.4</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</si>
  <si>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</si>
  <si>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</si>
  <si>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</si>
  <si>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</si>
  <si>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</si>
  <si>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</si>
  <si>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</si>
  <si>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Steuer-pflichtige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</si>
  <si>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</si>
  <si>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</si>
  <si>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</si>
  <si>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</si>
  <si>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</si>
  <si>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</si>
  <si>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</si>
  <si>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</si>
  <si>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</si>
  <si>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</si>
  <si>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</si>
  <si>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</si>
  <si>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</si>
  <si>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</si>
  <si>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</si>
  <si>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</si>
  <si>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</si>
  <si>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</si>
  <si>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</si>
  <si>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</si>
  <si>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</si>
  <si>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</si>
  <si>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DG 24.3</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</si>
  <si>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</si>
  <si>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</si>
  <si>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</si>
  <si>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</si>
  <si>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</si>
  <si>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</si>
  <si>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</si>
  <si>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</si>
  <si>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</si>
  <si>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</si>
  <si>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</si>
  <si>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</si>
  <si>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</si>
  <si>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</si>
  <si>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</si>
  <si>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</si>
  <si>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</si>
  <si>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</si>
  <si>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</si>
  <si>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</si>
  <si>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</si>
  <si>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</si>
  <si>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</si>
  <si>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</si>
  <si>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</si>
  <si>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</si>
  <si>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</si>
  <si>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 xml:space="preserve"> ratur von Kfz und Gebrauchsgütern</t>
  </si>
  <si>
    <t>Handel; Instandhaltung und Repa-</t>
  </si>
  <si>
    <t xml:space="preserve"> von wirtschaftlichen </t>
  </si>
  <si>
    <t xml:space="preserve"> Dienstleistungen , a.n.g.</t>
  </si>
  <si>
    <t>DI 26.3</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</si>
  <si>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</si>
  <si>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</si>
  <si>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</si>
  <si>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</si>
  <si>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</si>
  <si>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</si>
  <si>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</si>
  <si>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</si>
  <si>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</si>
  <si>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</si>
  <si>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</si>
  <si>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</si>
  <si>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</si>
  <si>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</si>
  <si>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</si>
  <si>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</si>
  <si>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</si>
  <si>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</si>
  <si>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</si>
  <si>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</si>
  <si>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DJ 27</t>
  </si>
  <si>
    <t>Metallerzeugung und -bearbeitung</t>
  </si>
  <si>
    <t>DJ 27.1</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</si>
  <si>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</si>
  <si>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</si>
  <si>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</si>
  <si>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</si>
  <si>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</si>
  <si>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</si>
  <si>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</si>
  <si>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</si>
  <si>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</si>
  <si>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</si>
  <si>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</si>
  <si>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</si>
  <si>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</si>
  <si>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</si>
  <si>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DJ 28.2</t>
  </si>
  <si>
    <t>Herstellung von Metallbehältern</t>
  </si>
  <si>
    <t>über 300 l, Heizkörpern usw.</t>
  </si>
  <si>
    <t>DJ 28.3</t>
  </si>
  <si>
    <t>Herstellung von Dampfkesseln</t>
  </si>
  <si>
    <t xml:space="preserve"> (ohne Zentralheizungskessel)  </t>
  </si>
  <si>
    <t>DJ 28.4</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</si>
  <si>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</si>
  <si>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</si>
  <si>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</si>
  <si>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</si>
  <si>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</si>
  <si>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</si>
  <si>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</si>
  <si>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</si>
  <si>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</si>
  <si>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</si>
  <si>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</si>
  <si>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</si>
  <si>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</si>
  <si>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</si>
  <si>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</si>
  <si>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</si>
  <si>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</si>
  <si>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</si>
  <si>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</si>
  <si>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</si>
  <si>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</si>
  <si>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DK 29.4</t>
  </si>
  <si>
    <t xml:space="preserve">Herstellung  von Werkzeugmaschinen   </t>
  </si>
  <si>
    <t xml:space="preserve">DK 29.5  </t>
  </si>
  <si>
    <t xml:space="preserve">Herstellung von Maschinen für </t>
  </si>
  <si>
    <t xml:space="preserve"> sonstige bestimmte Wirtsch.zweige</t>
  </si>
  <si>
    <t>DK 29.6</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</si>
  <si>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</si>
  <si>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</si>
  <si>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</si>
  <si>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</si>
  <si>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</si>
  <si>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</si>
  <si>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</si>
  <si>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</si>
  <si>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</si>
  <si>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</si>
  <si>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</si>
  <si>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</si>
  <si>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DL 31.1</t>
  </si>
  <si>
    <t>Herstellung von Elektromotoren,</t>
  </si>
  <si>
    <t xml:space="preserve"> Generatoren und Transformatoren </t>
  </si>
  <si>
    <t>DL 31.2</t>
  </si>
  <si>
    <t xml:space="preserve">Herst. von Elektrizitätsverteilungs- </t>
  </si>
  <si>
    <t xml:space="preserve"> und -schalteinrichtungen</t>
  </si>
  <si>
    <t>DL 31.3</t>
  </si>
  <si>
    <t>Herstellung von isolierten Elektro-</t>
  </si>
  <si>
    <t xml:space="preserve"> kabeln, -leitungen und -drähten</t>
  </si>
  <si>
    <t>DL 31.4</t>
  </si>
  <si>
    <t>Herstellung von Akkumulatoren</t>
  </si>
  <si>
    <t xml:space="preserve"> und Batterien               </t>
  </si>
  <si>
    <t>DL 31.5</t>
  </si>
  <si>
    <t xml:space="preserve">Herstellung von elektrischen </t>
  </si>
  <si>
    <t xml:space="preserve"> Lampen und Leuchten              </t>
  </si>
  <si>
    <t xml:space="preserve">DL 31.6  </t>
  </si>
  <si>
    <t>Herst. v. elektr. Ausrüstungen a.n.g.</t>
  </si>
  <si>
    <t xml:space="preserve">DL 32   </t>
  </si>
  <si>
    <t>Rundfunk- und Nachrichtentechnik</t>
  </si>
  <si>
    <t>DL 32.1</t>
  </si>
  <si>
    <t xml:space="preserve">Herstellung von elektronischen      </t>
  </si>
  <si>
    <t xml:space="preserve"> Bauelementen            </t>
  </si>
  <si>
    <t>DL 32.2</t>
  </si>
  <si>
    <t>Herst. v. Geräten und Einrichtungen</t>
  </si>
  <si>
    <t>der Telekommunikationstechnik</t>
  </si>
  <si>
    <t xml:space="preserve">DL 33   </t>
  </si>
  <si>
    <t>Medizin-, Mess-, Steuer- und</t>
  </si>
  <si>
    <t xml:space="preserve"> Regelungstechnik, Optik usw.</t>
  </si>
  <si>
    <t xml:space="preserve">DL 33.1  </t>
  </si>
  <si>
    <t xml:space="preserve">Herst. von medizinischen Geräten </t>
  </si>
  <si>
    <t xml:space="preserve"> und orthopädischen Erzeugnissen</t>
  </si>
  <si>
    <t>DL 33.2</t>
  </si>
  <si>
    <t xml:space="preserve">Herst. von Mess-, Kontroll-,  Navi-   </t>
  </si>
  <si>
    <t xml:space="preserve"> gations- u.ä. Instrum. und Vorrichtg.</t>
  </si>
  <si>
    <t>DL 33.3</t>
  </si>
  <si>
    <t xml:space="preserve">Herstellung von industriellen       </t>
  </si>
  <si>
    <t xml:space="preserve"> Prozesssteuerungseinrichtungen   </t>
  </si>
  <si>
    <t xml:space="preserve">DL 33.4  </t>
  </si>
  <si>
    <t>Herstellung von optischen und</t>
  </si>
  <si>
    <t xml:space="preserve"> fotografischen Geräten</t>
  </si>
  <si>
    <t>DL 33.5</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</si>
  <si>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</si>
  <si>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</si>
  <si>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</si>
  <si>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</si>
  <si>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</si>
  <si>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</si>
  <si>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</si>
  <si>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DM 34.2</t>
  </si>
  <si>
    <t xml:space="preserve">Herstellung von Karosserien,        </t>
  </si>
  <si>
    <t xml:space="preserve"> Aufbauten und Anhängern   </t>
  </si>
  <si>
    <t>DM 34.3</t>
  </si>
  <si>
    <t>DA 15.7</t>
  </si>
  <si>
    <t>IA 61.2</t>
  </si>
  <si>
    <t>Herstellung von Teilen u.Ä. für Kraft-</t>
  </si>
  <si>
    <t>wagen und Kraftwagenmotoren</t>
  </si>
  <si>
    <t xml:space="preserve">DM 35   </t>
  </si>
  <si>
    <t>DM 35.1</t>
  </si>
  <si>
    <t>DM 35.2</t>
  </si>
  <si>
    <t>DM 35.3</t>
  </si>
  <si>
    <t xml:space="preserve">Luft- und Raumfahrzeugbau  </t>
  </si>
  <si>
    <t>DM 35.4</t>
  </si>
  <si>
    <t>Herstellung von Krafträdern, Fahr-</t>
  </si>
  <si>
    <t xml:space="preserve"> rädern und Behindertenfahrzeugen</t>
  </si>
  <si>
    <t>DM 35.5</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</si>
  <si>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</si>
  <si>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</si>
  <si>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</si>
  <si>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</si>
  <si>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</si>
  <si>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</si>
  <si>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</si>
  <si>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DN 36.2</t>
  </si>
  <si>
    <t>Herstellung von Schmuck u.ä.</t>
  </si>
  <si>
    <t>DN 36.3</t>
  </si>
  <si>
    <t xml:space="preserve">Herstellung von Musikinstrumenten   </t>
  </si>
  <si>
    <t>DN 36.4</t>
  </si>
  <si>
    <t xml:space="preserve">Herstellung von Sportgeräten        </t>
  </si>
  <si>
    <t>DN 36.5</t>
  </si>
  <si>
    <t xml:space="preserve">Herstellung von Spielwaren          </t>
  </si>
  <si>
    <t>DN 36.6</t>
  </si>
  <si>
    <t xml:space="preserve">Herstellung von sonst. Erzeugnissen  </t>
  </si>
  <si>
    <t xml:space="preserve">DN 37   </t>
  </si>
  <si>
    <t xml:space="preserve">Recycling               </t>
  </si>
  <si>
    <t xml:space="preserve">DN 37.1  </t>
  </si>
  <si>
    <t xml:space="preserve">Recycling von metallischen </t>
  </si>
  <si>
    <t>Altmaterialien und Reststoffen</t>
  </si>
  <si>
    <t>DN 37.2</t>
  </si>
  <si>
    <t>Recycling von nicht metallischen</t>
  </si>
  <si>
    <t xml:space="preserve"> Altmaterialien und Reststoffen</t>
  </si>
  <si>
    <t>Energie- und Wasserversorgung</t>
  </si>
  <si>
    <t xml:space="preserve">EA 40   </t>
  </si>
  <si>
    <t xml:space="preserve">Energieversorgung       </t>
  </si>
  <si>
    <t>EA 40.1</t>
  </si>
  <si>
    <t xml:space="preserve">Elektrizitätsversorgung </t>
  </si>
  <si>
    <t>EA 40.2</t>
  </si>
  <si>
    <t xml:space="preserve">Gasversorgung           </t>
  </si>
  <si>
    <t>EA 40.3</t>
  </si>
  <si>
    <t xml:space="preserve">Wärmeversorgung     </t>
  </si>
  <si>
    <t>EA 41</t>
  </si>
  <si>
    <t xml:space="preserve">F      </t>
  </si>
  <si>
    <t xml:space="preserve">Baugewerbe              </t>
  </si>
  <si>
    <t>FA 45.1</t>
  </si>
  <si>
    <t>Vorbereitende  Baustellenarbeiten</t>
  </si>
  <si>
    <t>FA 45.2</t>
  </si>
  <si>
    <t>FA 45.3</t>
  </si>
  <si>
    <t>FA 45.4</t>
  </si>
  <si>
    <t>FA 45.5</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</si>
  <si>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</si>
  <si>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</si>
  <si>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</si>
  <si>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</si>
  <si>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</si>
  <si>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</si>
  <si>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</si>
  <si>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</si>
  <si>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GA 50.2</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</si>
  <si>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</si>
  <si>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</si>
  <si>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</si>
  <si>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</si>
  <si>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</si>
  <si>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</si>
  <si>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</si>
  <si>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</si>
  <si>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GA 50.5</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</si>
  <si>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</si>
  <si>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</si>
  <si>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</si>
  <si>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</si>
  <si>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</si>
  <si>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</si>
  <si>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</si>
  <si>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</si>
  <si>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</si>
  <si>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</si>
  <si>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</si>
  <si>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</si>
  <si>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 voraussichtlich </t>
    </r>
  </si>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</sst>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0\ ;0\ ;@\ "/>
    <numFmt numFmtId="173" formatCode="###\ ###\ ##0;\-\ ??\ ??0;0;@"/>
    <numFmt numFmtId="174" formatCode="#\ ###\ ##0_D;\-\ ?\ ??0_D;0_D;@_D"/>
    <numFmt numFmtId="175" formatCode="##\ ###\ ##0;\-\ ??\ ??0;0;@"/>
    <numFmt numFmtId="176" formatCode="#\ ##0\ &quot;DM&quot;"/>
    <numFmt numFmtId="177" formatCode="###0\ &quot;DM&quot;"/>
    <numFmt numFmtId="178" formatCode="###\ ###\ ##0\ ;\-\ ?\ ??0\ ;0\ ;@\ "/>
    <numFmt numFmtId="179" formatCode="\ @"/>
    <numFmt numFmtId="180" formatCode="\ \ \ \ @"/>
    <numFmt numFmtId="181" formatCode="##\ ###\ ##0_D_D"/>
    <numFmt numFmtId="182" formatCode="###\ ###\ ###0_D_D_D"/>
    <numFmt numFmtId="183" formatCode="###\ ###\ ##0_D_D_D"/>
    <numFmt numFmtId="184" formatCode="#\ ##0\ &quot;DM&quot;;\-#,##0\ &quot;DM&quot;"/>
    <numFmt numFmtId="185" formatCode="###\ ###\ ##0_D"/>
    <numFmt numFmtId="186" formatCode="\ \ \ \ \ \ \ \ @"/>
    <numFmt numFmtId="187" formatCode="#\ ##0\ &quot;DM&quot;;[Red]\-#\ ##0\ &quot;DM&quot;"/>
    <numFmt numFmtId="188" formatCode="#\ ###\ ##0;\-\ ?\ ??0;0;@"/>
    <numFmt numFmtId="189" formatCode="#\ ##0\ &quot;DM&quot;;[Red]\-#,##0\ &quot;DM&quot;"/>
    <numFmt numFmtId="190" formatCode="\ \ @"/>
    <numFmt numFmtId="191" formatCode="?0.0\ ;\-??0.0\ ;0\ ;@\ "/>
    <numFmt numFmtId="192" formatCode="###\ ###\ ###\ ##0"/>
    <numFmt numFmtId="193" formatCode="0.0\ "/>
    <numFmt numFmtId="194" formatCode="?0.0\ ;\-?0.0\ ;0\ ;@\ "/>
    <numFmt numFmtId="195" formatCode="##\ ##0"/>
    <numFmt numFmtId="196" formatCode="##\ ###\ ##0"/>
    <numFmt numFmtId="197" formatCode="##\ ##0_D_D_D"/>
    <numFmt numFmtId="198" formatCode="##\ ##0_D"/>
    <numFmt numFmtId="199" formatCode="\ \ \ \ \ \ @"/>
    <numFmt numFmtId="200" formatCode="#,###"/>
    <numFmt numFmtId="201" formatCode="\ \ \ \ \ \ \ @"/>
    <numFmt numFmtId="202" formatCode="&quot;Ja&quot;;&quot;Ja&quot;;&quot;Nein&quot;"/>
    <numFmt numFmtId="203" formatCode="&quot;Wahr&quot;;&quot;Wahr&quot;;&quot;Falsch&quot;"/>
    <numFmt numFmtId="204" formatCode="&quot;Ein&quot;;&quot;Ein&quot;;&quot;Aus&quot;"/>
    <numFmt numFmtId="205" formatCode="[$€-2]\ #,##0.00_);[Red]\([$€-2]\ #,##0.00\)"/>
    <numFmt numFmtId="206" formatCode="#\ ###\ ##0_D"/>
    <numFmt numFmtId="207" formatCode="0.0"/>
    <numFmt numFmtId="208" formatCode="0.0%"/>
  </numFmts>
  <fonts count="22">
    <font>
      <sz val="10"/>
      <name val="Arial"/>
      <family val="0"/>
    </font>
    <font>
      <sz val="8"/>
      <name val="Arial"/>
      <family val="0"/>
    </font>
    <font>
      <sz val="8"/>
      <name val="Helvetica"/>
      <family val="2"/>
    </font>
    <font>
      <b/>
      <sz val="8"/>
      <name val="Arial"/>
      <family val="2"/>
    </font>
    <font>
      <b/>
      <sz val="10"/>
      <name val="Arial"/>
      <family val="2"/>
    </font>
    <font>
      <u val="single"/>
      <sz val="8"/>
      <name val="Arial"/>
      <family val="2"/>
    </font>
    <font>
      <vertAlign val="superscript"/>
      <sz val="8"/>
      <name val="Arial"/>
      <family val="2"/>
    </font>
    <font>
      <sz val="9"/>
      <name val="Arial"/>
      <family val="2"/>
    </font>
    <font>
      <b/>
      <sz val="9"/>
      <name val="Arial"/>
      <family val="2"/>
    </font>
    <font>
      <sz val="9"/>
      <name val="Times New Roman"/>
      <family val="1"/>
    </font>
    <font>
      <sz val="7"/>
      <name val="Arial"/>
      <family val="2"/>
    </font>
    <font>
      <sz val="9"/>
      <name val="Symbol"/>
      <family val="1"/>
    </font>
    <font>
      <sz val="7"/>
      <name val="Times New Roman"/>
      <family val="1"/>
    </font>
    <font>
      <u val="single"/>
      <sz val="9"/>
      <name val="Arial"/>
      <family val="2"/>
    </font>
    <font>
      <vertAlign val="superscript"/>
      <sz val="10"/>
      <name val="Arial"/>
      <family val="2"/>
    </font>
    <font>
      <sz val="12"/>
      <name val="Courier"/>
      <family val="3"/>
    </font>
    <font>
      <b/>
      <sz val="11"/>
      <name val="Arial"/>
      <family val="2"/>
    </font>
    <font>
      <sz val="11"/>
      <name val="Arial"/>
      <family val="2"/>
    </font>
    <font>
      <sz val="12"/>
      <name val="Arial"/>
      <family val="2"/>
    </font>
    <font>
      <sz val="8"/>
      <color indexed="9"/>
      <name val="Arial"/>
      <family val="2"/>
    </font>
    <font>
      <sz val="14.75"/>
      <name val="Arial"/>
      <family val="0"/>
    </font>
    <font>
      <sz val="17.25"/>
      <name val="Arial"/>
      <family val="0"/>
    </font>
  </fonts>
  <fills count="3">
    <fill>
      <patternFill/>
    </fill>
    <fill>
      <patternFill patternType="gray125"/>
    </fill>
    <fill>
      <patternFill patternType="solid">
        <fgColor indexed="9"/>
        <bgColor indexed="64"/>
      </patternFill>
    </fill>
  </fills>
  <borders count="37">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right style="thin"/>
      <top style="thin"/>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4">
    <xf numFmtId="0" fontId="0" fillId="0" borderId="0" xfId="0" applyAlignment="1">
      <alignment/>
    </xf>
    <xf numFmtId="0" fontId="1" fillId="0" borderId="0" xfId="0"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7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7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7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7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NumberFormat="1" applyFont="1" applyBorder="1" applyAlignment="1">
      <alignment horizontal="center"/>
    </xf>
    <xf numFmtId="178" fontId="1" fillId="0" borderId="11" xfId="0" applyNumberFormat="1" applyFont="1" applyBorder="1" applyAlignment="1">
      <alignment/>
    </xf>
    <xf numFmtId="176" fontId="1" fillId="0" borderId="13" xfId="0" applyNumberFormat="1" applyFont="1" applyBorder="1" applyAlignment="1">
      <alignment horizontal="centerContinuous"/>
    </xf>
    <xf numFmtId="0" fontId="1" fillId="0" borderId="11" xfId="0" applyFont="1" applyBorder="1" applyAlignment="1">
      <alignment horizontal="centerContinuous"/>
    </xf>
    <xf numFmtId="177" fontId="1" fillId="0" borderId="11" xfId="0" applyNumberFormat="1" applyFont="1" applyBorder="1" applyAlignment="1">
      <alignment horizontal="centerContinuous"/>
    </xf>
    <xf numFmtId="0" fontId="3" fillId="0" borderId="0" xfId="0" applyFont="1" applyAlignment="1">
      <alignment/>
    </xf>
    <xf numFmtId="49" fontId="3" fillId="0" borderId="0" xfId="0" applyNumberFormat="1" applyFont="1" applyAlignment="1">
      <alignment/>
    </xf>
    <xf numFmtId="173" fontId="3" fillId="0" borderId="0" xfId="0" applyNumberFormat="1" applyFont="1" applyAlignment="1">
      <alignment/>
    </xf>
    <xf numFmtId="0" fontId="1" fillId="0" borderId="0" xfId="0" applyFont="1" applyAlignment="1">
      <alignment horizontal="center"/>
    </xf>
    <xf numFmtId="178" fontId="1" fillId="0" borderId="0" xfId="0" applyNumberFormat="1" applyFont="1" applyBorder="1" applyAlignment="1">
      <alignment horizontal="centerContinuous"/>
    </xf>
    <xf numFmtId="179" fontId="1" fillId="0" borderId="0" xfId="0" applyNumberFormat="1" applyFont="1" applyAlignment="1">
      <alignment/>
    </xf>
    <xf numFmtId="178" fontId="1" fillId="0" borderId="0" xfId="0" applyNumberFormat="1" applyFont="1" applyAlignment="1">
      <alignment/>
    </xf>
    <xf numFmtId="178" fontId="1" fillId="0" borderId="0"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horizontal="right" vertical="center"/>
    </xf>
    <xf numFmtId="179" fontId="3" fillId="0" borderId="0" xfId="0" applyNumberFormat="1" applyFont="1" applyAlignment="1">
      <alignment horizontal="centerContinuous"/>
    </xf>
    <xf numFmtId="178" fontId="3" fillId="0" borderId="0" xfId="0" applyNumberFormat="1" applyFont="1" applyAlignment="1">
      <alignment horizontal="centerContinuous"/>
    </xf>
    <xf numFmtId="178" fontId="1"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Border="1" applyAlignment="1">
      <alignment horizontal="right"/>
    </xf>
    <xf numFmtId="178" fontId="1" fillId="0" borderId="0" xfId="0" applyNumberFormat="1" applyFont="1" applyAlignment="1">
      <alignment horizontal="centerContinuous"/>
    </xf>
    <xf numFmtId="49" fontId="3" fillId="0" borderId="0" xfId="0" applyNumberFormat="1" applyFont="1" applyAlignment="1">
      <alignment horizontal="left"/>
    </xf>
    <xf numFmtId="178" fontId="3" fillId="0" borderId="0" xfId="0" applyNumberFormat="1" applyFont="1" applyAlignment="1">
      <alignment/>
    </xf>
    <xf numFmtId="0" fontId="1" fillId="0" borderId="11" xfId="0" applyFont="1" applyBorder="1" applyAlignment="1">
      <alignment/>
    </xf>
    <xf numFmtId="179" fontId="1" fillId="0" borderId="11" xfId="0" applyNumberFormat="1" applyFont="1" applyBorder="1" applyAlignment="1">
      <alignment/>
    </xf>
    <xf numFmtId="178" fontId="1" fillId="0" borderId="11" xfId="0" applyNumberFormat="1" applyFont="1" applyBorder="1" applyAlignment="1">
      <alignment horizontal="right" vertical="center"/>
    </xf>
    <xf numFmtId="179" fontId="1" fillId="0" borderId="5" xfId="0" applyNumberFormat="1" applyFont="1" applyBorder="1" applyAlignment="1">
      <alignment/>
    </xf>
    <xf numFmtId="178" fontId="1" fillId="0" borderId="6" xfId="0" applyNumberFormat="1" applyFont="1" applyBorder="1" applyAlignment="1">
      <alignment/>
    </xf>
    <xf numFmtId="178" fontId="1" fillId="0" borderId="5" xfId="0" applyNumberFormat="1" applyFont="1" applyBorder="1" applyAlignment="1">
      <alignment/>
    </xf>
    <xf numFmtId="17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78" fontId="1" fillId="0" borderId="5" xfId="0" applyNumberFormat="1" applyFont="1" applyBorder="1" applyAlignment="1">
      <alignment horizontal="left"/>
    </xf>
    <xf numFmtId="49" fontId="1" fillId="0" borderId="0" xfId="0" applyNumberFormat="1" applyFont="1" applyAlignment="1">
      <alignment horizontal="centerContinuous"/>
    </xf>
    <xf numFmtId="49" fontId="1" fillId="0" borderId="0" xfId="0" applyNumberFormat="1" applyFont="1" applyBorder="1" applyAlignment="1">
      <alignment horizontal="centerContinuous"/>
    </xf>
    <xf numFmtId="49" fontId="1" fillId="0" borderId="0" xfId="0" applyNumberFormat="1" applyFont="1" applyBorder="1" applyAlignment="1">
      <alignment/>
    </xf>
    <xf numFmtId="178" fontId="1" fillId="0" borderId="7" xfId="0" applyNumberFormat="1" applyFont="1" applyBorder="1" applyAlignment="1">
      <alignment/>
    </xf>
    <xf numFmtId="178" fontId="1" fillId="0" borderId="8" xfId="0" applyNumberFormat="1" applyFont="1" applyBorder="1" applyAlignment="1">
      <alignment/>
    </xf>
    <xf numFmtId="178" fontId="1" fillId="0" borderId="8" xfId="0" applyNumberFormat="1" applyFont="1" applyBorder="1" applyAlignment="1">
      <alignment horizontal="right" vertical="center"/>
    </xf>
    <xf numFmtId="178" fontId="0" fillId="0" borderId="0" xfId="0" applyNumberFormat="1" applyFont="1" applyBorder="1" applyAlignment="1">
      <alignment horizontal="center" vertical="center"/>
    </xf>
    <xf numFmtId="178" fontId="1" fillId="0" borderId="10" xfId="0" applyNumberFormat="1" applyFont="1" applyBorder="1" applyAlignment="1">
      <alignment/>
    </xf>
    <xf numFmtId="178" fontId="1" fillId="0" borderId="6" xfId="0" applyNumberFormat="1" applyFont="1" applyBorder="1" applyAlignment="1">
      <alignment horizontal="center"/>
    </xf>
    <xf numFmtId="178" fontId="1" fillId="0" borderId="5" xfId="0" applyNumberFormat="1" applyFont="1" applyBorder="1" applyAlignment="1">
      <alignment horizontal="center"/>
    </xf>
    <xf numFmtId="178" fontId="1" fillId="0" borderId="0" xfId="0" applyNumberFormat="1" applyFont="1" applyBorder="1" applyAlignment="1">
      <alignment horizontal="center"/>
    </xf>
    <xf numFmtId="17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9" fontId="1" fillId="0" borderId="13" xfId="0" applyNumberFormat="1" applyFont="1" applyBorder="1" applyAlignment="1">
      <alignment/>
    </xf>
    <xf numFmtId="178" fontId="1" fillId="0" borderId="12" xfId="0" applyNumberFormat="1" applyFont="1" applyBorder="1" applyAlignment="1">
      <alignment horizontal="center"/>
    </xf>
    <xf numFmtId="178" fontId="1" fillId="0" borderId="13" xfId="0" applyNumberFormat="1" applyFont="1" applyBorder="1" applyAlignment="1">
      <alignment horizontal="center"/>
    </xf>
    <xf numFmtId="178" fontId="1" fillId="0" borderId="11" xfId="0" applyNumberFormat="1" applyFont="1" applyBorder="1" applyAlignment="1">
      <alignment horizontal="center"/>
    </xf>
    <xf numFmtId="178" fontId="1" fillId="0" borderId="13" xfId="0" applyNumberFormat="1" applyFont="1" applyBorder="1" applyAlignment="1">
      <alignment horizontal="right" vertical="center"/>
    </xf>
    <xf numFmtId="180" fontId="1" fillId="0" borderId="0" xfId="0" applyNumberFormat="1" applyFont="1" applyAlignment="1">
      <alignment/>
    </xf>
    <xf numFmtId="181" fontId="1" fillId="0" borderId="0" xfId="0" applyNumberFormat="1" applyFont="1" applyAlignment="1">
      <alignment/>
    </xf>
    <xf numFmtId="181" fontId="1" fillId="0" borderId="0" xfId="0" applyNumberFormat="1" applyFont="1" applyBorder="1" applyAlignment="1">
      <alignment/>
    </xf>
    <xf numFmtId="182" fontId="1" fillId="0" borderId="0" xfId="0" applyNumberFormat="1" applyFont="1" applyAlignment="1">
      <alignment/>
    </xf>
    <xf numFmtId="183" fontId="1" fillId="0" borderId="0" xfId="0" applyNumberFormat="1" applyFont="1" applyAlignment="1">
      <alignment/>
    </xf>
    <xf numFmtId="181" fontId="3" fillId="0" borderId="0" xfId="0" applyNumberFormat="1" applyFont="1" applyAlignment="1">
      <alignment horizontal="centerContinuous"/>
    </xf>
    <xf numFmtId="0" fontId="0" fillId="0" borderId="0" xfId="0" applyFont="1" applyAlignment="1">
      <alignment/>
    </xf>
    <xf numFmtId="0" fontId="3" fillId="0" borderId="0" xfId="0" applyFont="1" applyAlignment="1">
      <alignment horizontal="right"/>
    </xf>
    <xf numFmtId="0" fontId="3" fillId="0" borderId="0" xfId="0" applyFont="1" applyBorder="1" applyAlignment="1">
      <alignment horizontal="right"/>
    </xf>
    <xf numFmtId="182" fontId="3" fillId="0" borderId="0" xfId="0" applyNumberFormat="1" applyFont="1" applyAlignment="1">
      <alignment horizontal="left"/>
    </xf>
    <xf numFmtId="183" fontId="3" fillId="0" borderId="0" xfId="0" applyNumberFormat="1" applyFont="1" applyAlignment="1">
      <alignment horizontal="centerContinuous"/>
    </xf>
    <xf numFmtId="182" fontId="3" fillId="0" borderId="0" xfId="0" applyNumberFormat="1" applyFont="1" applyAlignment="1">
      <alignment horizontal="centerContinuous"/>
    </xf>
    <xf numFmtId="183" fontId="3" fillId="0" borderId="0" xfId="0" applyNumberFormat="1" applyFont="1" applyAlignment="1">
      <alignment horizontal="left"/>
    </xf>
    <xf numFmtId="181" fontId="3" fillId="0" borderId="0" xfId="0" applyNumberFormat="1" applyFont="1" applyAlignment="1">
      <alignment horizontal="right"/>
    </xf>
    <xf numFmtId="181" fontId="3" fillId="0" borderId="0" xfId="0" applyNumberFormat="1" applyFont="1" applyBorder="1" applyAlignment="1">
      <alignment horizontal="right"/>
    </xf>
    <xf numFmtId="180" fontId="1" fillId="0" borderId="11" xfId="0" applyNumberFormat="1" applyFont="1" applyBorder="1" applyAlignment="1">
      <alignment/>
    </xf>
    <xf numFmtId="181" fontId="1" fillId="0" borderId="11" xfId="0" applyNumberFormat="1" applyFont="1" applyBorder="1" applyAlignment="1">
      <alignment/>
    </xf>
    <xf numFmtId="182" fontId="1" fillId="0" borderId="11" xfId="0" applyNumberFormat="1" applyFont="1" applyBorder="1" applyAlignment="1">
      <alignment/>
    </xf>
    <xf numFmtId="183" fontId="1" fillId="0" borderId="11" xfId="0" applyNumberFormat="1" applyFont="1" applyBorder="1" applyAlignment="1">
      <alignment/>
    </xf>
    <xf numFmtId="181" fontId="1" fillId="0" borderId="5" xfId="0" applyNumberFormat="1" applyFont="1" applyBorder="1" applyAlignment="1">
      <alignment/>
    </xf>
    <xf numFmtId="182" fontId="1" fillId="0" borderId="0" xfId="0" applyNumberFormat="1" applyFont="1" applyBorder="1" applyAlignment="1">
      <alignment/>
    </xf>
    <xf numFmtId="183" fontId="1" fillId="0" borderId="0" xfId="0" applyNumberFormat="1" applyFont="1" applyBorder="1" applyAlignment="1">
      <alignment/>
    </xf>
    <xf numFmtId="181" fontId="1" fillId="0" borderId="5" xfId="0" applyNumberFormat="1" applyFont="1" applyBorder="1" applyAlignment="1">
      <alignment horizontal="center"/>
    </xf>
    <xf numFmtId="0" fontId="0" fillId="0" borderId="5" xfId="0" applyFont="1" applyBorder="1" applyAlignment="1">
      <alignment/>
    </xf>
    <xf numFmtId="181" fontId="1" fillId="0" borderId="0" xfId="0" applyNumberFormat="1" applyFont="1" applyBorder="1" applyAlignment="1">
      <alignment horizontal="right"/>
    </xf>
    <xf numFmtId="182" fontId="1" fillId="0" borderId="0" xfId="0" applyNumberFormat="1" applyFont="1" applyBorder="1" applyAlignment="1">
      <alignment/>
    </xf>
    <xf numFmtId="183" fontId="1" fillId="0" borderId="0" xfId="0" applyNumberFormat="1" applyFont="1" applyAlignment="1">
      <alignment horizontal="centerContinuous"/>
    </xf>
    <xf numFmtId="182" fontId="1" fillId="0" borderId="0" xfId="0" applyNumberFormat="1" applyFont="1" applyBorder="1" applyAlignment="1">
      <alignment horizontal="centerContinuous"/>
    </xf>
    <xf numFmtId="181" fontId="1" fillId="0" borderId="7" xfId="0" applyNumberFormat="1" applyFont="1" applyBorder="1" applyAlignment="1">
      <alignment/>
    </xf>
    <xf numFmtId="181" fontId="1" fillId="0" borderId="8" xfId="0" applyNumberFormat="1" applyFont="1" applyBorder="1" applyAlignment="1">
      <alignment/>
    </xf>
    <xf numFmtId="182" fontId="1" fillId="0" borderId="8" xfId="0" applyNumberFormat="1" applyFont="1" applyBorder="1" applyAlignment="1">
      <alignment/>
    </xf>
    <xf numFmtId="183" fontId="1" fillId="0" borderId="8" xfId="0" applyNumberFormat="1" applyFont="1" applyBorder="1" applyAlignment="1">
      <alignment/>
    </xf>
    <xf numFmtId="0" fontId="0" fillId="0" borderId="0" xfId="0" applyFont="1" applyBorder="1" applyAlignment="1">
      <alignment horizontal="center" vertical="center"/>
    </xf>
    <xf numFmtId="181" fontId="1" fillId="0" borderId="6" xfId="0" applyNumberFormat="1" applyFont="1" applyBorder="1" applyAlignment="1">
      <alignment horizontal="center"/>
    </xf>
    <xf numFmtId="181" fontId="1" fillId="0" borderId="0" xfId="0" applyNumberFormat="1" applyFont="1" applyBorder="1" applyAlignment="1">
      <alignment horizontal="center"/>
    </xf>
    <xf numFmtId="183" fontId="1" fillId="0" borderId="5" xfId="0" applyNumberFormat="1" applyFont="1" applyBorder="1" applyAlignment="1">
      <alignment/>
    </xf>
    <xf numFmtId="182" fontId="1" fillId="0" borderId="5" xfId="0" applyNumberFormat="1" applyFont="1" applyBorder="1" applyAlignment="1">
      <alignment horizontal="center"/>
    </xf>
    <xf numFmtId="183" fontId="1" fillId="0" borderId="5" xfId="0" applyNumberFormat="1" applyFont="1" applyBorder="1" applyAlignment="1">
      <alignment horizontal="center"/>
    </xf>
    <xf numFmtId="184" fontId="1" fillId="0" borderId="5" xfId="0" applyNumberFormat="1" applyFont="1" applyBorder="1" applyAlignment="1">
      <alignment horizontal="center"/>
    </xf>
    <xf numFmtId="184" fontId="1" fillId="0" borderId="0" xfId="0" applyNumberFormat="1" applyFont="1" applyBorder="1" applyAlignment="1">
      <alignment horizontal="center"/>
    </xf>
    <xf numFmtId="182" fontId="1" fillId="0" borderId="0" xfId="0" applyNumberFormat="1" applyFont="1" applyBorder="1" applyAlignment="1">
      <alignment horizontal="center"/>
    </xf>
    <xf numFmtId="181" fontId="1" fillId="0" borderId="12" xfId="0" applyNumberFormat="1" applyFont="1" applyBorder="1" applyAlignment="1">
      <alignment horizontal="center"/>
    </xf>
    <xf numFmtId="181" fontId="1" fillId="0" borderId="13" xfId="0" applyNumberFormat="1" applyFont="1" applyBorder="1" applyAlignment="1">
      <alignment horizontal="center"/>
    </xf>
    <xf numFmtId="183" fontId="1" fillId="0" borderId="13" xfId="0" applyNumberFormat="1" applyFont="1" applyBorder="1" applyAlignment="1">
      <alignment/>
    </xf>
    <xf numFmtId="182" fontId="1" fillId="0" borderId="13" xfId="0" applyNumberFormat="1" applyFont="1" applyBorder="1" applyAlignment="1">
      <alignment horizontal="center"/>
    </xf>
    <xf numFmtId="183" fontId="1" fillId="0" borderId="13" xfId="0" applyNumberFormat="1" applyFont="1" applyBorder="1" applyAlignment="1">
      <alignment horizontal="center"/>
    </xf>
    <xf numFmtId="0" fontId="1" fillId="0" borderId="0" xfId="0" applyFont="1" applyFill="1" applyAlignment="1">
      <alignment/>
    </xf>
    <xf numFmtId="183" fontId="1" fillId="0" borderId="0" xfId="0" applyNumberFormat="1" applyFont="1" applyFill="1" applyAlignment="1">
      <alignment/>
    </xf>
    <xf numFmtId="0" fontId="1" fillId="0" borderId="11" xfId="0" applyFont="1" applyFill="1" applyBorder="1" applyAlignment="1">
      <alignment/>
    </xf>
    <xf numFmtId="173" fontId="1" fillId="0" borderId="0" xfId="0" applyNumberFormat="1" applyFont="1" applyFill="1" applyAlignment="1">
      <alignment/>
    </xf>
    <xf numFmtId="0" fontId="1" fillId="0" borderId="0" xfId="0" applyFont="1" applyBorder="1" applyAlignment="1">
      <alignment horizontal="center"/>
    </xf>
    <xf numFmtId="0" fontId="1" fillId="0" borderId="0" xfId="0" applyFont="1" applyBorder="1" applyAlignment="1">
      <alignment/>
    </xf>
    <xf numFmtId="185"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86" fontId="1" fillId="0" borderId="0" xfId="0" applyNumberFormat="1" applyFont="1" applyAlignment="1">
      <alignment/>
    </xf>
    <xf numFmtId="0" fontId="4" fillId="0" borderId="0" xfId="0" applyFont="1" applyBorder="1" applyAlignment="1">
      <alignment/>
    </xf>
    <xf numFmtId="179" fontId="3" fillId="0" borderId="0" xfId="0" applyNumberFormat="1" applyFont="1" applyAlignment="1">
      <alignment/>
    </xf>
    <xf numFmtId="185"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xf>
    <xf numFmtId="186" fontId="3" fillId="0" borderId="0" xfId="0" applyNumberFormat="1" applyFont="1" applyAlignment="1">
      <alignment/>
    </xf>
    <xf numFmtId="16" fontId="3" fillId="0" borderId="0" xfId="0" applyNumberFormat="1" applyFont="1" applyAlignment="1">
      <alignment horizontal="right"/>
    </xf>
    <xf numFmtId="185" fontId="1" fillId="0" borderId="11" xfId="0" applyNumberFormat="1" applyFont="1" applyBorder="1" applyAlignment="1">
      <alignment/>
    </xf>
    <xf numFmtId="0" fontId="1" fillId="0" borderId="11" xfId="0" applyFont="1" applyBorder="1" applyAlignment="1">
      <alignment/>
    </xf>
    <xf numFmtId="186" fontId="1" fillId="0" borderId="11" xfId="0" applyNumberFormat="1" applyFont="1" applyBorder="1" applyAlignment="1">
      <alignment/>
    </xf>
    <xf numFmtId="185" fontId="1" fillId="0" borderId="6" xfId="0" applyNumberFormat="1" applyFont="1" applyBorder="1" applyAlignment="1">
      <alignment/>
    </xf>
    <xf numFmtId="185" fontId="1" fillId="0" borderId="5" xfId="0" applyNumberFormat="1" applyFont="1" applyBorder="1" applyAlignment="1">
      <alignment/>
    </xf>
    <xf numFmtId="0" fontId="1" fillId="0" borderId="5" xfId="0" applyFont="1" applyBorder="1" applyAlignment="1">
      <alignment/>
    </xf>
    <xf numFmtId="186" fontId="1" fillId="0" borderId="5" xfId="0" applyNumberFormat="1" applyFont="1" applyBorder="1" applyAlignment="1">
      <alignment/>
    </xf>
    <xf numFmtId="185" fontId="1" fillId="0" borderId="5" xfId="0" applyNumberFormat="1" applyFont="1" applyBorder="1" applyAlignment="1">
      <alignment horizontal="centerContinuous"/>
    </xf>
    <xf numFmtId="185" fontId="1" fillId="0" borderId="0" xfId="0" applyNumberFormat="1" applyFont="1" applyAlignment="1">
      <alignment horizontal="centerContinuous"/>
    </xf>
    <xf numFmtId="0" fontId="1" fillId="0" borderId="0" xfId="0" applyFont="1" applyBorder="1" applyAlignment="1">
      <alignment horizontal="centerContinuous"/>
    </xf>
    <xf numFmtId="185" fontId="1" fillId="0" borderId="6" xfId="0" applyNumberFormat="1" applyFont="1" applyBorder="1" applyAlignment="1">
      <alignment horizontal="center"/>
    </xf>
    <xf numFmtId="185" fontId="1" fillId="0" borderId="7" xfId="0" applyNumberFormat="1" applyFont="1" applyBorder="1" applyAlignment="1">
      <alignment/>
    </xf>
    <xf numFmtId="185"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6" fontId="1" fillId="0" borderId="5" xfId="0" applyNumberFormat="1" applyFont="1" applyBorder="1" applyAlignment="1">
      <alignment/>
    </xf>
    <xf numFmtId="185" fontId="1" fillId="0" borderId="10" xfId="0" applyNumberFormat="1" applyFont="1" applyBorder="1" applyAlignment="1">
      <alignment/>
    </xf>
    <xf numFmtId="186" fontId="1" fillId="0" borderId="13" xfId="0" applyNumberFormat="1" applyFont="1" applyBorder="1" applyAlignment="1">
      <alignment/>
    </xf>
    <xf numFmtId="188" fontId="1" fillId="0" borderId="0" xfId="0" applyNumberFormat="1" applyFont="1" applyAlignment="1">
      <alignment/>
    </xf>
    <xf numFmtId="0" fontId="3" fillId="0" borderId="0" xfId="0" applyFont="1" applyFill="1" applyAlignment="1">
      <alignment horizontal="centerContinuous"/>
    </xf>
    <xf numFmtId="0" fontId="0" fillId="0" borderId="0" xfId="0" applyFont="1" applyAlignment="1">
      <alignment horizontal="centerContinuous"/>
    </xf>
    <xf numFmtId="188" fontId="1" fillId="0" borderId="0" xfId="0" applyNumberFormat="1" applyFont="1" applyAlignment="1">
      <alignment horizontal="centerContinuous"/>
    </xf>
    <xf numFmtId="0" fontId="1" fillId="0" borderId="11" xfId="0" applyFont="1" applyBorder="1" applyAlignment="1">
      <alignment horizontal="center"/>
    </xf>
    <xf numFmtId="188" fontId="1" fillId="0" borderId="11" xfId="0" applyNumberFormat="1" applyFont="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xf>
    <xf numFmtId="0" fontId="1" fillId="0" borderId="13" xfId="0" applyFont="1" applyFill="1" applyBorder="1" applyAlignment="1">
      <alignment/>
    </xf>
    <xf numFmtId="188" fontId="1" fillId="0" borderId="12" xfId="0" applyNumberFormat="1" applyFont="1" applyBorder="1" applyAlignment="1">
      <alignment horizontal="centerContinuous"/>
    </xf>
    <xf numFmtId="188" fontId="1" fillId="0" borderId="11" xfId="0" applyNumberFormat="1" applyFont="1" applyBorder="1" applyAlignment="1">
      <alignment horizontal="centerContinuous"/>
    </xf>
    <xf numFmtId="0" fontId="1" fillId="0" borderId="13" xfId="0" applyFont="1" applyBorder="1" applyAlignment="1">
      <alignment horizontal="center"/>
    </xf>
    <xf numFmtId="179" fontId="1" fillId="0" borderId="2" xfId="0" applyNumberFormat="1" applyFont="1" applyFill="1" applyBorder="1" applyAlignment="1">
      <alignment/>
    </xf>
    <xf numFmtId="188" fontId="1" fillId="0" borderId="3" xfId="0" applyNumberFormat="1" applyFont="1" applyBorder="1" applyAlignment="1">
      <alignment/>
    </xf>
    <xf numFmtId="188" fontId="0" fillId="0" borderId="0" xfId="0" applyNumberFormat="1" applyFont="1" applyAlignment="1">
      <alignment/>
    </xf>
    <xf numFmtId="190" fontId="1" fillId="0" borderId="5" xfId="0" applyNumberFormat="1" applyFont="1" applyFill="1" applyBorder="1" applyAlignment="1">
      <alignment/>
    </xf>
    <xf numFmtId="191" fontId="1" fillId="0" borderId="0" xfId="0" applyNumberFormat="1" applyFont="1" applyBorder="1" applyAlignment="1">
      <alignment/>
    </xf>
    <xf numFmtId="190" fontId="1" fillId="0" borderId="5" xfId="0" applyNumberFormat="1" applyFont="1" applyFill="1" applyBorder="1" applyAlignment="1">
      <alignment horizontal="center"/>
    </xf>
    <xf numFmtId="193" fontId="1" fillId="0" borderId="0" xfId="0" applyNumberFormat="1" applyFont="1" applyAlignment="1">
      <alignment/>
    </xf>
    <xf numFmtId="0" fontId="1" fillId="0" borderId="6" xfId="0" applyFont="1" applyBorder="1" applyAlignment="1">
      <alignment/>
    </xf>
    <xf numFmtId="178" fontId="1" fillId="0" borderId="0" xfId="0" applyNumberFormat="1" applyFont="1" applyBorder="1" applyAlignment="1">
      <alignment horizontal="right"/>
    </xf>
    <xf numFmtId="0" fontId="3" fillId="0" borderId="0" xfId="0" applyFont="1" applyAlignment="1">
      <alignment horizontal="center"/>
    </xf>
    <xf numFmtId="190" fontId="3" fillId="0" borderId="5" xfId="0" applyNumberFormat="1" applyFont="1" applyFill="1" applyBorder="1" applyAlignment="1">
      <alignment/>
    </xf>
    <xf numFmtId="191" fontId="3"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xf>
    <xf numFmtId="189" fontId="1" fillId="0" borderId="13" xfId="0" applyNumberFormat="1" applyFont="1" applyBorder="1" applyAlignment="1">
      <alignment horizontal="centerContinuous"/>
    </xf>
    <xf numFmtId="189" fontId="1" fillId="0" borderId="20" xfId="0" applyNumberFormat="1" applyFont="1" applyBorder="1" applyAlignment="1">
      <alignment horizontal="centerContinuous"/>
    </xf>
    <xf numFmtId="0" fontId="3" fillId="0" borderId="0" xfId="0" applyFont="1" applyBorder="1" applyAlignment="1">
      <alignment/>
    </xf>
    <xf numFmtId="0" fontId="3" fillId="0" borderId="17" xfId="0" applyFont="1" applyBorder="1" applyAlignment="1">
      <alignment/>
    </xf>
    <xf numFmtId="0" fontId="1" fillId="0" borderId="0" xfId="0" applyFont="1" applyBorder="1" applyAlignment="1">
      <alignment horizontal="right"/>
    </xf>
    <xf numFmtId="188" fontId="1" fillId="0" borderId="0" xfId="0" applyNumberFormat="1" applyFont="1" applyFill="1" applyAlignment="1">
      <alignment/>
    </xf>
    <xf numFmtId="195" fontId="1" fillId="0" borderId="0" xfId="0" applyNumberFormat="1" applyFont="1" applyAlignment="1">
      <alignment/>
    </xf>
    <xf numFmtId="193" fontId="1" fillId="0" borderId="0" xfId="0" applyNumberFormat="1" applyFont="1" applyBorder="1" applyAlignment="1">
      <alignment/>
    </xf>
    <xf numFmtId="178" fontId="1" fillId="0" borderId="6" xfId="0" applyNumberFormat="1" applyFont="1" applyFill="1" applyBorder="1" applyAlignment="1">
      <alignment/>
    </xf>
    <xf numFmtId="178" fontId="1" fillId="0" borderId="6" xfId="0" applyNumberFormat="1" applyFont="1" applyBorder="1" applyAlignment="1">
      <alignment/>
    </xf>
    <xf numFmtId="178" fontId="1" fillId="0" borderId="0" xfId="0" applyNumberFormat="1" applyFont="1" applyBorder="1" applyAlignment="1">
      <alignment/>
    </xf>
    <xf numFmtId="178" fontId="1" fillId="0" borderId="0" xfId="0" applyNumberFormat="1" applyFont="1" applyFill="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0" fontId="3" fillId="0" borderId="0" xfId="0" applyFont="1" applyAlignment="1">
      <alignment horizontal="centerContinuous"/>
    </xf>
    <xf numFmtId="179" fontId="1" fillId="0" borderId="0" xfId="0" applyNumberFormat="1" applyFont="1" applyBorder="1" applyAlignment="1">
      <alignment/>
    </xf>
    <xf numFmtId="197" fontId="1" fillId="0" borderId="0" xfId="0" applyNumberFormat="1" applyFont="1" applyBorder="1" applyAlignment="1">
      <alignment horizontal="right"/>
    </xf>
    <xf numFmtId="178" fontId="1" fillId="0" borderId="0" xfId="0" applyNumberFormat="1" applyFont="1" applyAlignment="1">
      <alignment/>
    </xf>
    <xf numFmtId="198" fontId="1" fillId="0" borderId="0" xfId="0" applyNumberFormat="1" applyFont="1" applyBorder="1" applyAlignment="1">
      <alignment horizontal="right"/>
    </xf>
    <xf numFmtId="179" fontId="3" fillId="0" borderId="0" xfId="0" applyNumberFormat="1" applyFont="1" applyBorder="1" applyAlignment="1">
      <alignment/>
    </xf>
    <xf numFmtId="175" fontId="1" fillId="0" borderId="0" xfId="0" applyNumberFormat="1" applyFont="1" applyFill="1" applyAlignment="1">
      <alignment/>
    </xf>
    <xf numFmtId="188" fontId="1" fillId="0" borderId="0" xfId="0" applyNumberFormat="1" applyFont="1" applyFill="1" applyAlignment="1">
      <alignment horizontal="centerContinuous"/>
    </xf>
    <xf numFmtId="188" fontId="1" fillId="0" borderId="11" xfId="0" applyNumberFormat="1" applyFont="1" applyFill="1" applyBorder="1" applyAlignment="1">
      <alignment/>
    </xf>
    <xf numFmtId="178" fontId="1" fillId="0" borderId="0" xfId="0" applyNumberFormat="1" applyFont="1" applyFill="1" applyBorder="1" applyAlignment="1">
      <alignment/>
    </xf>
    <xf numFmtId="178" fontId="2" fillId="0" borderId="0" xfId="0" applyNumberFormat="1" applyFont="1" applyBorder="1" applyAlignment="1">
      <alignment/>
    </xf>
    <xf numFmtId="178" fontId="2" fillId="0" borderId="0" xfId="0" applyNumberFormat="1" applyFont="1" applyAlignment="1">
      <alignment/>
    </xf>
    <xf numFmtId="179" fontId="3" fillId="0" borderId="21" xfId="0" applyNumberFormat="1" applyFont="1" applyBorder="1" applyAlignment="1">
      <alignment/>
    </xf>
    <xf numFmtId="179" fontId="1" fillId="0" borderId="21" xfId="0" applyNumberFormat="1" applyFont="1" applyBorder="1" applyAlignment="1">
      <alignment/>
    </xf>
    <xf numFmtId="179" fontId="1" fillId="0" borderId="21" xfId="0" applyNumberFormat="1" applyFont="1" applyBorder="1" applyAlignment="1">
      <alignment/>
    </xf>
    <xf numFmtId="190" fontId="1" fillId="0" borderId="21" xfId="0" applyNumberFormat="1" applyFont="1" applyBorder="1" applyAlignment="1">
      <alignment/>
    </xf>
    <xf numFmtId="190" fontId="1" fillId="0" borderId="21" xfId="0" applyNumberFormat="1" applyFont="1" applyBorder="1" applyAlignment="1">
      <alignment/>
    </xf>
    <xf numFmtId="0" fontId="1" fillId="0" borderId="0" xfId="0" applyNumberFormat="1" applyFont="1" applyBorder="1" applyAlignment="1">
      <alignment horizontal="center"/>
    </xf>
    <xf numFmtId="176" fontId="1" fillId="0" borderId="0" xfId="0" applyNumberFormat="1" applyFont="1" applyBorder="1" applyAlignment="1">
      <alignment horizontal="centerContinuous"/>
    </xf>
    <xf numFmtId="177" fontId="1" fillId="0" borderId="0" xfId="0" applyNumberFormat="1" applyFont="1" applyBorder="1" applyAlignment="1">
      <alignment horizontal="centerContinuous"/>
    </xf>
    <xf numFmtId="0" fontId="1" fillId="0" borderId="0" xfId="0" applyFont="1" applyAlignment="1">
      <alignment horizontal="centerContinuous"/>
    </xf>
    <xf numFmtId="0" fontId="1" fillId="0" borderId="2" xfId="0" applyFont="1" applyBorder="1" applyAlignment="1">
      <alignment/>
    </xf>
    <xf numFmtId="0" fontId="1" fillId="0" borderId="5" xfId="0" applyFont="1" applyBorder="1" applyAlignment="1">
      <alignment/>
    </xf>
    <xf numFmtId="0" fontId="1" fillId="0" borderId="13" xfId="0" applyFont="1" applyBorder="1" applyAlignment="1">
      <alignment/>
    </xf>
    <xf numFmtId="179" fontId="3" fillId="0" borderId="21" xfId="0" applyNumberFormat="1" applyFont="1" applyBorder="1" applyAlignment="1">
      <alignment/>
    </xf>
    <xf numFmtId="0" fontId="1" fillId="0" borderId="0" xfId="0" applyFont="1" applyBorder="1" applyAlignment="1">
      <alignment/>
    </xf>
    <xf numFmtId="0" fontId="1" fillId="0" borderId="0" xfId="0" applyFont="1" applyFill="1" applyAlignment="1">
      <alignment/>
    </xf>
    <xf numFmtId="179" fontId="1" fillId="0" borderId="21" xfId="0" applyNumberFormat="1" applyFont="1" applyFill="1" applyBorder="1" applyAlignment="1">
      <alignmen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0" xfId="0" applyNumberFormat="1" applyFont="1" applyFill="1" applyAlignment="1">
      <alignment/>
    </xf>
    <xf numFmtId="0" fontId="1" fillId="0" borderId="22" xfId="0" applyFont="1" applyBorder="1" applyAlignment="1">
      <alignment/>
    </xf>
    <xf numFmtId="49" fontId="3" fillId="0" borderId="21" xfId="0" applyNumberFormat="1" applyFont="1" applyBorder="1" applyAlignment="1">
      <alignment/>
    </xf>
    <xf numFmtId="173" fontId="1" fillId="0" borderId="0" xfId="0" applyNumberFormat="1" applyFont="1" applyAlignment="1">
      <alignment/>
    </xf>
    <xf numFmtId="49" fontId="1" fillId="0" borderId="21" xfId="0" applyNumberFormat="1" applyFont="1" applyBorder="1" applyAlignment="1">
      <alignment/>
    </xf>
    <xf numFmtId="180" fontId="3" fillId="0" borderId="0" xfId="0" applyNumberFormat="1" applyFont="1" applyAlignment="1">
      <alignment/>
    </xf>
    <xf numFmtId="49" fontId="1" fillId="0" borderId="0" xfId="0" applyNumberFormat="1" applyFont="1" applyBorder="1" applyAlignment="1">
      <alignment horizontal="left"/>
    </xf>
    <xf numFmtId="173" fontId="1" fillId="0" borderId="0" xfId="0" applyNumberFormat="1" applyFont="1" applyBorder="1" applyAlignment="1">
      <alignment/>
    </xf>
    <xf numFmtId="49" fontId="3" fillId="0" borderId="0" xfId="0" applyNumberFormat="1" applyFont="1" applyBorder="1" applyAlignment="1">
      <alignment/>
    </xf>
    <xf numFmtId="173" fontId="3" fillId="0" borderId="0" xfId="0" applyNumberFormat="1" applyFont="1" applyBorder="1" applyAlignment="1">
      <alignment/>
    </xf>
    <xf numFmtId="173" fontId="1" fillId="0" borderId="0" xfId="0" applyNumberFormat="1" applyFont="1" applyBorder="1" applyAlignment="1">
      <alignment/>
    </xf>
    <xf numFmtId="0" fontId="1" fillId="0" borderId="21" xfId="0" applyFont="1" applyBorder="1" applyAlignment="1">
      <alignment/>
    </xf>
    <xf numFmtId="179" fontId="1" fillId="0" borderId="0" xfId="0" applyNumberFormat="1" applyFont="1" applyAlignment="1">
      <alignment horizontal="centerContinuous"/>
    </xf>
    <xf numFmtId="49" fontId="1" fillId="0" borderId="0" xfId="0" applyNumberFormat="1" applyFont="1" applyAlignment="1">
      <alignment horizontal="right"/>
    </xf>
    <xf numFmtId="49" fontId="1" fillId="0" borderId="0" xfId="0" applyNumberFormat="1" applyFont="1" applyBorder="1" applyAlignment="1">
      <alignment horizontal="right"/>
    </xf>
    <xf numFmtId="49" fontId="3" fillId="0" borderId="21" xfId="0" applyNumberFormat="1" applyFont="1" applyBorder="1" applyAlignment="1">
      <alignment/>
    </xf>
    <xf numFmtId="49" fontId="0" fillId="0" borderId="5" xfId="0" applyNumberFormat="1" applyFont="1" applyBorder="1" applyAlignment="1">
      <alignment horizontal="center" vertical="center" wrapText="1"/>
    </xf>
    <xf numFmtId="173" fontId="1" fillId="0" borderId="2" xfId="0" applyNumberFormat="1" applyFont="1" applyBorder="1" applyAlignment="1">
      <alignment/>
    </xf>
    <xf numFmtId="173" fontId="3" fillId="0" borderId="5" xfId="0" applyNumberFormat="1" applyFont="1" applyBorder="1" applyAlignment="1">
      <alignment/>
    </xf>
    <xf numFmtId="173" fontId="1" fillId="0" borderId="5" xfId="0" applyNumberFormat="1" applyFont="1" applyBorder="1" applyAlignment="1">
      <alignment/>
    </xf>
    <xf numFmtId="173" fontId="1" fillId="0" borderId="1" xfId="0" applyNumberFormat="1" applyFont="1" applyBorder="1" applyAlignment="1">
      <alignment/>
    </xf>
    <xf numFmtId="0" fontId="1" fillId="0" borderId="0" xfId="0" applyFont="1" applyFill="1" applyBorder="1" applyAlignment="1">
      <alignment/>
    </xf>
    <xf numFmtId="173" fontId="1" fillId="0" borderId="5" xfId="0" applyNumberFormat="1" applyFont="1" applyBorder="1" applyAlignment="1">
      <alignment/>
    </xf>
    <xf numFmtId="0" fontId="1" fillId="0" borderId="0" xfId="0" applyFont="1" applyAlignment="1">
      <alignment/>
    </xf>
    <xf numFmtId="173" fontId="3" fillId="0" borderId="0" xfId="0" applyNumberFormat="1" applyFont="1" applyFill="1" applyAlignment="1">
      <alignment/>
    </xf>
    <xf numFmtId="181" fontId="1" fillId="0" borderId="0" xfId="0" applyNumberFormat="1" applyFont="1" applyAlignment="1">
      <alignment horizontal="centerContinuous"/>
    </xf>
    <xf numFmtId="0" fontId="1" fillId="0" borderId="0" xfId="0" applyFont="1" applyAlignment="1">
      <alignment horizontal="right"/>
    </xf>
    <xf numFmtId="181" fontId="1" fillId="0" borderId="0" xfId="0" applyNumberFormat="1" applyFont="1" applyAlignment="1">
      <alignment horizontal="right"/>
    </xf>
    <xf numFmtId="183" fontId="1" fillId="0" borderId="0" xfId="0" applyNumberFormat="1" applyFont="1" applyAlignment="1">
      <alignment horizontal="left"/>
    </xf>
    <xf numFmtId="190" fontId="3" fillId="0" borderId="21" xfId="0" applyNumberFormat="1" applyFont="1" applyBorder="1" applyAlignment="1">
      <alignment/>
    </xf>
    <xf numFmtId="190" fontId="1" fillId="0" borderId="21" xfId="0" applyNumberFormat="1" applyFont="1" applyFill="1" applyBorder="1" applyAlignment="1">
      <alignment/>
    </xf>
    <xf numFmtId="173" fontId="1" fillId="0" borderId="2" xfId="0" applyNumberFormat="1" applyFont="1" applyFill="1" applyBorder="1" applyAlignment="1">
      <alignment/>
    </xf>
    <xf numFmtId="173" fontId="3" fillId="0" borderId="5" xfId="0" applyNumberFormat="1" applyFont="1" applyFill="1" applyBorder="1" applyAlignment="1">
      <alignment/>
    </xf>
    <xf numFmtId="173" fontId="1" fillId="0" borderId="5" xfId="0" applyNumberFormat="1" applyFont="1" applyFill="1" applyBorder="1" applyAlignment="1">
      <alignment/>
    </xf>
    <xf numFmtId="173" fontId="1" fillId="0" borderId="5" xfId="0" applyNumberFormat="1" applyFont="1" applyFill="1" applyBorder="1" applyAlignment="1">
      <alignment/>
    </xf>
    <xf numFmtId="173" fontId="1" fillId="0" borderId="0" xfId="0" applyNumberFormat="1" applyFont="1" applyFill="1" applyAlignment="1">
      <alignment/>
    </xf>
    <xf numFmtId="49" fontId="0" fillId="0" borderId="0" xfId="0" applyNumberFormat="1" applyFont="1" applyBorder="1" applyAlignment="1">
      <alignment horizontal="center" vertical="center" wrapText="1"/>
    </xf>
    <xf numFmtId="183" fontId="1" fillId="0" borderId="0" xfId="0" applyNumberFormat="1" applyFont="1" applyBorder="1" applyAlignment="1">
      <alignment horizontal="center"/>
    </xf>
    <xf numFmtId="180" fontId="1" fillId="0" borderId="0" xfId="0" applyNumberFormat="1" applyFont="1" applyAlignment="1">
      <alignment/>
    </xf>
    <xf numFmtId="199" fontId="1" fillId="0" borderId="0" xfId="0" applyNumberFormat="1" applyFont="1" applyAlignment="1">
      <alignment/>
    </xf>
    <xf numFmtId="199" fontId="1" fillId="0" borderId="0" xfId="0" applyNumberFormat="1" applyFont="1" applyAlignment="1">
      <alignment horizontal="right"/>
    </xf>
    <xf numFmtId="199" fontId="3" fillId="0" borderId="0" xfId="0" applyNumberFormat="1" applyFont="1" applyAlignment="1">
      <alignment/>
    </xf>
    <xf numFmtId="181" fontId="1" fillId="0" borderId="3" xfId="0" applyNumberFormat="1" applyFont="1" applyBorder="1" applyAlignment="1">
      <alignment horizontal="center"/>
    </xf>
    <xf numFmtId="0" fontId="0" fillId="0" borderId="0" xfId="0" applyFont="1" applyBorder="1" applyAlignment="1">
      <alignment/>
    </xf>
    <xf numFmtId="0" fontId="1" fillId="0" borderId="0" xfId="0" applyFont="1" applyBorder="1" applyAlignment="1">
      <alignment horizontal="left"/>
    </xf>
    <xf numFmtId="16" fontId="1" fillId="0" borderId="0" xfId="0" applyNumberFormat="1" applyFont="1" applyAlignment="1">
      <alignment horizontal="right"/>
    </xf>
    <xf numFmtId="199" fontId="1" fillId="0" borderId="5" xfId="0" applyNumberFormat="1" applyFont="1" applyBorder="1" applyAlignment="1">
      <alignment/>
    </xf>
    <xf numFmtId="199" fontId="3" fillId="0" borderId="5" xfId="0" applyNumberFormat="1" applyFont="1" applyBorder="1" applyAlignment="1">
      <alignment/>
    </xf>
    <xf numFmtId="49" fontId="1" fillId="0" borderId="5" xfId="0" applyNumberFormat="1" applyFont="1" applyBorder="1" applyAlignment="1">
      <alignment/>
    </xf>
    <xf numFmtId="188" fontId="3" fillId="0" borderId="0" xfId="0" applyNumberFormat="1" applyFont="1" applyAlignment="1">
      <alignment horizontal="right"/>
    </xf>
    <xf numFmtId="0" fontId="7" fillId="0" borderId="0" xfId="0" applyFont="1" applyAlignment="1">
      <alignment/>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horizontal="right"/>
    </xf>
    <xf numFmtId="200"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left"/>
    </xf>
    <xf numFmtId="0" fontId="7" fillId="0" borderId="0" xfId="0" applyFont="1" applyAlignment="1">
      <alignment horizontal="left" indent="1"/>
    </xf>
    <xf numFmtId="0" fontId="11" fillId="0" borderId="0" xfId="0" applyFont="1" applyAlignment="1">
      <alignment horizontal="justify"/>
    </xf>
    <xf numFmtId="0" fontId="7" fillId="0" borderId="0" xfId="0" applyFont="1" applyAlignment="1">
      <alignment/>
    </xf>
    <xf numFmtId="0" fontId="8" fillId="0" borderId="0" xfId="0" applyFont="1" applyAlignment="1">
      <alignment/>
    </xf>
    <xf numFmtId="172" fontId="3" fillId="0" borderId="0" xfId="0" applyNumberFormat="1" applyFont="1" applyAlignment="1">
      <alignment/>
    </xf>
    <xf numFmtId="178" fontId="1" fillId="0" borderId="0" xfId="0" applyNumberFormat="1" applyFont="1" applyAlignment="1">
      <alignment/>
    </xf>
    <xf numFmtId="172" fontId="1" fillId="0" borderId="0" xfId="0" applyNumberFormat="1" applyFont="1" applyAlignment="1">
      <alignment/>
    </xf>
    <xf numFmtId="172" fontId="3" fillId="0" borderId="0" xfId="0"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xf>
    <xf numFmtId="172" fontId="1" fillId="0" borderId="0" xfId="0" applyNumberFormat="1" applyFont="1" applyAlignment="1">
      <alignment horizontal="right"/>
    </xf>
    <xf numFmtId="172" fontId="1" fillId="0" borderId="0" xfId="0" applyNumberFormat="1" applyFont="1" applyBorder="1" applyAlignment="1">
      <alignment/>
    </xf>
    <xf numFmtId="172" fontId="3" fillId="0" borderId="0" xfId="0" applyNumberFormat="1" applyFont="1" applyFill="1" applyAlignment="1">
      <alignment/>
    </xf>
    <xf numFmtId="172" fontId="1" fillId="0" borderId="0" xfId="0" applyNumberFormat="1" applyFont="1" applyFill="1" applyBorder="1" applyAlignment="1">
      <alignment/>
    </xf>
    <xf numFmtId="172" fontId="1" fillId="0" borderId="0" xfId="0" applyNumberFormat="1" applyFont="1" applyBorder="1" applyAlignment="1">
      <alignment horizontal="right"/>
    </xf>
    <xf numFmtId="172" fontId="1" fillId="0" borderId="0" xfId="0"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Alignment="1">
      <alignment horizontal="right"/>
    </xf>
    <xf numFmtId="0" fontId="14" fillId="0" borderId="0" xfId="0" applyFont="1" applyAlignment="1">
      <alignment/>
    </xf>
    <xf numFmtId="178" fontId="3" fillId="0" borderId="0" xfId="0" applyNumberFormat="1" applyFont="1" applyAlignment="1">
      <alignment horizontal="right"/>
    </xf>
    <xf numFmtId="178" fontId="1" fillId="0" borderId="0" xfId="0" applyNumberFormat="1" applyFont="1" applyAlignment="1">
      <alignment horizontal="right"/>
    </xf>
    <xf numFmtId="173" fontId="1" fillId="0" borderId="0" xfId="0" applyNumberFormat="1" applyFont="1" applyFill="1" applyBorder="1" applyAlignment="1">
      <alignment/>
    </xf>
    <xf numFmtId="0" fontId="0" fillId="0" borderId="0" xfId="0" applyFont="1" applyAlignment="1">
      <alignment vertical="top" wrapText="1"/>
    </xf>
    <xf numFmtId="199" fontId="1" fillId="0" borderId="0" xfId="0" applyNumberFormat="1" applyFont="1" applyBorder="1" applyAlignment="1">
      <alignment/>
    </xf>
    <xf numFmtId="201" fontId="7" fillId="0" borderId="0" xfId="0" applyNumberFormat="1" applyFont="1" applyAlignment="1">
      <alignment/>
    </xf>
    <xf numFmtId="201" fontId="8" fillId="0" borderId="0" xfId="0" applyNumberFormat="1" applyFont="1" applyAlignment="1">
      <alignment/>
    </xf>
    <xf numFmtId="172" fontId="1" fillId="0" borderId="6" xfId="0" applyNumberFormat="1" applyFont="1" applyFill="1" applyBorder="1" applyAlignment="1">
      <alignment/>
    </xf>
    <xf numFmtId="172" fontId="1" fillId="0" borderId="6" xfId="0" applyNumberFormat="1" applyFont="1" applyBorder="1" applyAlignment="1">
      <alignment/>
    </xf>
    <xf numFmtId="172" fontId="1" fillId="0" borderId="6" xfId="0" applyNumberFormat="1" applyFont="1" applyBorder="1" applyAlignment="1">
      <alignment/>
    </xf>
    <xf numFmtId="172" fontId="1" fillId="0" borderId="6" xfId="0" applyNumberFormat="1" applyFont="1" applyFill="1" applyBorder="1" applyAlignment="1">
      <alignment/>
    </xf>
    <xf numFmtId="172" fontId="1" fillId="0" borderId="6" xfId="0" applyNumberFormat="1" applyFont="1" applyBorder="1" applyAlignment="1">
      <alignment horizontal="right"/>
    </xf>
    <xf numFmtId="172" fontId="3" fillId="0" borderId="6" xfId="0" applyNumberFormat="1" applyFont="1" applyFill="1" applyBorder="1" applyAlignment="1">
      <alignment/>
    </xf>
    <xf numFmtId="172" fontId="3" fillId="0" borderId="6" xfId="0" applyNumberFormat="1" applyFont="1" applyBorder="1" applyAlignment="1">
      <alignment/>
    </xf>
    <xf numFmtId="172" fontId="1" fillId="0" borderId="0" xfId="0" applyNumberFormat="1" applyFont="1" applyBorder="1" applyAlignment="1">
      <alignment horizontal="right"/>
    </xf>
    <xf numFmtId="0" fontId="1" fillId="0" borderId="0" xfId="0" applyNumberFormat="1" applyFont="1" applyBorder="1" applyAlignment="1">
      <alignment/>
    </xf>
    <xf numFmtId="175" fontId="1" fillId="0" borderId="0" xfId="0" applyNumberFormat="1" applyFont="1" applyBorder="1" applyAlignment="1">
      <alignment/>
    </xf>
    <xf numFmtId="0" fontId="1" fillId="0" borderId="0" xfId="0" applyFont="1" applyBorder="1" applyAlignment="1">
      <alignment vertical="center"/>
    </xf>
    <xf numFmtId="0" fontId="1" fillId="0" borderId="21" xfId="0" applyFont="1" applyBorder="1" applyAlignment="1">
      <alignment/>
    </xf>
    <xf numFmtId="0" fontId="1" fillId="0" borderId="0" xfId="0" applyFont="1" applyBorder="1" applyAlignment="1">
      <alignment/>
    </xf>
    <xf numFmtId="0" fontId="1" fillId="0" borderId="0" xfId="0" applyNumberFormat="1" applyFont="1" applyBorder="1" applyAlignment="1">
      <alignment vertical="center" wrapText="1"/>
    </xf>
    <xf numFmtId="0" fontId="1" fillId="0" borderId="21" xfId="0" applyFont="1" applyBorder="1" applyAlignment="1">
      <alignment/>
    </xf>
    <xf numFmtId="190" fontId="1" fillId="0" borderId="0" xfId="0" applyNumberFormat="1" applyFont="1" applyBorder="1" applyAlignment="1">
      <alignment/>
    </xf>
    <xf numFmtId="178" fontId="1" fillId="0" borderId="0" xfId="0" applyNumberFormat="1" applyFont="1" applyBorder="1" applyAlignment="1">
      <alignment/>
    </xf>
    <xf numFmtId="49" fontId="1" fillId="0" borderId="0" xfId="0" applyNumberFormat="1" applyFont="1" applyAlignment="1">
      <alignment/>
    </xf>
    <xf numFmtId="0" fontId="3" fillId="0" borderId="5" xfId="0" applyFont="1" applyBorder="1" applyAlignment="1">
      <alignment/>
    </xf>
    <xf numFmtId="178" fontId="1" fillId="0" borderId="5" xfId="0" applyNumberFormat="1" applyFont="1" applyBorder="1" applyAlignment="1">
      <alignment horizontal="right"/>
    </xf>
    <xf numFmtId="178" fontId="3" fillId="0" borderId="0" xfId="0" applyNumberFormat="1" applyFont="1" applyBorder="1" applyAlignment="1">
      <alignment horizontal="right"/>
    </xf>
    <xf numFmtId="178" fontId="1" fillId="0" borderId="0" xfId="0" applyNumberFormat="1" applyFont="1" applyBorder="1" applyAlignment="1">
      <alignment horizontal="right"/>
    </xf>
    <xf numFmtId="173" fontId="1" fillId="0" borderId="23" xfId="0" applyNumberFormat="1" applyFont="1" applyBorder="1" applyAlignment="1">
      <alignment/>
    </xf>
    <xf numFmtId="178" fontId="1" fillId="0" borderId="23" xfId="0" applyNumberFormat="1" applyFont="1" applyBorder="1" applyAlignment="1">
      <alignment horizontal="right"/>
    </xf>
    <xf numFmtId="172" fontId="3" fillId="0" borderId="0" xfId="0" applyNumberFormat="1" applyFont="1" applyBorder="1" applyAlignment="1">
      <alignment/>
    </xf>
    <xf numFmtId="201" fontId="7" fillId="0" borderId="0" xfId="0" applyNumberFormat="1" applyFont="1" applyAlignment="1">
      <alignment/>
    </xf>
    <xf numFmtId="0" fontId="0" fillId="0" borderId="0" xfId="0" applyFont="1" applyAlignment="1">
      <alignment/>
    </xf>
    <xf numFmtId="0" fontId="7" fillId="0" borderId="0" xfId="0" applyFont="1" applyAlignment="1" quotePrefix="1">
      <alignment vertical="top" wrapText="1"/>
    </xf>
    <xf numFmtId="0" fontId="0" fillId="0" borderId="0" xfId="0" applyFont="1" applyAlignment="1">
      <alignment/>
    </xf>
    <xf numFmtId="16" fontId="0" fillId="0" borderId="0" xfId="0" applyNumberFormat="1" applyFont="1" applyAlignment="1">
      <alignment/>
    </xf>
    <xf numFmtId="0" fontId="0" fillId="0" borderId="0" xfId="0" applyFont="1" applyAlignment="1">
      <alignment vertical="top" wrapText="1"/>
    </xf>
    <xf numFmtId="201" fontId="0" fillId="0" borderId="0" xfId="0" applyNumberFormat="1" applyFont="1" applyAlignment="1">
      <alignment vertical="top" wrapText="1"/>
    </xf>
    <xf numFmtId="0" fontId="1" fillId="0" borderId="22" xfId="0" applyFont="1" applyBorder="1" applyAlignment="1">
      <alignment/>
    </xf>
    <xf numFmtId="173" fontId="1" fillId="0" borderId="2" xfId="0" applyNumberFormat="1" applyFont="1" applyFill="1" applyBorder="1" applyAlignment="1">
      <alignment/>
    </xf>
    <xf numFmtId="178" fontId="1" fillId="0" borderId="5" xfId="0" applyNumberFormat="1" applyFont="1" applyBorder="1" applyAlignment="1">
      <alignment horizontal="right"/>
    </xf>
    <xf numFmtId="173" fontId="1" fillId="0" borderId="0" xfId="0" applyNumberFormat="1" applyFont="1" applyFill="1" applyBorder="1" applyAlignment="1">
      <alignment/>
    </xf>
    <xf numFmtId="172" fontId="1" fillId="0" borderId="0" xfId="0" applyNumberFormat="1" applyFont="1" applyBorder="1" applyAlignment="1">
      <alignment/>
    </xf>
    <xf numFmtId="0" fontId="7" fillId="0" borderId="0" xfId="0" applyNumberFormat="1" applyFont="1" applyAlignment="1">
      <alignment horizontal="left"/>
    </xf>
    <xf numFmtId="0" fontId="7" fillId="0" borderId="0" xfId="0" applyFont="1" applyAlignment="1">
      <alignment horizontal="left"/>
    </xf>
    <xf numFmtId="0" fontId="1" fillId="0" borderId="14" xfId="0" applyFont="1" applyBorder="1" applyAlignment="1">
      <alignment horizontal="center" vertical="center"/>
    </xf>
    <xf numFmtId="0" fontId="0" fillId="0" borderId="0" xfId="0" applyFont="1" applyAlignment="1">
      <alignment/>
    </xf>
    <xf numFmtId="0" fontId="1" fillId="0" borderId="0" xfId="0" applyFont="1" applyBorder="1" applyAlignment="1">
      <alignment horizontal="center" vertical="center"/>
    </xf>
    <xf numFmtId="188" fontId="1" fillId="0" borderId="8" xfId="0" applyNumberFormat="1" applyFont="1" applyBorder="1" applyAlignment="1">
      <alignment horizontal="center"/>
    </xf>
    <xf numFmtId="0" fontId="1" fillId="0" borderId="24" xfId="0" applyNumberFormat="1" applyFont="1" applyBorder="1" applyAlignment="1">
      <alignment horizontal="center" vertical="center"/>
    </xf>
    <xf numFmtId="0" fontId="15" fillId="0" borderId="0" xfId="0" applyFont="1" applyAlignment="1">
      <alignment vertical="top" wrapText="1"/>
    </xf>
    <xf numFmtId="0" fontId="16" fillId="0" borderId="0" xfId="0" applyFont="1" applyAlignment="1">
      <alignment horizontal="justify" vertical="top" wrapText="1"/>
    </xf>
    <xf numFmtId="0" fontId="17"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vertical="top" wrapText="1"/>
    </xf>
    <xf numFmtId="0" fontId="18" fillId="0" borderId="0" xfId="0" applyFont="1" applyAlignment="1">
      <alignment horizontal="center" vertical="top" wrapText="1"/>
    </xf>
    <xf numFmtId="0" fontId="19" fillId="0" borderId="0" xfId="0" applyFont="1" applyBorder="1" applyAlignment="1">
      <alignment/>
    </xf>
    <xf numFmtId="0" fontId="7" fillId="2" borderId="0" xfId="0" applyFont="1" applyFill="1" applyAlignment="1">
      <alignment/>
    </xf>
    <xf numFmtId="0" fontId="7" fillId="2" borderId="0" xfId="0" applyFont="1" applyFill="1" applyAlignment="1">
      <alignment vertical="top"/>
    </xf>
    <xf numFmtId="0" fontId="7" fillId="2" borderId="0" xfId="0" applyFont="1" applyFill="1" applyAlignment="1">
      <alignment horizontal="right" vertical="top"/>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0" fillId="2" borderId="0" xfId="0" applyFont="1" applyFill="1" applyAlignment="1">
      <alignment/>
    </xf>
    <xf numFmtId="0" fontId="3" fillId="0" borderId="0" xfId="0" applyFont="1" applyFill="1" applyAlignment="1">
      <alignment horizontal="center"/>
    </xf>
    <xf numFmtId="188"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xf>
    <xf numFmtId="188" fontId="1" fillId="0" borderId="2" xfId="0" applyNumberFormat="1" applyFont="1" applyBorder="1" applyAlignment="1">
      <alignment horizontal="center" vertical="center"/>
    </xf>
    <xf numFmtId="0" fontId="0" fillId="0" borderId="26"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8" fontId="1" fillId="0" borderId="7" xfId="0" applyNumberFormat="1" applyFont="1" applyBorder="1" applyAlignment="1">
      <alignment horizontal="center"/>
    </xf>
    <xf numFmtId="0" fontId="0" fillId="0" borderId="8" xfId="0" applyFont="1" applyBorder="1" applyAlignment="1">
      <alignment/>
    </xf>
    <xf numFmtId="0" fontId="1" fillId="0" borderId="18" xfId="0" applyNumberFormat="1" applyFont="1" applyBorder="1" applyAlignment="1">
      <alignment horizontal="center" vertical="center"/>
    </xf>
    <xf numFmtId="189" fontId="1" fillId="0" borderId="27" xfId="0" applyNumberFormat="1" applyFont="1" applyBorder="1" applyAlignment="1">
      <alignment horizontal="center" vertical="center"/>
    </xf>
    <xf numFmtId="189" fontId="1" fillId="0" borderId="20" xfId="0" applyNumberFormat="1" applyFont="1" applyBorder="1" applyAlignment="1">
      <alignment horizontal="center" vertical="center"/>
    </xf>
    <xf numFmtId="189" fontId="1" fillId="0" borderId="2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xf>
    <xf numFmtId="0" fontId="0" fillId="0" borderId="26" xfId="0" applyFont="1" applyBorder="1" applyAlignment="1">
      <alignmen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0" fillId="0" borderId="25" xfId="0" applyFont="1" applyBorder="1" applyAlignment="1">
      <alignment/>
    </xf>
    <xf numFmtId="0" fontId="1" fillId="0" borderId="26" xfId="0" applyFont="1" applyBorder="1" applyAlignment="1">
      <alignment horizontal="center" vertical="center"/>
    </xf>
    <xf numFmtId="0" fontId="1" fillId="0" borderId="17" xfId="0" applyFont="1" applyBorder="1" applyAlignment="1">
      <alignment horizontal="center" vertical="center"/>
    </xf>
    <xf numFmtId="49" fontId="1"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6" xfId="0" applyFont="1" applyBorder="1" applyAlignment="1">
      <alignment horizontal="center"/>
    </xf>
    <xf numFmtId="0" fontId="1" fillId="0" borderId="5" xfId="0" applyFont="1" applyBorder="1" applyAlignment="1">
      <alignment horizontal="center"/>
    </xf>
    <xf numFmtId="0" fontId="1" fillId="0" borderId="23" xfId="0" applyFont="1" applyBorder="1" applyAlignment="1">
      <alignment horizontal="center"/>
    </xf>
    <xf numFmtId="0" fontId="1" fillId="0" borderId="7" xfId="0" applyFont="1" applyBorder="1" applyAlignment="1">
      <alignment horizontal="center"/>
    </xf>
    <xf numFmtId="0" fontId="1" fillId="0" borderId="25" xfId="0" applyFont="1" applyBorder="1" applyAlignment="1">
      <alignment horizontal="center"/>
    </xf>
    <xf numFmtId="4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0" fontId="0" fillId="0" borderId="23" xfId="0" applyFont="1" applyBorder="1" applyAlignment="1">
      <alignment/>
    </xf>
    <xf numFmtId="0" fontId="0" fillId="0" borderId="26" xfId="0" applyFont="1" applyBorder="1" applyAlignment="1">
      <alignment/>
    </xf>
    <xf numFmtId="0" fontId="0" fillId="0" borderId="25" xfId="0" applyFont="1" applyBorder="1" applyAlignment="1">
      <alignment/>
    </xf>
    <xf numFmtId="178" fontId="1" fillId="0" borderId="18"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8" xfId="0" applyNumberFormat="1" applyFont="1" applyBorder="1" applyAlignment="1">
      <alignment horizontal="center" vertical="center"/>
    </xf>
    <xf numFmtId="0" fontId="1" fillId="0" borderId="26" xfId="0" applyFont="1" applyBorder="1" applyAlignment="1">
      <alignment horizontal="center" vertical="center" wrapText="1"/>
    </xf>
    <xf numFmtId="0" fontId="0" fillId="0" borderId="15" xfId="0" applyFont="1" applyBorder="1" applyAlignment="1">
      <alignment horizontal="center" vertical="center" wrapText="1"/>
    </xf>
    <xf numFmtId="49" fontId="1" fillId="0" borderId="21" xfId="0" applyNumberFormat="1" applyFont="1" applyBorder="1" applyAlignment="1">
      <alignment horizontal="center" vertical="center"/>
    </xf>
    <xf numFmtId="178" fontId="0" fillId="0" borderId="31" xfId="0" applyNumberFormat="1" applyFont="1" applyBorder="1" applyAlignment="1">
      <alignment horizontal="center" vertical="center"/>
    </xf>
    <xf numFmtId="178" fontId="0" fillId="0" borderId="25" xfId="0" applyNumberFormat="1" applyFont="1" applyBorder="1" applyAlignment="1">
      <alignment horizontal="center" vertical="center"/>
    </xf>
    <xf numFmtId="178" fontId="1" fillId="0" borderId="2" xfId="0" applyNumberFormat="1" applyFont="1" applyBorder="1" applyAlignment="1">
      <alignment horizontal="center" vertical="center" wrapText="1"/>
    </xf>
    <xf numFmtId="0" fontId="0" fillId="0" borderId="5"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1" xfId="0" applyFont="1" applyBorder="1" applyAlignment="1">
      <alignment/>
    </xf>
    <xf numFmtId="178" fontId="1" fillId="0" borderId="30" xfId="0" applyNumberFormat="1" applyFont="1" applyBorder="1" applyAlignment="1">
      <alignment horizontal="center" vertical="center"/>
    </xf>
    <xf numFmtId="49" fontId="3" fillId="0" borderId="0" xfId="0" applyNumberFormat="1" applyFont="1" applyAlignment="1">
      <alignment horizontal="left"/>
    </xf>
    <xf numFmtId="49" fontId="1" fillId="0" borderId="2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181" fontId="1" fillId="0" borderId="32"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9" fontId="1" fillId="0" borderId="21" xfId="0" applyNumberFormat="1" applyFont="1" applyBorder="1" applyAlignment="1">
      <alignment horizontal="center" vertical="center"/>
    </xf>
    <xf numFmtId="181" fontId="1" fillId="0" borderId="18" xfId="0" applyNumberFormat="1" applyFont="1" applyBorder="1" applyAlignment="1">
      <alignment horizontal="center" vertical="center"/>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1" fontId="1" fillId="0" borderId="30" xfId="0" applyNumberFormat="1"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182" fontId="3" fillId="0" borderId="0" xfId="0" applyNumberFormat="1" applyFont="1" applyAlignment="1">
      <alignment horizontal="left"/>
    </xf>
    <xf numFmtId="182" fontId="1" fillId="0" borderId="0" xfId="0" applyNumberFormat="1" applyFont="1" applyBorder="1" applyAlignment="1">
      <alignment/>
    </xf>
    <xf numFmtId="182" fontId="1" fillId="0" borderId="0" xfId="0" applyNumberFormat="1" applyFont="1" applyAlignment="1">
      <alignment horizontal="left"/>
    </xf>
    <xf numFmtId="185"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1" xfId="0" applyNumberFormat="1" applyFont="1" applyBorder="1" applyAlignment="1">
      <alignment horizontal="center" vertical="center"/>
    </xf>
    <xf numFmtId="0" fontId="1" fillId="0" borderId="18" xfId="0" applyFont="1" applyBorder="1" applyAlignment="1">
      <alignment horizontal="center"/>
    </xf>
    <xf numFmtId="0" fontId="1" fillId="0" borderId="31" xfId="0" applyFont="1" applyBorder="1" applyAlignment="1">
      <alignment horizontal="center"/>
    </xf>
    <xf numFmtId="185" fontId="1" fillId="0" borderId="34" xfId="0" applyNumberFormat="1" applyFont="1" applyBorder="1" applyAlignment="1">
      <alignment horizontal="center" vertical="center"/>
    </xf>
    <xf numFmtId="0" fontId="0" fillId="0" borderId="35" xfId="0" applyFont="1" applyBorder="1" applyAlignment="1">
      <alignment horizontal="center" vertical="center"/>
    </xf>
    <xf numFmtId="187" fontId="1" fillId="0" borderId="24" xfId="0" applyNumberFormat="1" applyFont="1" applyBorder="1" applyAlignment="1">
      <alignment horizontal="center" vertical="center"/>
    </xf>
    <xf numFmtId="0" fontId="0" fillId="0" borderId="36" xfId="0" applyFont="1" applyBorder="1" applyAlignment="1">
      <alignment horizontal="center" vertical="center"/>
    </xf>
    <xf numFmtId="185" fontId="1" fillId="0" borderId="24" xfId="0" applyNumberFormat="1" applyFont="1" applyBorder="1" applyAlignment="1">
      <alignment horizontal="center" vertical="center"/>
    </xf>
    <xf numFmtId="187" fontId="1" fillId="0" borderId="18" xfId="0" applyNumberFormat="1" applyFont="1" applyBorder="1" applyAlignment="1">
      <alignment horizontal="center" vertical="center"/>
    </xf>
    <xf numFmtId="0" fontId="0" fillId="0" borderId="13" xfId="0" applyFont="1" applyBorder="1" applyAlignment="1">
      <alignment horizontal="center" vertical="center"/>
    </xf>
    <xf numFmtId="185" fontId="1" fillId="0" borderId="31" xfId="0" applyNumberFormat="1" applyFont="1" applyBorder="1" applyAlignment="1">
      <alignment horizontal="center" vertical="center"/>
    </xf>
    <xf numFmtId="0" fontId="0" fillId="0" borderId="15" xfId="0" applyFont="1" applyBorder="1" applyAlignment="1">
      <alignment horizontal="center" vertical="center"/>
    </xf>
    <xf numFmtId="0" fontId="1" fillId="0" borderId="2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chartsheet" Target="chartsheets/sheet2.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2001, 2002, 2003 und 2004 nach Wirtschaftsabschnitten</a:t>
            </a:r>
          </a:p>
        </c:rich>
      </c:tx>
      <c:layout/>
      <c:spPr>
        <a:noFill/>
        <a:ln>
          <a:noFill/>
        </a:ln>
      </c:spPr>
    </c:title>
    <c:plotArea>
      <c:layout>
        <c:manualLayout>
          <c:xMode val="edge"/>
          <c:yMode val="edge"/>
          <c:x val="0.0155"/>
          <c:y val="0.07625"/>
          <c:w val="0.9425"/>
          <c:h val="0.484"/>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1'!$F$30:$F$40</c:f>
              <c:numCache>
                <c:ptCount val="11"/>
                <c:pt idx="0">
                  <c:v>2.042</c:v>
                </c:pt>
                <c:pt idx="1">
                  <c:v>8.248</c:v>
                </c:pt>
                <c:pt idx="2">
                  <c:v>0.213</c:v>
                </c:pt>
                <c:pt idx="3">
                  <c:v>12.017</c:v>
                </c:pt>
                <c:pt idx="4">
                  <c:v>18.588</c:v>
                </c:pt>
                <c:pt idx="5">
                  <c:v>6.551</c:v>
                </c:pt>
                <c:pt idx="6">
                  <c:v>3.694</c:v>
                </c:pt>
                <c:pt idx="7">
                  <c:v>12.582</c:v>
                </c:pt>
                <c:pt idx="8">
                  <c:v>0.745</c:v>
                </c:pt>
                <c:pt idx="9">
                  <c:v>7.105</c:v>
                </c:pt>
                <c:pt idx="10">
                  <c:v>1.375</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1'!$G$30:$G$40</c:f>
              <c:numCache>
                <c:ptCount val="11"/>
                <c:pt idx="0">
                  <c:v>1.995</c:v>
                </c:pt>
                <c:pt idx="1">
                  <c:v>8.006</c:v>
                </c:pt>
                <c:pt idx="2">
                  <c:v>0.252</c:v>
                </c:pt>
                <c:pt idx="3">
                  <c:v>11.873</c:v>
                </c:pt>
                <c:pt idx="4">
                  <c:v>18.079</c:v>
                </c:pt>
                <c:pt idx="5">
                  <c:v>6.389</c:v>
                </c:pt>
                <c:pt idx="6">
                  <c:v>3.609</c:v>
                </c:pt>
                <c:pt idx="7">
                  <c:v>12.829</c:v>
                </c:pt>
                <c:pt idx="8">
                  <c:v>0.802</c:v>
                </c:pt>
                <c:pt idx="9">
                  <c:v>7.462</c:v>
                </c:pt>
                <c:pt idx="10">
                  <c:v>1.248</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1'!$H$30:$H$40</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1'!$I$30:$I$40</c:f>
              <c:numCache>
                <c:ptCount val="11"/>
                <c:pt idx="0">
                  <c:v>1.946</c:v>
                </c:pt>
                <c:pt idx="1">
                  <c:v>7.72</c:v>
                </c:pt>
                <c:pt idx="2">
                  <c:v>0.248</c:v>
                </c:pt>
                <c:pt idx="3">
                  <c:v>11.454</c:v>
                </c:pt>
                <c:pt idx="4">
                  <c:v>17.775</c:v>
                </c:pt>
                <c:pt idx="5">
                  <c:v>6.223</c:v>
                </c:pt>
                <c:pt idx="6">
                  <c:v>3.59</c:v>
                </c:pt>
                <c:pt idx="7">
                  <c:v>13.3</c:v>
                </c:pt>
                <c:pt idx="8">
                  <c:v>0.918</c:v>
                </c:pt>
                <c:pt idx="9">
                  <c:v>8.319</c:v>
                </c:pt>
                <c:pt idx="10">
                  <c:v>1.27</c:v>
                </c:pt>
              </c:numCache>
            </c:numRef>
          </c:val>
        </c:ser>
        <c:axId val="25342704"/>
        <c:axId val="26757745"/>
      </c:barChart>
      <c:catAx>
        <c:axId val="25342704"/>
        <c:scaling>
          <c:orientation val="minMax"/>
        </c:scaling>
        <c:axPos val="b"/>
        <c:delete val="0"/>
        <c:numFmt formatCode="General" sourceLinked="1"/>
        <c:majorTickMark val="none"/>
        <c:minorTickMark val="none"/>
        <c:tickLblPos val="nextTo"/>
        <c:crossAx val="26757745"/>
        <c:crosses val="autoZero"/>
        <c:auto val="1"/>
        <c:lblOffset val="100"/>
        <c:noMultiLvlLbl val="0"/>
      </c:catAx>
      <c:valAx>
        <c:axId val="26757745"/>
        <c:scaling>
          <c:orientation val="minMax"/>
          <c:max val="20"/>
        </c:scaling>
        <c:axPos val="l"/>
        <c:majorGridlines/>
        <c:delete val="0"/>
        <c:numFmt formatCode="General" sourceLinked="1"/>
        <c:majorTickMark val="out"/>
        <c:minorTickMark val="none"/>
        <c:tickLblPos val="nextTo"/>
        <c:crossAx val="25342704"/>
        <c:crossesAt val="1"/>
        <c:crossBetween val="between"/>
        <c:dispUnits/>
        <c:majorUnit val="5"/>
        <c:minorUnit val="1"/>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2001, 2002, 2003 und 2004 nach Wirtschaftsabschnitten</a:t>
            </a:r>
          </a:p>
        </c:rich>
      </c:tx>
      <c:layout/>
      <c:spPr>
        <a:noFill/>
        <a:ln>
          <a:noFill/>
        </a:ln>
      </c:spPr>
    </c:title>
    <c:plotArea>
      <c:layout>
        <c:manualLayout>
          <c:xMode val="edge"/>
          <c:yMode val="edge"/>
          <c:x val="0.0155"/>
          <c:y val="0.094"/>
          <c:w val="0.9715"/>
          <c:h val="0.469"/>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1'!$L$30:$L$40</c:f>
              <c:numCache>
                <c:ptCount val="11"/>
                <c:pt idx="0">
                  <c:v>1586.496</c:v>
                </c:pt>
                <c:pt idx="1">
                  <c:v>13204.374</c:v>
                </c:pt>
                <c:pt idx="2">
                  <c:v>2934.65</c:v>
                </c:pt>
                <c:pt idx="3">
                  <c:v>5128.925</c:v>
                </c:pt>
                <c:pt idx="4">
                  <c:v>11658.992</c:v>
                </c:pt>
                <c:pt idx="5">
                  <c:v>884.49</c:v>
                </c:pt>
                <c:pt idx="6">
                  <c:v>1414.914</c:v>
                </c:pt>
                <c:pt idx="7">
                  <c:v>5517.582</c:v>
                </c:pt>
                <c:pt idx="8">
                  <c:v>566.779</c:v>
                </c:pt>
                <c:pt idx="9">
                  <c:v>1283.479</c:v>
                </c:pt>
                <c:pt idx="10">
                  <c:v>430.441</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1'!$M$30:$M$40</c:f>
              <c:numCache>
                <c:ptCount val="11"/>
                <c:pt idx="0">
                  <c:v>1414.534</c:v>
                </c:pt>
                <c:pt idx="1">
                  <c:v>12638.262</c:v>
                </c:pt>
                <c:pt idx="2">
                  <c:v>3079.249</c:v>
                </c:pt>
                <c:pt idx="3">
                  <c:v>4634.614</c:v>
                </c:pt>
                <c:pt idx="4">
                  <c:v>10831.466</c:v>
                </c:pt>
                <c:pt idx="5">
                  <c:v>850.58</c:v>
                </c:pt>
                <c:pt idx="6">
                  <c:v>1427.545</c:v>
                </c:pt>
                <c:pt idx="7">
                  <c:v>5402.234</c:v>
                </c:pt>
                <c:pt idx="8">
                  <c:v>585.169</c:v>
                </c:pt>
                <c:pt idx="9">
                  <c:v>1366.282</c:v>
                </c:pt>
                <c:pt idx="10">
                  <c:v>328.313</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1'!$N$30:$N$40</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1'!$O$30:$O$40</c:f>
              <c:numCache>
                <c:ptCount val="11"/>
                <c:pt idx="0">
                  <c:v>1418.265</c:v>
                </c:pt>
                <c:pt idx="1">
                  <c:v>14066.118</c:v>
                </c:pt>
                <c:pt idx="2">
                  <c:v>3402.577</c:v>
                </c:pt>
                <c:pt idx="3">
                  <c:v>3685.34</c:v>
                </c:pt>
                <c:pt idx="4">
                  <c:v>11209.382</c:v>
                </c:pt>
                <c:pt idx="5">
                  <c:v>847.459</c:v>
                </c:pt>
                <c:pt idx="6">
                  <c:v>1487.175</c:v>
                </c:pt>
                <c:pt idx="7">
                  <c:v>5414.602</c:v>
                </c:pt>
                <c:pt idx="8">
                  <c:v>579.64</c:v>
                </c:pt>
                <c:pt idx="9">
                  <c:v>1536.863</c:v>
                </c:pt>
                <c:pt idx="10">
                  <c:v>327.329</c:v>
                </c:pt>
              </c:numCache>
            </c:numRef>
          </c:val>
        </c:ser>
        <c:axId val="39493114"/>
        <c:axId val="19893707"/>
      </c:barChart>
      <c:catAx>
        <c:axId val="39493114"/>
        <c:scaling>
          <c:orientation val="minMax"/>
        </c:scaling>
        <c:axPos val="b"/>
        <c:delete val="0"/>
        <c:numFmt formatCode="General" sourceLinked="1"/>
        <c:majorTickMark val="none"/>
        <c:minorTickMark val="none"/>
        <c:tickLblPos val="nextTo"/>
        <c:crossAx val="19893707"/>
        <c:crosses val="autoZero"/>
        <c:auto val="1"/>
        <c:lblOffset val="100"/>
        <c:noMultiLvlLbl val="0"/>
      </c:catAx>
      <c:valAx>
        <c:axId val="19893707"/>
        <c:scaling>
          <c:orientation val="minMax"/>
          <c:max val="15000"/>
        </c:scaling>
        <c:axPos val="l"/>
        <c:majorGridlines/>
        <c:delete val="0"/>
        <c:numFmt formatCode="General" sourceLinked="1"/>
        <c:majorTickMark val="out"/>
        <c:minorTickMark val="none"/>
        <c:tickLblPos val="nextTo"/>
        <c:crossAx val="39493114"/>
        <c:crossesAt val="1"/>
        <c:crossBetween val="between"/>
        <c:dispUnits/>
        <c:majorUnit val="2500"/>
        <c:minorUnit val="100"/>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2003 und 2004 nach Umsatzgrößenklassen</a:t>
            </a:r>
          </a:p>
        </c:rich>
      </c:tx>
      <c:layout/>
      <c:spPr>
        <a:noFill/>
        <a:ln>
          <a:noFill/>
        </a:ln>
      </c:spPr>
    </c:title>
    <c:plotArea>
      <c:layout>
        <c:manualLayout>
          <c:xMode val="edge"/>
          <c:yMode val="edge"/>
          <c:x val="0.01825"/>
          <c:y val="0.115"/>
          <c:w val="0.96725"/>
          <c:h val="0.697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2+3'!$E$45:$E$56</c:f>
              <c:numCache>
                <c:ptCount val="12"/>
                <c:pt idx="0">
                  <c:v>22</c:v>
                </c:pt>
                <c:pt idx="1">
                  <c:v>33</c:v>
                </c:pt>
                <c:pt idx="2">
                  <c:v>93</c:v>
                </c:pt>
                <c:pt idx="3">
                  <c:v>376</c:v>
                </c:pt>
                <c:pt idx="4">
                  <c:v>690</c:v>
                </c:pt>
                <c:pt idx="5">
                  <c:v>2159</c:v>
                </c:pt>
                <c:pt idx="6">
                  <c:v>3045</c:v>
                </c:pt>
                <c:pt idx="7">
                  <c:v>5114</c:v>
                </c:pt>
                <c:pt idx="8">
                  <c:v>8267</c:v>
                </c:pt>
                <c:pt idx="9">
                  <c:v>16537</c:v>
                </c:pt>
                <c:pt idx="10">
                  <c:v>15292</c:v>
                </c:pt>
                <c:pt idx="11">
                  <c:v>20747</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2+3'!$F$45:$F$56</c:f>
              <c:numCache>
                <c:ptCount val="12"/>
                <c:pt idx="0">
                  <c:v>25</c:v>
                </c:pt>
                <c:pt idx="1">
                  <c:v>32</c:v>
                </c:pt>
                <c:pt idx="2">
                  <c:v>113</c:v>
                </c:pt>
                <c:pt idx="3">
                  <c:v>382</c:v>
                </c:pt>
                <c:pt idx="4">
                  <c:v>674</c:v>
                </c:pt>
                <c:pt idx="5">
                  <c:v>2048</c:v>
                </c:pt>
                <c:pt idx="6">
                  <c:v>2977</c:v>
                </c:pt>
                <c:pt idx="7">
                  <c:v>4738</c:v>
                </c:pt>
                <c:pt idx="8">
                  <c:v>7940</c:v>
                </c:pt>
                <c:pt idx="9">
                  <c:v>16329</c:v>
                </c:pt>
                <c:pt idx="10">
                  <c:v>15522</c:v>
                </c:pt>
                <c:pt idx="11">
                  <c:v>21983</c:v>
                </c:pt>
              </c:numCache>
            </c:numRef>
          </c:val>
        </c:ser>
        <c:axId val="44825636"/>
        <c:axId val="777541"/>
      </c:barChart>
      <c:catAx>
        <c:axId val="44825636"/>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77541"/>
        <c:crosses val="autoZero"/>
        <c:auto val="1"/>
        <c:lblOffset val="100"/>
        <c:noMultiLvlLbl val="0"/>
      </c:catAx>
      <c:valAx>
        <c:axId val="777541"/>
        <c:scaling>
          <c:orientation val="minMax"/>
          <c:max val="225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825636"/>
        <c:crossesAt val="1"/>
        <c:crossBetween val="between"/>
        <c:dispUnits/>
        <c:majorUnit val="2500"/>
        <c:minorUnit val="1000"/>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2003 und 2004 nach Umsatzgrößenklassen</a:t>
            </a:r>
          </a:p>
        </c:rich>
      </c:tx>
      <c:layout>
        <c:manualLayout>
          <c:xMode val="factor"/>
          <c:yMode val="factor"/>
          <c:x val="0.009"/>
          <c:y val="-0.0065"/>
        </c:manualLayout>
      </c:layout>
      <c:spPr>
        <a:noFill/>
        <a:ln>
          <a:noFill/>
        </a:ln>
      </c:spPr>
    </c:title>
    <c:plotArea>
      <c:layout>
        <c:manualLayout>
          <c:xMode val="edge"/>
          <c:yMode val="edge"/>
          <c:x val="0.01825"/>
          <c:y val="0.15675"/>
          <c:w val="0.9585"/>
          <c:h val="0.665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2+3'!$J$45:$J$56</c:f>
              <c:numCache>
                <c:ptCount val="12"/>
                <c:pt idx="0">
                  <c:v>5803.759</c:v>
                </c:pt>
                <c:pt idx="1">
                  <c:v>2353.86</c:v>
                </c:pt>
                <c:pt idx="2">
                  <c:v>3195.279</c:v>
                </c:pt>
                <c:pt idx="3">
                  <c:v>5808.126</c:v>
                </c:pt>
                <c:pt idx="4">
                  <c:v>4740.81</c:v>
                </c:pt>
                <c:pt idx="5">
                  <c:v>6629.734</c:v>
                </c:pt>
                <c:pt idx="6">
                  <c:v>4243.172</c:v>
                </c:pt>
                <c:pt idx="7">
                  <c:v>3577.89</c:v>
                </c:pt>
                <c:pt idx="8">
                  <c:v>2921.927</c:v>
                </c:pt>
                <c:pt idx="9">
                  <c:v>2615.268</c:v>
                </c:pt>
                <c:pt idx="10">
                  <c:v>1095.958</c:v>
                </c:pt>
                <c:pt idx="11">
                  <c:v>666.161</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2+3'!$K$45:$K$56</c:f>
              <c:numCache>
                <c:ptCount val="12"/>
                <c:pt idx="0">
                  <c:v>6355.441</c:v>
                </c:pt>
                <c:pt idx="1">
                  <c:v>2197.136</c:v>
                </c:pt>
                <c:pt idx="2">
                  <c:v>3901.401</c:v>
                </c:pt>
                <c:pt idx="3">
                  <c:v>5840.758</c:v>
                </c:pt>
                <c:pt idx="4">
                  <c:v>4671.716</c:v>
                </c:pt>
                <c:pt idx="5">
                  <c:v>6330.845</c:v>
                </c:pt>
                <c:pt idx="6">
                  <c:v>4163.723</c:v>
                </c:pt>
                <c:pt idx="7">
                  <c:v>3323.274</c:v>
                </c:pt>
                <c:pt idx="8">
                  <c:v>2791.9</c:v>
                </c:pt>
                <c:pt idx="9">
                  <c:v>2588.36</c:v>
                </c:pt>
                <c:pt idx="10">
                  <c:v>1112.531</c:v>
                </c:pt>
                <c:pt idx="11">
                  <c:v>697.665</c:v>
                </c:pt>
              </c:numCache>
            </c:numRef>
          </c:val>
        </c:ser>
        <c:axId val="6997870"/>
        <c:axId val="62980831"/>
      </c:barChart>
      <c:catAx>
        <c:axId val="6997870"/>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980831"/>
        <c:crosses val="autoZero"/>
        <c:auto val="1"/>
        <c:lblOffset val="100"/>
        <c:noMultiLvlLbl val="0"/>
      </c:catAx>
      <c:valAx>
        <c:axId val="6298083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997870"/>
        <c:crossesAt val="1"/>
        <c:crossBetween val="between"/>
        <c:dispUnits/>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2004 nach Rechtsformen</a:t>
            </a:r>
          </a:p>
        </c:rich>
      </c:tx>
      <c:layout/>
      <c:spPr>
        <a:noFill/>
        <a:ln>
          <a:noFill/>
        </a:ln>
      </c:spPr>
    </c:title>
    <c:plotArea>
      <c:layout>
        <c:manualLayout>
          <c:xMode val="edge"/>
          <c:yMode val="edge"/>
          <c:x val="0.30375"/>
          <c:y val="0.14075"/>
          <c:w val="0.46325"/>
          <c:h val="0.5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2+3'!$F$28:$F$31</c:f>
              <c:numCache>
                <c:ptCount val="4"/>
                <c:pt idx="0">
                  <c:v>54060</c:v>
                </c:pt>
                <c:pt idx="1">
                  <c:v>7697</c:v>
                </c:pt>
                <c:pt idx="2">
                  <c:v>9871</c:v>
                </c:pt>
                <c:pt idx="3">
                  <c:v>1135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2004 nach Rechtsformen</a:t>
            </a:r>
          </a:p>
        </c:rich>
      </c:tx>
      <c:layout/>
      <c:spPr>
        <a:noFill/>
        <a:ln>
          <a:noFill/>
        </a:ln>
      </c:spPr>
    </c:title>
    <c:plotArea>
      <c:layout>
        <c:manualLayout>
          <c:xMode val="edge"/>
          <c:yMode val="edge"/>
          <c:x val="0.30025"/>
          <c:y val="0.13175"/>
          <c:w val="0.4545"/>
          <c:h val="0.58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2+3'!$H$28:$H$31</c:f>
              <c:numCache>
                <c:ptCount val="4"/>
                <c:pt idx="0">
                  <c:v>11394.039</c:v>
                </c:pt>
                <c:pt idx="1">
                  <c:v>8968.513</c:v>
                </c:pt>
                <c:pt idx="2">
                  <c:v>21842.05</c:v>
                </c:pt>
                <c:pt idx="3">
                  <c:v>1770.15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&amp;C&amp;8- 86 -</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&amp;C&amp;8- 87 -</oddHead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cdr:x>
      <cdr:y>0.8615</cdr:y>
    </cdr:from>
    <cdr:to>
      <cdr:x>0.688</cdr:x>
      <cdr:y>0.888</cdr:y>
    </cdr:to>
    <cdr:sp>
      <cdr:nvSpPr>
        <cdr:cNvPr id="1" name="Rectangle 1"/>
        <cdr:cNvSpPr>
          <a:spLocks/>
        </cdr:cNvSpPr>
      </cdr:nvSpPr>
      <cdr:spPr>
        <a:xfrm>
          <a:off x="3486150" y="371475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0.8615</cdr:y>
    </cdr:from>
    <cdr:to>
      <cdr:x>0.4035</cdr:x>
      <cdr:y>0.888</cdr:y>
    </cdr:to>
    <cdr:sp>
      <cdr:nvSpPr>
        <cdr:cNvPr id="2" name="Rectangle 2"/>
        <cdr:cNvSpPr>
          <a:spLocks/>
        </cdr:cNvSpPr>
      </cdr:nvSpPr>
      <cdr:spPr>
        <a:xfrm>
          <a:off x="1971675" y="371475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0.8615</cdr:y>
    </cdr:from>
    <cdr:to>
      <cdr:x>0.50875</cdr:x>
      <cdr:y>0.90625</cdr:y>
    </cdr:to>
    <cdr:sp>
      <cdr:nvSpPr>
        <cdr:cNvPr id="3" name="TextBox 3"/>
        <cdr:cNvSpPr txBox="1">
          <a:spLocks noChangeArrowheads="1"/>
        </cdr:cNvSpPr>
      </cdr:nvSpPr>
      <cdr:spPr>
        <a:xfrm>
          <a:off x="2219325" y="3714750"/>
          <a:ext cx="4857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0.70775</cdr:x>
      <cdr:y>0.8615</cdr:y>
    </cdr:from>
    <cdr:to>
      <cdr:x>0.8275</cdr:x>
      <cdr:y>0.90625</cdr:y>
    </cdr:to>
    <cdr:sp>
      <cdr:nvSpPr>
        <cdr:cNvPr id="4" name="TextBox 4"/>
        <cdr:cNvSpPr txBox="1">
          <a:spLocks noChangeArrowheads="1"/>
        </cdr:cNvSpPr>
      </cdr:nvSpPr>
      <cdr:spPr>
        <a:xfrm>
          <a:off x="3762375" y="3714750"/>
          <a:ext cx="6381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0.519</cdr:x>
      <cdr:y>0.81275</cdr:y>
    </cdr:from>
    <cdr:to>
      <cdr:x>0.655</cdr:x>
      <cdr:y>0.8615</cdr:y>
    </cdr:to>
    <cdr:sp>
      <cdr:nvSpPr>
        <cdr:cNvPr id="5" name="TextBox 5"/>
        <cdr:cNvSpPr txBox="1">
          <a:spLocks noChangeArrowheads="1"/>
        </cdr:cNvSpPr>
      </cdr:nvSpPr>
      <cdr:spPr>
        <a:xfrm>
          <a:off x="2762250" y="3505200"/>
          <a:ext cx="7239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0.22</cdr:x>
      <cdr:y>0.06225</cdr:y>
    </cdr:from>
    <cdr:to>
      <cdr:x>0.313</cdr:x>
      <cdr:y>0.10375</cdr:y>
    </cdr:to>
    <cdr:sp>
      <cdr:nvSpPr>
        <cdr:cNvPr id="6" name="TextBox 6"/>
        <cdr:cNvSpPr txBox="1">
          <a:spLocks noChangeArrowheads="1"/>
        </cdr:cNvSpPr>
      </cdr:nvSpPr>
      <cdr:spPr>
        <a:xfrm>
          <a:off x="1162050" y="266700"/>
          <a:ext cx="4953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0.00725</cdr:x>
      <cdr:y>0.94675</cdr:y>
    </cdr:from>
    <cdr:to>
      <cdr:x>0.313</cdr:x>
      <cdr:y>0.9845</cdr:y>
    </cdr:to>
    <cdr:sp>
      <cdr:nvSpPr>
        <cdr:cNvPr id="7" name="TextBox 7"/>
        <cdr:cNvSpPr txBox="1">
          <a:spLocks noChangeArrowheads="1"/>
        </cdr:cNvSpPr>
      </cdr:nvSpPr>
      <cdr:spPr>
        <a:xfrm>
          <a:off x="38100" y="4076700"/>
          <a:ext cx="16287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0.67625</cdr:x>
      <cdr:y>0.88525</cdr:y>
    </cdr:from>
    <cdr:to>
      <cdr:x>0.70825</cdr:x>
      <cdr:y>0.91325</cdr:y>
    </cdr:to>
    <cdr:sp>
      <cdr:nvSpPr>
        <cdr:cNvPr id="1" name="Rectangle 1"/>
        <cdr:cNvSpPr>
          <a:spLocks/>
        </cdr:cNvSpPr>
      </cdr:nvSpPr>
      <cdr:spPr>
        <a:xfrm>
          <a:off x="3571875" y="3667125"/>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0.39775</cdr:x>
      <cdr:y>0.88525</cdr:y>
    </cdr:from>
    <cdr:to>
      <cdr:x>0.42975</cdr:x>
      <cdr:y>0.91325</cdr:y>
    </cdr:to>
    <cdr:sp>
      <cdr:nvSpPr>
        <cdr:cNvPr id="2" name="Rectangle 2"/>
        <cdr:cNvSpPr>
          <a:spLocks/>
        </cdr:cNvSpPr>
      </cdr:nvSpPr>
      <cdr:spPr>
        <a:xfrm>
          <a:off x="2095500" y="366712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0.8735</cdr:y>
    </cdr:from>
    <cdr:to>
      <cdr:x>0.60825</cdr:x>
      <cdr:y>0.91325</cdr:y>
    </cdr:to>
    <cdr:sp>
      <cdr:nvSpPr>
        <cdr:cNvPr id="3" name="TextBox 3"/>
        <cdr:cNvSpPr txBox="1">
          <a:spLocks noChangeArrowheads="1"/>
        </cdr:cNvSpPr>
      </cdr:nvSpPr>
      <cdr:spPr>
        <a:xfrm>
          <a:off x="2400300"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0.7345</cdr:x>
      <cdr:y>0.8735</cdr:y>
    </cdr:from>
    <cdr:to>
      <cdr:x>0.88825</cdr:x>
      <cdr:y>0.91325</cdr:y>
    </cdr:to>
    <cdr:sp>
      <cdr:nvSpPr>
        <cdr:cNvPr id="4" name="TextBox 4"/>
        <cdr:cNvSpPr txBox="1">
          <a:spLocks noChangeArrowheads="1"/>
        </cdr:cNvSpPr>
      </cdr:nvSpPr>
      <cdr:spPr>
        <a:xfrm>
          <a:off x="3876675"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0.524</cdr:x>
      <cdr:y>0.82175</cdr:y>
    </cdr:from>
    <cdr:to>
      <cdr:x>0.67625</cdr:x>
      <cdr:y>0.8735</cdr:y>
    </cdr:to>
    <cdr:sp>
      <cdr:nvSpPr>
        <cdr:cNvPr id="5" name="TextBox 5"/>
        <cdr:cNvSpPr txBox="1">
          <a:spLocks noChangeArrowheads="1"/>
        </cdr:cNvSpPr>
      </cdr:nvSpPr>
      <cdr:spPr>
        <a:xfrm>
          <a:off x="2762250" y="3409950"/>
          <a:ext cx="8001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0.2215</cdr:x>
      <cdr:y>0.0985</cdr:y>
    </cdr:from>
    <cdr:to>
      <cdr:x>0.35</cdr:x>
      <cdr:y>0.13375</cdr:y>
    </cdr:to>
    <cdr:sp>
      <cdr:nvSpPr>
        <cdr:cNvPr id="6" name="TextBox 6"/>
        <cdr:cNvSpPr txBox="1">
          <a:spLocks noChangeArrowheads="1"/>
        </cdr:cNvSpPr>
      </cdr:nvSpPr>
      <cdr:spPr>
        <a:xfrm>
          <a:off x="1162050" y="4000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cdr:x>
      <cdr:y>0.9555</cdr:y>
    </cdr:from>
    <cdr:to>
      <cdr:x>0.32975</cdr:x>
      <cdr:y>1</cdr:y>
    </cdr:to>
    <cdr:sp>
      <cdr:nvSpPr>
        <cdr:cNvPr id="7" name="TextBox 7"/>
        <cdr:cNvSpPr txBox="1">
          <a:spLocks noChangeArrowheads="1"/>
        </cdr:cNvSpPr>
      </cdr:nvSpPr>
      <cdr:spPr>
        <a:xfrm>
          <a:off x="0" y="3962400"/>
          <a:ext cx="1743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752475</xdr:colOff>
      <xdr:row>26</xdr:row>
      <xdr:rowOff>142875</xdr:rowOff>
    </xdr:to>
    <xdr:graphicFrame>
      <xdr:nvGraphicFramePr>
        <xdr:cNvPr id="1" name="Chart 1"/>
        <xdr:cNvGraphicFramePr/>
      </xdr:nvGraphicFramePr>
      <xdr:xfrm>
        <a:off x="0" y="38100"/>
        <a:ext cx="5324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29</xdr:row>
      <xdr:rowOff>142875</xdr:rowOff>
    </xdr:from>
    <xdr:to>
      <xdr:col>6</xdr:col>
      <xdr:colOff>752475</xdr:colOff>
      <xdr:row>55</xdr:row>
      <xdr:rowOff>85725</xdr:rowOff>
    </xdr:to>
    <xdr:graphicFrame>
      <xdr:nvGraphicFramePr>
        <xdr:cNvPr id="2" name="Chart 2"/>
        <xdr:cNvGraphicFramePr/>
      </xdr:nvGraphicFramePr>
      <xdr:xfrm>
        <a:off x="38100" y="4838700"/>
        <a:ext cx="5286375" cy="4152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0.7565</cdr:y>
    </cdr:from>
    <cdr:to>
      <cdr:x>0.507</cdr:x>
      <cdr:y>0.8015</cdr:y>
    </cdr:to>
    <cdr:sp>
      <cdr:nvSpPr>
        <cdr:cNvPr id="1" name="TextBox 1"/>
        <cdr:cNvSpPr txBox="1">
          <a:spLocks noChangeArrowheads="1"/>
        </cdr:cNvSpPr>
      </cdr:nvSpPr>
      <cdr:spPr>
        <a:xfrm>
          <a:off x="1628775" y="3286125"/>
          <a:ext cx="1047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0.2565</cdr:x>
      <cdr:y>0.7565</cdr:y>
    </cdr:from>
    <cdr:to>
      <cdr:x>0.29075</cdr:x>
      <cdr:y>0.785</cdr:y>
    </cdr:to>
    <cdr:sp>
      <cdr:nvSpPr>
        <cdr:cNvPr id="2" name="Rectangle 2"/>
        <cdr:cNvSpPr>
          <a:spLocks/>
        </cdr:cNvSpPr>
      </cdr:nvSpPr>
      <cdr:spPr>
        <a:xfrm>
          <a:off x="1352550" y="3286125"/>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0.7565</cdr:y>
    </cdr:from>
    <cdr:to>
      <cdr:x>0.62775</cdr:x>
      <cdr:y>0.785</cdr:y>
    </cdr:to>
    <cdr:sp>
      <cdr:nvSpPr>
        <cdr:cNvPr id="3" name="Rectangle 3"/>
        <cdr:cNvSpPr>
          <a:spLocks/>
        </cdr:cNvSpPr>
      </cdr:nvSpPr>
      <cdr:spPr>
        <a:xfrm>
          <a:off x="3133725" y="3286125"/>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0.817</cdr:y>
    </cdr:from>
    <cdr:to>
      <cdr:x>0.62775</cdr:x>
      <cdr:y>0.8455</cdr:y>
    </cdr:to>
    <cdr:sp>
      <cdr:nvSpPr>
        <cdr:cNvPr id="4" name="Rectangle 4"/>
        <cdr:cNvSpPr>
          <a:spLocks/>
        </cdr:cNvSpPr>
      </cdr:nvSpPr>
      <cdr:spPr>
        <a:xfrm>
          <a:off x="3133725" y="3552825"/>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0.2565</cdr:x>
      <cdr:y>0.817</cdr:y>
    </cdr:from>
    <cdr:to>
      <cdr:x>0.29075</cdr:x>
      <cdr:y>0.8455</cdr:y>
    </cdr:to>
    <cdr:sp>
      <cdr:nvSpPr>
        <cdr:cNvPr id="5" name="Rectangle 5"/>
        <cdr:cNvSpPr>
          <a:spLocks/>
        </cdr:cNvSpPr>
      </cdr:nvSpPr>
      <cdr:spPr>
        <a:xfrm>
          <a:off x="1352550" y="3552825"/>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0.95975</cdr:y>
    </cdr:from>
    <cdr:to>
      <cdr:x>0.3095</cdr:x>
      <cdr:y>0.9975</cdr:y>
    </cdr:to>
    <cdr:sp>
      <cdr:nvSpPr>
        <cdr:cNvPr id="6" name="TextBox 6"/>
        <cdr:cNvSpPr txBox="1">
          <a:spLocks noChangeArrowheads="1"/>
        </cdr:cNvSpPr>
      </cdr:nvSpPr>
      <cdr:spPr>
        <a:xfrm>
          <a:off x="0" y="4171950"/>
          <a:ext cx="1638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0.6445</cdr:x>
      <cdr:y>0.75225</cdr:y>
    </cdr:from>
    <cdr:to>
      <cdr:x>0.86975</cdr:x>
      <cdr:y>0.7895</cdr:y>
    </cdr:to>
    <cdr:sp>
      <cdr:nvSpPr>
        <cdr:cNvPr id="7" name="TextBox 7"/>
        <cdr:cNvSpPr txBox="1">
          <a:spLocks noChangeArrowheads="1"/>
        </cdr:cNvSpPr>
      </cdr:nvSpPr>
      <cdr:spPr>
        <a:xfrm flipV="1">
          <a:off x="3400425" y="3267075"/>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0.3095</cdr:x>
      <cdr:y>0.8145</cdr:y>
    </cdr:from>
    <cdr:to>
      <cdr:x>0.54725</cdr:x>
      <cdr:y>0.85175</cdr:y>
    </cdr:to>
    <cdr:sp>
      <cdr:nvSpPr>
        <cdr:cNvPr id="8" name="TextBox 8"/>
        <cdr:cNvSpPr txBox="1">
          <a:spLocks noChangeArrowheads="1"/>
        </cdr:cNvSpPr>
      </cdr:nvSpPr>
      <cdr:spPr>
        <a:xfrm flipV="1">
          <a:off x="1628775" y="354330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0.6445</cdr:x>
      <cdr:y>0.8145</cdr:y>
    </cdr:from>
    <cdr:to>
      <cdr:x>0.868</cdr:x>
      <cdr:y>0.84725</cdr:y>
    </cdr:to>
    <cdr:sp>
      <cdr:nvSpPr>
        <cdr:cNvPr id="9" name="TextBox 9"/>
        <cdr:cNvSpPr txBox="1">
          <a:spLocks noChangeArrowheads="1"/>
        </cdr:cNvSpPr>
      </cdr:nvSpPr>
      <cdr:spPr>
        <a:xfrm flipV="1">
          <a:off x="3400425" y="354330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0.75775</cdr:y>
    </cdr:from>
    <cdr:to>
      <cdr:x>0.27225</cdr:x>
      <cdr:y>0.78775</cdr:y>
    </cdr:to>
    <cdr:sp>
      <cdr:nvSpPr>
        <cdr:cNvPr id="1" name="Rectangle 1"/>
        <cdr:cNvSpPr>
          <a:spLocks/>
        </cdr:cNvSpPr>
      </cdr:nvSpPr>
      <cdr:spPr>
        <a:xfrm>
          <a:off x="1257300" y="3124200"/>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0.75775</cdr:y>
    </cdr:from>
    <cdr:to>
      <cdr:x>0.62575</cdr:x>
      <cdr:y>0.78775</cdr:y>
    </cdr:to>
    <cdr:sp>
      <cdr:nvSpPr>
        <cdr:cNvPr id="2" name="Rectangle 2"/>
        <cdr:cNvSpPr>
          <a:spLocks/>
        </cdr:cNvSpPr>
      </cdr:nvSpPr>
      <cdr:spPr>
        <a:xfrm>
          <a:off x="3124200" y="3124200"/>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0.238</cdr:x>
      <cdr:y>0.826</cdr:y>
    </cdr:from>
    <cdr:to>
      <cdr:x>0.27225</cdr:x>
      <cdr:y>0.856</cdr:y>
    </cdr:to>
    <cdr:sp>
      <cdr:nvSpPr>
        <cdr:cNvPr id="3" name="Rectangle 3"/>
        <cdr:cNvSpPr>
          <a:spLocks/>
        </cdr:cNvSpPr>
      </cdr:nvSpPr>
      <cdr:spPr>
        <a:xfrm>
          <a:off x="1257300" y="3409950"/>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0.826</cdr:y>
    </cdr:from>
    <cdr:to>
      <cdr:x>0.62575</cdr:x>
      <cdr:y>0.856</cdr:y>
    </cdr:to>
    <cdr:sp>
      <cdr:nvSpPr>
        <cdr:cNvPr id="4" name="Rectangle 4"/>
        <cdr:cNvSpPr>
          <a:spLocks/>
        </cdr:cNvSpPr>
      </cdr:nvSpPr>
      <cdr:spPr>
        <a:xfrm>
          <a:off x="3124200" y="3409950"/>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0.75775</cdr:y>
    </cdr:from>
    <cdr:to>
      <cdr:x>0.48925</cdr:x>
      <cdr:y>0.80475</cdr:y>
    </cdr:to>
    <cdr:sp>
      <cdr:nvSpPr>
        <cdr:cNvPr id="5" name="TextBox 5"/>
        <cdr:cNvSpPr txBox="1">
          <a:spLocks noChangeArrowheads="1"/>
        </cdr:cNvSpPr>
      </cdr:nvSpPr>
      <cdr:spPr>
        <a:xfrm>
          <a:off x="1533525" y="3124200"/>
          <a:ext cx="1047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0.6465</cdr:x>
      <cdr:y>0.75775</cdr:y>
    </cdr:from>
    <cdr:to>
      <cdr:x>0.87175</cdr:x>
      <cdr:y>0.797</cdr:y>
    </cdr:to>
    <cdr:sp>
      <cdr:nvSpPr>
        <cdr:cNvPr id="6" name="TextBox 6"/>
        <cdr:cNvSpPr txBox="1">
          <a:spLocks noChangeArrowheads="1"/>
        </cdr:cNvSpPr>
      </cdr:nvSpPr>
      <cdr:spPr>
        <a:xfrm flipV="1">
          <a:off x="3409950" y="3124200"/>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0.29125</cdr:x>
      <cdr:y>0.826</cdr:y>
    </cdr:from>
    <cdr:to>
      <cdr:x>0.529</cdr:x>
      <cdr:y>0.86525</cdr:y>
    </cdr:to>
    <cdr:sp>
      <cdr:nvSpPr>
        <cdr:cNvPr id="7" name="TextBox 7"/>
        <cdr:cNvSpPr txBox="1">
          <a:spLocks noChangeArrowheads="1"/>
        </cdr:cNvSpPr>
      </cdr:nvSpPr>
      <cdr:spPr>
        <a:xfrm flipV="1">
          <a:off x="1533525" y="340995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0.64825</cdr:x>
      <cdr:y>0.826</cdr:y>
    </cdr:from>
    <cdr:to>
      <cdr:x>0.87175</cdr:x>
      <cdr:y>0.8605</cdr:y>
    </cdr:to>
    <cdr:sp>
      <cdr:nvSpPr>
        <cdr:cNvPr id="8" name="TextBox 8"/>
        <cdr:cNvSpPr txBox="1">
          <a:spLocks noChangeArrowheads="1"/>
        </cdr:cNvSpPr>
      </cdr:nvSpPr>
      <cdr:spPr>
        <a:xfrm flipV="1">
          <a:off x="3419475" y="340995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cdr:x>
      <cdr:y>0.96225</cdr:y>
    </cdr:from>
    <cdr:to>
      <cdr:x>0.308</cdr:x>
      <cdr:y>1</cdr:y>
    </cdr:to>
    <cdr:sp>
      <cdr:nvSpPr>
        <cdr:cNvPr id="9" name="TextBox 9"/>
        <cdr:cNvSpPr txBox="1">
          <a:spLocks noChangeArrowheads="1"/>
        </cdr:cNvSpPr>
      </cdr:nvSpPr>
      <cdr:spPr>
        <a:xfrm>
          <a:off x="0" y="3971925"/>
          <a:ext cx="16287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714375</xdr:colOff>
      <xdr:row>27</xdr:row>
      <xdr:rowOff>0</xdr:rowOff>
    </xdr:to>
    <xdr:graphicFrame>
      <xdr:nvGraphicFramePr>
        <xdr:cNvPr id="1" name="Chart 1"/>
        <xdr:cNvGraphicFramePr/>
      </xdr:nvGraphicFramePr>
      <xdr:xfrm>
        <a:off x="0" y="19050"/>
        <a:ext cx="5286375" cy="4352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9525</xdr:rowOff>
    </xdr:from>
    <xdr:to>
      <xdr:col>6</xdr:col>
      <xdr:colOff>714375</xdr:colOff>
      <xdr:row>55</xdr:row>
      <xdr:rowOff>95250</xdr:rowOff>
    </xdr:to>
    <xdr:graphicFrame>
      <xdr:nvGraphicFramePr>
        <xdr:cNvPr id="2" name="Chart 2"/>
        <xdr:cNvGraphicFramePr/>
      </xdr:nvGraphicFramePr>
      <xdr:xfrm>
        <a:off x="0" y="4867275"/>
        <a:ext cx="5286375" cy="4133850"/>
      </xdr:xfrm>
      <a:graphic>
        <a:graphicData uri="http://schemas.openxmlformats.org/drawingml/2006/chart">
          <c:chart xmlns:c="http://schemas.openxmlformats.org/drawingml/2006/chart" r:id="rId2"/>
        </a:graphicData>
      </a:graphic>
    </xdr:graphicFrame>
    <xdr:clientData/>
  </xdr:twoCellAnchor>
  <xdr:twoCellAnchor>
    <xdr:from>
      <xdr:col>3</xdr:col>
      <xdr:colOff>314325</xdr:colOff>
      <xdr:row>33</xdr:row>
      <xdr:rowOff>47625</xdr:rowOff>
    </xdr:from>
    <xdr:to>
      <xdr:col>3</xdr:col>
      <xdr:colOff>333375</xdr:colOff>
      <xdr:row>33</xdr:row>
      <xdr:rowOff>114300</xdr:rowOff>
    </xdr:to>
    <xdr:sp>
      <xdr:nvSpPr>
        <xdr:cNvPr id="3" name="Line 3"/>
        <xdr:cNvSpPr>
          <a:spLocks/>
        </xdr:cNvSpPr>
      </xdr:nvSpPr>
      <xdr:spPr>
        <a:xfrm flipH="1" flipV="1">
          <a:off x="2600325" y="5391150"/>
          <a:ext cx="190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35</xdr:row>
      <xdr:rowOff>114300</xdr:rowOff>
    </xdr:from>
    <xdr:to>
      <xdr:col>4</xdr:col>
      <xdr:colOff>638175</xdr:colOff>
      <xdr:row>36</xdr:row>
      <xdr:rowOff>38100</xdr:rowOff>
    </xdr:to>
    <xdr:sp>
      <xdr:nvSpPr>
        <xdr:cNvPr id="4" name="Line 4"/>
        <xdr:cNvSpPr>
          <a:spLocks/>
        </xdr:cNvSpPr>
      </xdr:nvSpPr>
      <xdr:spPr>
        <a:xfrm flipV="1">
          <a:off x="3590925" y="5781675"/>
          <a:ext cx="952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44</xdr:row>
      <xdr:rowOff>142875</xdr:rowOff>
    </xdr:from>
    <xdr:to>
      <xdr:col>4</xdr:col>
      <xdr:colOff>742950</xdr:colOff>
      <xdr:row>45</xdr:row>
      <xdr:rowOff>47625</xdr:rowOff>
    </xdr:to>
    <xdr:sp>
      <xdr:nvSpPr>
        <xdr:cNvPr id="5" name="Line 5"/>
        <xdr:cNvSpPr>
          <a:spLocks/>
        </xdr:cNvSpPr>
      </xdr:nvSpPr>
      <xdr:spPr>
        <a:xfrm>
          <a:off x="3686175" y="7267575"/>
          <a:ext cx="1047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42</xdr:row>
      <xdr:rowOff>0</xdr:rowOff>
    </xdr:from>
    <xdr:to>
      <xdr:col>2</xdr:col>
      <xdr:colOff>180975</xdr:colOff>
      <xdr:row>42</xdr:row>
      <xdr:rowOff>28575</xdr:rowOff>
    </xdr:to>
    <xdr:sp>
      <xdr:nvSpPr>
        <xdr:cNvPr id="6" name="Line 6"/>
        <xdr:cNvSpPr>
          <a:spLocks/>
        </xdr:cNvSpPr>
      </xdr:nvSpPr>
      <xdr:spPr>
        <a:xfrm flipH="1">
          <a:off x="1590675" y="6800850"/>
          <a:ext cx="1143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xdr:row>
      <xdr:rowOff>104775</xdr:rowOff>
    </xdr:from>
    <xdr:to>
      <xdr:col>3</xdr:col>
      <xdr:colOff>485775</xdr:colOff>
      <xdr:row>4</xdr:row>
      <xdr:rowOff>28575</xdr:rowOff>
    </xdr:to>
    <xdr:sp>
      <xdr:nvSpPr>
        <xdr:cNvPr id="7" name="Line 7"/>
        <xdr:cNvSpPr>
          <a:spLocks/>
        </xdr:cNvSpPr>
      </xdr:nvSpPr>
      <xdr:spPr>
        <a:xfrm flipV="1">
          <a:off x="2771775" y="590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xdr:row>
      <xdr:rowOff>152400</xdr:rowOff>
    </xdr:from>
    <xdr:to>
      <xdr:col>2</xdr:col>
      <xdr:colOff>657225</xdr:colOff>
      <xdr:row>5</xdr:row>
      <xdr:rowOff>85725</xdr:rowOff>
    </xdr:to>
    <xdr:sp>
      <xdr:nvSpPr>
        <xdr:cNvPr id="8" name="Line 8"/>
        <xdr:cNvSpPr>
          <a:spLocks/>
        </xdr:cNvSpPr>
      </xdr:nvSpPr>
      <xdr:spPr>
        <a:xfrm flipH="1" flipV="1">
          <a:off x="2114550" y="80010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95250</xdr:rowOff>
    </xdr:from>
    <xdr:to>
      <xdr:col>2</xdr:col>
      <xdr:colOff>219075</xdr:colOff>
      <xdr:row>9</xdr:row>
      <xdr:rowOff>133350</xdr:rowOff>
    </xdr:to>
    <xdr:sp>
      <xdr:nvSpPr>
        <xdr:cNvPr id="9" name="Line 9"/>
        <xdr:cNvSpPr>
          <a:spLocks/>
        </xdr:cNvSpPr>
      </xdr:nvSpPr>
      <xdr:spPr>
        <a:xfrm flipH="1" flipV="1">
          <a:off x="1628775" y="1552575"/>
          <a:ext cx="114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15</xdr:row>
      <xdr:rowOff>152400</xdr:rowOff>
    </xdr:from>
    <xdr:to>
      <xdr:col>4</xdr:col>
      <xdr:colOff>714375</xdr:colOff>
      <xdr:row>16</xdr:row>
      <xdr:rowOff>66675</xdr:rowOff>
    </xdr:to>
    <xdr:sp>
      <xdr:nvSpPr>
        <xdr:cNvPr id="10" name="Line 10"/>
        <xdr:cNvSpPr>
          <a:spLocks/>
        </xdr:cNvSpPr>
      </xdr:nvSpPr>
      <xdr:spPr>
        <a:xfrm>
          <a:off x="3676650" y="2581275"/>
          <a:ext cx="857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0</xdr:col>
      <xdr:colOff>428625</xdr:colOff>
      <xdr:row>23</xdr:row>
      <xdr:rowOff>0</xdr:rowOff>
    </xdr:to>
    <xdr:sp>
      <xdr:nvSpPr>
        <xdr:cNvPr id="1"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2"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3"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4"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5"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6"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7"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8"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9"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10"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1"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2"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3"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4"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5" name="Text 9"/>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6" name="Text 18"/>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7"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8"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9"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0"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1"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2"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3"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4"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5"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6"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9" name="Text 9"/>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0" name="Text 18"/>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1"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2"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3" name="Text 9"/>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4" name="Text 18"/>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5"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6"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371475</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3"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4"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5"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6"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7"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8"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0"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2"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86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29</xdr:row>
      <xdr:rowOff>0</xdr:rowOff>
    </xdr:from>
    <xdr:to>
      <xdr:col>23</xdr:col>
      <xdr:colOff>371475</xdr:colOff>
      <xdr:row>29</xdr:row>
      <xdr:rowOff>0</xdr:rowOff>
    </xdr:to>
    <xdr:sp>
      <xdr:nvSpPr>
        <xdr:cNvPr id="14" name="Text 12"/>
        <xdr:cNvSpPr txBox="1">
          <a:spLocks noChangeArrowheads="1"/>
        </xdr:cNvSpPr>
      </xdr:nvSpPr>
      <xdr:spPr>
        <a:xfrm>
          <a:off x="12344400" y="46005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5" name="Text 5"/>
        <xdr:cNvSpPr txBox="1">
          <a:spLocks noChangeArrowheads="1"/>
        </xdr:cNvSpPr>
      </xdr:nvSpPr>
      <xdr:spPr>
        <a:xfrm>
          <a:off x="57150" y="6200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31</xdr:row>
      <xdr:rowOff>0</xdr:rowOff>
    </xdr:from>
    <xdr:to>
      <xdr:col>23</xdr:col>
      <xdr:colOff>371475</xdr:colOff>
      <xdr:row>31</xdr:row>
      <xdr:rowOff>0</xdr:rowOff>
    </xdr:to>
    <xdr:sp>
      <xdr:nvSpPr>
        <xdr:cNvPr id="16" name="Text 12"/>
        <xdr:cNvSpPr txBox="1">
          <a:spLocks noChangeArrowheads="1"/>
        </xdr:cNvSpPr>
      </xdr:nvSpPr>
      <xdr:spPr>
        <a:xfrm>
          <a:off x="12344400" y="49434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18"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9"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20"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1"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49</xdr:row>
      <xdr:rowOff>0</xdr:rowOff>
    </xdr:from>
    <xdr:to>
      <xdr:col>23</xdr:col>
      <xdr:colOff>371475</xdr:colOff>
      <xdr:row>49</xdr:row>
      <xdr:rowOff>0</xdr:rowOff>
    </xdr:to>
    <xdr:sp>
      <xdr:nvSpPr>
        <xdr:cNvPr id="22" name="Text 12"/>
        <xdr:cNvSpPr txBox="1">
          <a:spLocks noChangeArrowheads="1"/>
        </xdr:cNvSpPr>
      </xdr:nvSpPr>
      <xdr:spPr>
        <a:xfrm>
          <a:off x="12344400" y="78009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3"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4"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5"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6"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7"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8" name="Text 5"/>
        <xdr:cNvSpPr txBox="1">
          <a:spLocks noChangeArrowheads="1"/>
        </xdr:cNvSpPr>
      </xdr:nvSpPr>
      <xdr:spPr>
        <a:xfrm>
          <a:off x="57150" y="4400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9" name="Text 5"/>
        <xdr:cNvSpPr txBox="1">
          <a:spLocks noChangeArrowheads="1"/>
        </xdr:cNvSpPr>
      </xdr:nvSpPr>
      <xdr:spPr>
        <a:xfrm>
          <a:off x="57150" y="542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0"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1"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4"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6"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8"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0"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2"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xdr:row>
      <xdr:rowOff>0</xdr:rowOff>
    </xdr:from>
    <xdr:to>
      <xdr:col>0</xdr:col>
      <xdr:colOff>419100</xdr:colOff>
      <xdr:row>16</xdr:row>
      <xdr:rowOff>0</xdr:rowOff>
    </xdr:to>
    <xdr:sp>
      <xdr:nvSpPr>
        <xdr:cNvPr id="3" name="Text 5"/>
        <xdr:cNvSpPr txBox="1">
          <a:spLocks noChangeArrowheads="1"/>
        </xdr:cNvSpPr>
      </xdr:nvSpPr>
      <xdr:spPr>
        <a:xfrm>
          <a:off x="57150" y="2286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16</xdr:row>
      <xdr:rowOff>0</xdr:rowOff>
    </xdr:from>
    <xdr:to>
      <xdr:col>23</xdr:col>
      <xdr:colOff>0</xdr:colOff>
      <xdr:row>16</xdr:row>
      <xdr:rowOff>0</xdr:rowOff>
    </xdr:to>
    <xdr:sp>
      <xdr:nvSpPr>
        <xdr:cNvPr id="4" name="Text 12"/>
        <xdr:cNvSpPr txBox="1">
          <a:spLocks noChangeArrowheads="1"/>
        </xdr:cNvSpPr>
      </xdr:nvSpPr>
      <xdr:spPr>
        <a:xfrm>
          <a:off x="12344400" y="2286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57</xdr:row>
      <xdr:rowOff>0</xdr:rowOff>
    </xdr:from>
    <xdr:to>
      <xdr:col>23</xdr:col>
      <xdr:colOff>0</xdr:colOff>
      <xdr:row>57</xdr:row>
      <xdr:rowOff>0</xdr:rowOff>
    </xdr:to>
    <xdr:sp>
      <xdr:nvSpPr>
        <xdr:cNvPr id="6" name="Text 12"/>
        <xdr:cNvSpPr txBox="1">
          <a:spLocks noChangeArrowheads="1"/>
        </xdr:cNvSpPr>
      </xdr:nvSpPr>
      <xdr:spPr>
        <a:xfrm>
          <a:off x="12344400" y="8143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107</xdr:row>
      <xdr:rowOff>0</xdr:rowOff>
    </xdr:from>
    <xdr:to>
      <xdr:col>0</xdr:col>
      <xdr:colOff>419100</xdr:colOff>
      <xdr:row>107</xdr:row>
      <xdr:rowOff>0</xdr:rowOff>
    </xdr:to>
    <xdr:sp>
      <xdr:nvSpPr>
        <xdr:cNvPr id="7" name="Text 5"/>
        <xdr:cNvSpPr txBox="1">
          <a:spLocks noChangeArrowheads="1"/>
        </xdr:cNvSpPr>
      </xdr:nvSpPr>
      <xdr:spPr>
        <a:xfrm>
          <a:off x="57150" y="15287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103</xdr:row>
      <xdr:rowOff>0</xdr:rowOff>
    </xdr:from>
    <xdr:to>
      <xdr:col>23</xdr:col>
      <xdr:colOff>0</xdr:colOff>
      <xdr:row>103</xdr:row>
      <xdr:rowOff>0</xdr:rowOff>
    </xdr:to>
    <xdr:sp>
      <xdr:nvSpPr>
        <xdr:cNvPr id="8" name="Text 12"/>
        <xdr:cNvSpPr txBox="1">
          <a:spLocks noChangeArrowheads="1"/>
        </xdr:cNvSpPr>
      </xdr:nvSpPr>
      <xdr:spPr>
        <a:xfrm>
          <a:off x="12344400" y="14716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154</xdr:row>
      <xdr:rowOff>0</xdr:rowOff>
    </xdr:from>
    <xdr:to>
      <xdr:col>0</xdr:col>
      <xdr:colOff>419100</xdr:colOff>
      <xdr:row>154</xdr:row>
      <xdr:rowOff>0</xdr:rowOff>
    </xdr:to>
    <xdr:sp>
      <xdr:nvSpPr>
        <xdr:cNvPr id="9" name="Text 5"/>
        <xdr:cNvSpPr txBox="1">
          <a:spLocks noChangeArrowheads="1"/>
        </xdr:cNvSpPr>
      </xdr:nvSpPr>
      <xdr:spPr>
        <a:xfrm>
          <a:off x="57150" y="22002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154</xdr:row>
      <xdr:rowOff>0</xdr:rowOff>
    </xdr:from>
    <xdr:to>
      <xdr:col>23</xdr:col>
      <xdr:colOff>0</xdr:colOff>
      <xdr:row>154</xdr:row>
      <xdr:rowOff>0</xdr:rowOff>
    </xdr:to>
    <xdr:sp>
      <xdr:nvSpPr>
        <xdr:cNvPr id="10" name="Text 12"/>
        <xdr:cNvSpPr txBox="1">
          <a:spLocks noChangeArrowheads="1"/>
        </xdr:cNvSpPr>
      </xdr:nvSpPr>
      <xdr:spPr>
        <a:xfrm>
          <a:off x="12344400" y="22002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206</xdr:row>
      <xdr:rowOff>0</xdr:rowOff>
    </xdr:from>
    <xdr:to>
      <xdr:col>0</xdr:col>
      <xdr:colOff>419100</xdr:colOff>
      <xdr:row>206</xdr:row>
      <xdr:rowOff>0</xdr:rowOff>
    </xdr:to>
    <xdr:sp>
      <xdr:nvSpPr>
        <xdr:cNvPr id="11" name="Text 5"/>
        <xdr:cNvSpPr txBox="1">
          <a:spLocks noChangeArrowheads="1"/>
        </xdr:cNvSpPr>
      </xdr:nvSpPr>
      <xdr:spPr>
        <a:xfrm>
          <a:off x="57150" y="29432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202</xdr:row>
      <xdr:rowOff>0</xdr:rowOff>
    </xdr:from>
    <xdr:to>
      <xdr:col>23</xdr:col>
      <xdr:colOff>0</xdr:colOff>
      <xdr:row>202</xdr:row>
      <xdr:rowOff>0</xdr:rowOff>
    </xdr:to>
    <xdr:sp>
      <xdr:nvSpPr>
        <xdr:cNvPr id="12" name="Text 12"/>
        <xdr:cNvSpPr txBox="1">
          <a:spLocks noChangeArrowheads="1"/>
        </xdr:cNvSpPr>
      </xdr:nvSpPr>
      <xdr:spPr>
        <a:xfrm>
          <a:off x="12344400" y="28860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257</xdr:row>
      <xdr:rowOff>0</xdr:rowOff>
    </xdr:from>
    <xdr:to>
      <xdr:col>0</xdr:col>
      <xdr:colOff>419100</xdr:colOff>
      <xdr:row>257</xdr:row>
      <xdr:rowOff>0</xdr:rowOff>
    </xdr:to>
    <xdr:sp>
      <xdr:nvSpPr>
        <xdr:cNvPr id="13" name="Text 5"/>
        <xdr:cNvSpPr txBox="1">
          <a:spLocks noChangeArrowheads="1"/>
        </xdr:cNvSpPr>
      </xdr:nvSpPr>
      <xdr:spPr>
        <a:xfrm>
          <a:off x="57150" y="36718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257</xdr:row>
      <xdr:rowOff>0</xdr:rowOff>
    </xdr:from>
    <xdr:to>
      <xdr:col>23</xdr:col>
      <xdr:colOff>0</xdr:colOff>
      <xdr:row>257</xdr:row>
      <xdr:rowOff>0</xdr:rowOff>
    </xdr:to>
    <xdr:sp>
      <xdr:nvSpPr>
        <xdr:cNvPr id="14" name="Text 12"/>
        <xdr:cNvSpPr txBox="1">
          <a:spLocks noChangeArrowheads="1"/>
        </xdr:cNvSpPr>
      </xdr:nvSpPr>
      <xdr:spPr>
        <a:xfrm>
          <a:off x="12344400" y="36718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304</xdr:row>
      <xdr:rowOff>0</xdr:rowOff>
    </xdr:from>
    <xdr:to>
      <xdr:col>0</xdr:col>
      <xdr:colOff>419100</xdr:colOff>
      <xdr:row>304</xdr:row>
      <xdr:rowOff>0</xdr:rowOff>
    </xdr:to>
    <xdr:sp>
      <xdr:nvSpPr>
        <xdr:cNvPr id="15" name="Text 5"/>
        <xdr:cNvSpPr txBox="1">
          <a:spLocks noChangeArrowheads="1"/>
        </xdr:cNvSpPr>
      </xdr:nvSpPr>
      <xdr:spPr>
        <a:xfrm>
          <a:off x="57150" y="4343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304</xdr:row>
      <xdr:rowOff>0</xdr:rowOff>
    </xdr:from>
    <xdr:to>
      <xdr:col>23</xdr:col>
      <xdr:colOff>0</xdr:colOff>
      <xdr:row>304</xdr:row>
      <xdr:rowOff>0</xdr:rowOff>
    </xdr:to>
    <xdr:sp>
      <xdr:nvSpPr>
        <xdr:cNvPr id="16" name="Text 12"/>
        <xdr:cNvSpPr txBox="1">
          <a:spLocks noChangeArrowheads="1"/>
        </xdr:cNvSpPr>
      </xdr:nvSpPr>
      <xdr:spPr>
        <a:xfrm>
          <a:off x="12344400" y="43434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357</xdr:row>
      <xdr:rowOff>0</xdr:rowOff>
    </xdr:from>
    <xdr:to>
      <xdr:col>0</xdr:col>
      <xdr:colOff>419100</xdr:colOff>
      <xdr:row>357</xdr:row>
      <xdr:rowOff>0</xdr:rowOff>
    </xdr:to>
    <xdr:sp>
      <xdr:nvSpPr>
        <xdr:cNvPr id="17" name="Text 5"/>
        <xdr:cNvSpPr txBox="1">
          <a:spLocks noChangeArrowheads="1"/>
        </xdr:cNvSpPr>
      </xdr:nvSpPr>
      <xdr:spPr>
        <a:xfrm>
          <a:off x="57150" y="51006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346</xdr:row>
      <xdr:rowOff>0</xdr:rowOff>
    </xdr:from>
    <xdr:to>
      <xdr:col>23</xdr:col>
      <xdr:colOff>0</xdr:colOff>
      <xdr:row>346</xdr:row>
      <xdr:rowOff>0</xdr:rowOff>
    </xdr:to>
    <xdr:sp>
      <xdr:nvSpPr>
        <xdr:cNvPr id="18" name="Text 12"/>
        <xdr:cNvSpPr txBox="1">
          <a:spLocks noChangeArrowheads="1"/>
        </xdr:cNvSpPr>
      </xdr:nvSpPr>
      <xdr:spPr>
        <a:xfrm>
          <a:off x="12344400" y="49434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404</xdr:row>
      <xdr:rowOff>0</xdr:rowOff>
    </xdr:from>
    <xdr:to>
      <xdr:col>0</xdr:col>
      <xdr:colOff>419100</xdr:colOff>
      <xdr:row>404</xdr:row>
      <xdr:rowOff>0</xdr:rowOff>
    </xdr:to>
    <xdr:sp>
      <xdr:nvSpPr>
        <xdr:cNvPr id="19" name="Text 5"/>
        <xdr:cNvSpPr txBox="1">
          <a:spLocks noChangeArrowheads="1"/>
        </xdr:cNvSpPr>
      </xdr:nvSpPr>
      <xdr:spPr>
        <a:xfrm>
          <a:off x="57150" y="5772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392</xdr:row>
      <xdr:rowOff>0</xdr:rowOff>
    </xdr:from>
    <xdr:to>
      <xdr:col>23</xdr:col>
      <xdr:colOff>0</xdr:colOff>
      <xdr:row>392</xdr:row>
      <xdr:rowOff>0</xdr:rowOff>
    </xdr:to>
    <xdr:sp>
      <xdr:nvSpPr>
        <xdr:cNvPr id="20" name="Text 12"/>
        <xdr:cNvSpPr txBox="1">
          <a:spLocks noChangeArrowheads="1"/>
        </xdr:cNvSpPr>
      </xdr:nvSpPr>
      <xdr:spPr>
        <a:xfrm>
          <a:off x="12344400" y="56007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443</xdr:row>
      <xdr:rowOff>0</xdr:rowOff>
    </xdr:from>
    <xdr:to>
      <xdr:col>0</xdr:col>
      <xdr:colOff>419100</xdr:colOff>
      <xdr:row>443</xdr:row>
      <xdr:rowOff>0</xdr:rowOff>
    </xdr:to>
    <xdr:sp>
      <xdr:nvSpPr>
        <xdr:cNvPr id="21" name="Text 5"/>
        <xdr:cNvSpPr txBox="1">
          <a:spLocks noChangeArrowheads="1"/>
        </xdr:cNvSpPr>
      </xdr:nvSpPr>
      <xdr:spPr>
        <a:xfrm>
          <a:off x="57150" y="6329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438</xdr:row>
      <xdr:rowOff>0</xdr:rowOff>
    </xdr:from>
    <xdr:to>
      <xdr:col>23</xdr:col>
      <xdr:colOff>0</xdr:colOff>
      <xdr:row>438</xdr:row>
      <xdr:rowOff>0</xdr:rowOff>
    </xdr:to>
    <xdr:sp>
      <xdr:nvSpPr>
        <xdr:cNvPr id="22" name="Text 12"/>
        <xdr:cNvSpPr txBox="1">
          <a:spLocks noChangeArrowheads="1"/>
        </xdr:cNvSpPr>
      </xdr:nvSpPr>
      <xdr:spPr>
        <a:xfrm>
          <a:off x="12344400" y="625792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xdr:row>
      <xdr:rowOff>0</xdr:rowOff>
    </xdr:from>
    <xdr:to>
      <xdr:col>0</xdr:col>
      <xdr:colOff>419100</xdr:colOff>
      <xdr:row>15</xdr:row>
      <xdr:rowOff>0</xdr:rowOff>
    </xdr:to>
    <xdr:sp>
      <xdr:nvSpPr>
        <xdr:cNvPr id="23" name="Text 5"/>
        <xdr:cNvSpPr txBox="1">
          <a:spLocks noChangeArrowheads="1"/>
        </xdr:cNvSpPr>
      </xdr:nvSpPr>
      <xdr:spPr>
        <a:xfrm>
          <a:off x="57150" y="2143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64</xdr:row>
      <xdr:rowOff>0</xdr:rowOff>
    </xdr:from>
    <xdr:to>
      <xdr:col>0</xdr:col>
      <xdr:colOff>419100</xdr:colOff>
      <xdr:row>64</xdr:row>
      <xdr:rowOff>0</xdr:rowOff>
    </xdr:to>
    <xdr:sp>
      <xdr:nvSpPr>
        <xdr:cNvPr id="24" name="Text 5"/>
        <xdr:cNvSpPr txBox="1">
          <a:spLocks noChangeArrowheads="1"/>
        </xdr:cNvSpPr>
      </xdr:nvSpPr>
      <xdr:spPr>
        <a:xfrm>
          <a:off x="57150" y="914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103</xdr:row>
      <xdr:rowOff>0</xdr:rowOff>
    </xdr:from>
    <xdr:to>
      <xdr:col>0</xdr:col>
      <xdr:colOff>419100</xdr:colOff>
      <xdr:row>103</xdr:row>
      <xdr:rowOff>0</xdr:rowOff>
    </xdr:to>
    <xdr:sp>
      <xdr:nvSpPr>
        <xdr:cNvPr id="25" name="Text 5"/>
        <xdr:cNvSpPr txBox="1">
          <a:spLocks noChangeArrowheads="1"/>
        </xdr:cNvSpPr>
      </xdr:nvSpPr>
      <xdr:spPr>
        <a:xfrm>
          <a:off x="57150" y="14716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157</xdr:row>
      <xdr:rowOff>0</xdr:rowOff>
    </xdr:from>
    <xdr:to>
      <xdr:col>0</xdr:col>
      <xdr:colOff>419100</xdr:colOff>
      <xdr:row>157</xdr:row>
      <xdr:rowOff>0</xdr:rowOff>
    </xdr:to>
    <xdr:sp>
      <xdr:nvSpPr>
        <xdr:cNvPr id="26" name="Text 5"/>
        <xdr:cNvSpPr txBox="1">
          <a:spLocks noChangeArrowheads="1"/>
        </xdr:cNvSpPr>
      </xdr:nvSpPr>
      <xdr:spPr>
        <a:xfrm>
          <a:off x="57150" y="22431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202</xdr:row>
      <xdr:rowOff>0</xdr:rowOff>
    </xdr:from>
    <xdr:to>
      <xdr:col>0</xdr:col>
      <xdr:colOff>419100</xdr:colOff>
      <xdr:row>202</xdr:row>
      <xdr:rowOff>0</xdr:rowOff>
    </xdr:to>
    <xdr:sp>
      <xdr:nvSpPr>
        <xdr:cNvPr id="27" name="Text 5"/>
        <xdr:cNvSpPr txBox="1">
          <a:spLocks noChangeArrowheads="1"/>
        </xdr:cNvSpPr>
      </xdr:nvSpPr>
      <xdr:spPr>
        <a:xfrm>
          <a:off x="57150" y="28860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250</xdr:row>
      <xdr:rowOff>0</xdr:rowOff>
    </xdr:from>
    <xdr:to>
      <xdr:col>0</xdr:col>
      <xdr:colOff>419100</xdr:colOff>
      <xdr:row>250</xdr:row>
      <xdr:rowOff>0</xdr:rowOff>
    </xdr:to>
    <xdr:sp>
      <xdr:nvSpPr>
        <xdr:cNvPr id="28" name="Text 5"/>
        <xdr:cNvSpPr txBox="1">
          <a:spLocks noChangeArrowheads="1"/>
        </xdr:cNvSpPr>
      </xdr:nvSpPr>
      <xdr:spPr>
        <a:xfrm>
          <a:off x="57150" y="35718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307</xdr:row>
      <xdr:rowOff>0</xdr:rowOff>
    </xdr:from>
    <xdr:to>
      <xdr:col>0</xdr:col>
      <xdr:colOff>419100</xdr:colOff>
      <xdr:row>307</xdr:row>
      <xdr:rowOff>0</xdr:rowOff>
    </xdr:to>
    <xdr:sp>
      <xdr:nvSpPr>
        <xdr:cNvPr id="29" name="Text 5"/>
        <xdr:cNvSpPr txBox="1">
          <a:spLocks noChangeArrowheads="1"/>
        </xdr:cNvSpPr>
      </xdr:nvSpPr>
      <xdr:spPr>
        <a:xfrm>
          <a:off x="57150" y="43862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360</xdr:row>
      <xdr:rowOff>0</xdr:rowOff>
    </xdr:from>
    <xdr:to>
      <xdr:col>0</xdr:col>
      <xdr:colOff>419100</xdr:colOff>
      <xdr:row>360</xdr:row>
      <xdr:rowOff>0</xdr:rowOff>
    </xdr:to>
    <xdr:sp>
      <xdr:nvSpPr>
        <xdr:cNvPr id="30" name="Text 5"/>
        <xdr:cNvSpPr txBox="1">
          <a:spLocks noChangeArrowheads="1"/>
        </xdr:cNvSpPr>
      </xdr:nvSpPr>
      <xdr:spPr>
        <a:xfrm>
          <a:off x="57150" y="51435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393</xdr:row>
      <xdr:rowOff>0</xdr:rowOff>
    </xdr:from>
    <xdr:to>
      <xdr:col>0</xdr:col>
      <xdr:colOff>419100</xdr:colOff>
      <xdr:row>393</xdr:row>
      <xdr:rowOff>0</xdr:rowOff>
    </xdr:to>
    <xdr:sp>
      <xdr:nvSpPr>
        <xdr:cNvPr id="31" name="Text 5"/>
        <xdr:cNvSpPr txBox="1">
          <a:spLocks noChangeArrowheads="1"/>
        </xdr:cNvSpPr>
      </xdr:nvSpPr>
      <xdr:spPr>
        <a:xfrm>
          <a:off x="57150" y="56149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438</xdr:row>
      <xdr:rowOff>0</xdr:rowOff>
    </xdr:from>
    <xdr:to>
      <xdr:col>0</xdr:col>
      <xdr:colOff>419100</xdr:colOff>
      <xdr:row>438</xdr:row>
      <xdr:rowOff>0</xdr:rowOff>
    </xdr:to>
    <xdr:sp>
      <xdr:nvSpPr>
        <xdr:cNvPr id="32" name="Text 5"/>
        <xdr:cNvSpPr txBox="1">
          <a:spLocks noChangeArrowheads="1"/>
        </xdr:cNvSpPr>
      </xdr:nvSpPr>
      <xdr:spPr>
        <a:xfrm>
          <a:off x="57150" y="6257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0.588</cdr:y>
    </cdr:from>
    <cdr:to>
      <cdr:x>0.1385</cdr:x>
      <cdr:y>0.601</cdr:y>
    </cdr:to>
    <cdr:sp>
      <cdr:nvSpPr>
        <cdr:cNvPr id="1" name="Rectangle 1"/>
        <cdr:cNvSpPr>
          <a:spLocks/>
        </cdr:cNvSpPr>
      </cdr:nvSpPr>
      <cdr:spPr>
        <a:xfrm>
          <a:off x="666750" y="52197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0.75375</cdr:x>
      <cdr:y>0.588</cdr:y>
    </cdr:from>
    <cdr:to>
      <cdr:x>0.78225</cdr:x>
      <cdr:y>0.601</cdr:y>
    </cdr:to>
    <cdr:sp>
      <cdr:nvSpPr>
        <cdr:cNvPr id="2" name="Rectangle 2"/>
        <cdr:cNvSpPr>
          <a:spLocks/>
        </cdr:cNvSpPr>
      </cdr:nvSpPr>
      <cdr:spPr>
        <a:xfrm>
          <a:off x="4600575" y="52197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0.55775</cdr:x>
      <cdr:y>0.588</cdr:y>
    </cdr:from>
    <cdr:to>
      <cdr:x>0.58625</cdr:x>
      <cdr:y>0.601</cdr:y>
    </cdr:to>
    <cdr:sp>
      <cdr:nvSpPr>
        <cdr:cNvPr id="3" name="Rectangle 3"/>
        <cdr:cNvSpPr>
          <a:spLocks/>
        </cdr:cNvSpPr>
      </cdr:nvSpPr>
      <cdr:spPr>
        <a:xfrm>
          <a:off x="3409950" y="52197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0.324</cdr:x>
      <cdr:y>0.588</cdr:y>
    </cdr:from>
    <cdr:to>
      <cdr:x>0.3525</cdr:x>
      <cdr:y>0.601</cdr:y>
    </cdr:to>
    <cdr:sp>
      <cdr:nvSpPr>
        <cdr:cNvPr id="4" name="Rectangle 4"/>
        <cdr:cNvSpPr>
          <a:spLocks/>
        </cdr:cNvSpPr>
      </cdr:nvSpPr>
      <cdr:spPr>
        <a:xfrm>
          <a:off x="1981200" y="52197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cdr:x>
      <cdr:y>0.64675</cdr:y>
    </cdr:from>
    <cdr:to>
      <cdr:x>0.895</cdr:x>
      <cdr:y>0.92175</cdr:y>
    </cdr:to>
    <cdr:sp>
      <cdr:nvSpPr>
        <cdr:cNvPr id="5" name="TextBox 5"/>
        <cdr:cNvSpPr txBox="1">
          <a:spLocks noChangeArrowheads="1"/>
        </cdr:cNvSpPr>
      </cdr:nvSpPr>
      <cdr:spPr>
        <a:xfrm>
          <a:off x="314325" y="5734050"/>
          <a:ext cx="5153025" cy="2438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0.0135</cdr:x>
      <cdr:y>0.952</cdr:y>
    </cdr:from>
    <cdr:to>
      <cdr:x>0.353</cdr:x>
      <cdr:y>0.96975</cdr:y>
    </cdr:to>
    <cdr:sp>
      <cdr:nvSpPr>
        <cdr:cNvPr id="6" name="TextBox 6"/>
        <cdr:cNvSpPr txBox="1">
          <a:spLocks noChangeArrowheads="1"/>
        </cdr:cNvSpPr>
      </cdr:nvSpPr>
      <cdr:spPr>
        <a:xfrm>
          <a:off x="76200" y="8448675"/>
          <a:ext cx="2076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0.895</cdr:x>
      <cdr:y>0.55425</cdr:y>
    </cdr:from>
    <cdr:to>
      <cdr:x>0.95575</cdr:x>
      <cdr:y>0.588</cdr:y>
    </cdr:to>
    <cdr:sp>
      <cdr:nvSpPr>
        <cdr:cNvPr id="7" name="TextBox 7"/>
        <cdr:cNvSpPr txBox="1">
          <a:spLocks noChangeArrowheads="1"/>
        </cdr:cNvSpPr>
      </cdr:nvSpPr>
      <cdr:spPr>
        <a:xfrm>
          <a:off x="5467350" y="4914900"/>
          <a:ext cx="3714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cdr:x>
      <cdr:y>0</cdr:y>
    </cdr:from>
    <cdr:to>
      <cdr:x>0.12275</cdr:x>
      <cdr:y>0.05975</cdr:y>
    </cdr:to>
    <cdr:sp>
      <cdr:nvSpPr>
        <cdr:cNvPr id="8" name="TextBox 8"/>
        <cdr:cNvSpPr txBox="1">
          <a:spLocks noChangeArrowheads="1"/>
        </cdr:cNvSpPr>
      </cdr:nvSpPr>
      <cdr:spPr>
        <a:xfrm>
          <a:off x="0" y="0"/>
          <a:ext cx="7524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0.3875</cdr:x>
      <cdr:y>0.5775</cdr:y>
    </cdr:from>
    <cdr:to>
      <cdr:x>0.469</cdr:x>
      <cdr:y>0.611</cdr:y>
    </cdr:to>
    <cdr:sp>
      <cdr:nvSpPr>
        <cdr:cNvPr id="9" name="TextBox 9"/>
        <cdr:cNvSpPr txBox="1">
          <a:spLocks noChangeArrowheads="1"/>
        </cdr:cNvSpPr>
      </cdr:nvSpPr>
      <cdr:spPr>
        <a:xfrm>
          <a:off x="2362200" y="5124450"/>
          <a:ext cx="4953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0.15175</cdr:x>
      <cdr:y>0.58275</cdr:y>
    </cdr:from>
    <cdr:to>
      <cdr:x>0.235</cdr:x>
      <cdr:y>0.611</cdr:y>
    </cdr:to>
    <cdr:sp>
      <cdr:nvSpPr>
        <cdr:cNvPr id="10" name="TextBox 10"/>
        <cdr:cNvSpPr txBox="1">
          <a:spLocks noChangeArrowheads="1"/>
        </cdr:cNvSpPr>
      </cdr:nvSpPr>
      <cdr:spPr>
        <a:xfrm>
          <a:off x="923925" y="5172075"/>
          <a:ext cx="5048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0.80625</cdr:x>
      <cdr:y>0.58275</cdr:y>
    </cdr:from>
    <cdr:to>
      <cdr:x>0.895</cdr:x>
      <cdr:y>0.60725</cdr:y>
    </cdr:to>
    <cdr:sp>
      <cdr:nvSpPr>
        <cdr:cNvPr id="11" name="TextBox 11"/>
        <cdr:cNvSpPr txBox="1">
          <a:spLocks noChangeArrowheads="1"/>
        </cdr:cNvSpPr>
      </cdr:nvSpPr>
      <cdr:spPr>
        <a:xfrm>
          <a:off x="4924425" y="5172075"/>
          <a:ext cx="5429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0.5995</cdr:x>
      <cdr:y>0.58275</cdr:y>
    </cdr:from>
    <cdr:to>
      <cdr:x>0.68825</cdr:x>
      <cdr:y>0.611</cdr:y>
    </cdr:to>
    <cdr:sp>
      <cdr:nvSpPr>
        <cdr:cNvPr id="12" name="TextBox 12"/>
        <cdr:cNvSpPr txBox="1">
          <a:spLocks noChangeArrowheads="1"/>
        </cdr:cNvSpPr>
      </cdr:nvSpPr>
      <cdr:spPr>
        <a:xfrm>
          <a:off x="3657600" y="5172075"/>
          <a:ext cx="5429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0.371</cdr:x>
      <cdr:y>0.58275</cdr:y>
    </cdr:from>
    <cdr:to>
      <cdr:x>0.469</cdr:x>
      <cdr:y>0.6055</cdr:y>
    </cdr:to>
    <cdr:sp>
      <cdr:nvSpPr>
        <cdr:cNvPr id="13" name="TextBox 13"/>
        <cdr:cNvSpPr txBox="1">
          <a:spLocks noChangeArrowheads="1"/>
        </cdr:cNvSpPr>
      </cdr:nvSpPr>
      <cdr:spPr>
        <a:xfrm>
          <a:off x="2266950" y="5172075"/>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0.052</cdr:x>
      <cdr:y>0.05975</cdr:y>
    </cdr:from>
    <cdr:to>
      <cdr:x>0.1645</cdr:x>
      <cdr:y>0.08675</cdr:y>
    </cdr:to>
    <cdr:sp>
      <cdr:nvSpPr>
        <cdr:cNvPr id="14" name="TextBox 14"/>
        <cdr:cNvSpPr txBox="1">
          <a:spLocks noChangeArrowheads="1"/>
        </cdr:cNvSpPr>
      </cdr:nvSpPr>
      <cdr:spPr>
        <a:xfrm>
          <a:off x="314325" y="523875"/>
          <a:ext cx="6858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0.80925</cdr:x>
      <cdr:y>0.597</cdr:y>
    </cdr:from>
    <cdr:to>
      <cdr:x>0.83775</cdr:x>
      <cdr:y>0.61</cdr:y>
    </cdr:to>
    <cdr:sp>
      <cdr:nvSpPr>
        <cdr:cNvPr id="1" name="Rectangle 1"/>
        <cdr:cNvSpPr>
          <a:spLocks/>
        </cdr:cNvSpPr>
      </cdr:nvSpPr>
      <cdr:spPr>
        <a:xfrm>
          <a:off x="4943475" y="52959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0.60175</cdr:x>
      <cdr:y>0.597</cdr:y>
    </cdr:from>
    <cdr:to>
      <cdr:x>0.63025</cdr:x>
      <cdr:y>0.61</cdr:y>
    </cdr:to>
    <cdr:sp>
      <cdr:nvSpPr>
        <cdr:cNvPr id="2" name="Rectangle 2"/>
        <cdr:cNvSpPr>
          <a:spLocks/>
        </cdr:cNvSpPr>
      </cdr:nvSpPr>
      <cdr:spPr>
        <a:xfrm>
          <a:off x="3676650" y="52959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0.39225</cdr:x>
      <cdr:y>0.597</cdr:y>
    </cdr:from>
    <cdr:to>
      <cdr:x>0.42075</cdr:x>
      <cdr:y>0.61</cdr:y>
    </cdr:to>
    <cdr:sp>
      <cdr:nvSpPr>
        <cdr:cNvPr id="3" name="Rectangle 3"/>
        <cdr:cNvSpPr>
          <a:spLocks/>
        </cdr:cNvSpPr>
      </cdr:nvSpPr>
      <cdr:spPr>
        <a:xfrm>
          <a:off x="2390775" y="52959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0.597</cdr:y>
    </cdr:from>
    <cdr:to>
      <cdr:x>0.177</cdr:x>
      <cdr:y>0.61</cdr:y>
    </cdr:to>
    <cdr:sp>
      <cdr:nvSpPr>
        <cdr:cNvPr id="4" name="Rectangle 4"/>
        <cdr:cNvSpPr>
          <a:spLocks/>
        </cdr:cNvSpPr>
      </cdr:nvSpPr>
      <cdr:spPr>
        <a:xfrm>
          <a:off x="904875" y="52959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cdr:x>
      <cdr:y>0.59</cdr:y>
    </cdr:from>
    <cdr:to>
      <cdr:x>0.9525</cdr:x>
      <cdr:y>0.613</cdr:y>
    </cdr:to>
    <cdr:sp>
      <cdr:nvSpPr>
        <cdr:cNvPr id="5" name="TextBox 5"/>
        <cdr:cNvSpPr txBox="1">
          <a:spLocks noChangeArrowheads="1"/>
        </cdr:cNvSpPr>
      </cdr:nvSpPr>
      <cdr:spPr>
        <a:xfrm>
          <a:off x="5257800" y="5229225"/>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0.6435</cdr:x>
      <cdr:y>0.59</cdr:y>
    </cdr:from>
    <cdr:to>
      <cdr:x>0.74575</cdr:x>
      <cdr:y>0.6125</cdr:y>
    </cdr:to>
    <cdr:sp>
      <cdr:nvSpPr>
        <cdr:cNvPr id="6" name="TextBox 6"/>
        <cdr:cNvSpPr txBox="1">
          <a:spLocks noChangeArrowheads="1"/>
        </cdr:cNvSpPr>
      </cdr:nvSpPr>
      <cdr:spPr>
        <a:xfrm>
          <a:off x="3933825" y="5229225"/>
          <a:ext cx="6286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2003</a:t>
          </a:r>
        </a:p>
      </cdr:txBody>
    </cdr:sp>
  </cdr:relSizeAnchor>
  <cdr:relSizeAnchor xmlns:cdr="http://schemas.openxmlformats.org/drawingml/2006/chartDrawing">
    <cdr:from>
      <cdr:x>0.43675</cdr:x>
      <cdr:y>0.59</cdr:y>
    </cdr:from>
    <cdr:to>
      <cdr:x>0.54725</cdr:x>
      <cdr:y>0.6215</cdr:y>
    </cdr:to>
    <cdr:sp>
      <cdr:nvSpPr>
        <cdr:cNvPr id="7" name="TextBox 7"/>
        <cdr:cNvSpPr txBox="1">
          <a:spLocks noChangeArrowheads="1"/>
        </cdr:cNvSpPr>
      </cdr:nvSpPr>
      <cdr:spPr>
        <a:xfrm>
          <a:off x="2667000" y="5229225"/>
          <a:ext cx="6762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2002</a:t>
          </a:r>
        </a:p>
      </cdr:txBody>
    </cdr:sp>
  </cdr:relSizeAnchor>
  <cdr:relSizeAnchor xmlns:cdr="http://schemas.openxmlformats.org/drawingml/2006/chartDrawing">
    <cdr:from>
      <cdr:x>0.2065</cdr:x>
      <cdr:y>0.59</cdr:y>
    </cdr:from>
    <cdr:to>
      <cdr:x>0.3035</cdr:x>
      <cdr:y>0.60925</cdr:y>
    </cdr:to>
    <cdr:sp>
      <cdr:nvSpPr>
        <cdr:cNvPr id="8" name="TextBox 8"/>
        <cdr:cNvSpPr txBox="1">
          <a:spLocks noChangeArrowheads="1"/>
        </cdr:cNvSpPr>
      </cdr:nvSpPr>
      <cdr:spPr>
        <a:xfrm>
          <a:off x="1257300" y="5229225"/>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0.92175</cdr:x>
      <cdr:y>0.56075</cdr:y>
    </cdr:from>
    <cdr:to>
      <cdr:x>0.98425</cdr:x>
      <cdr:y>0.5815</cdr:y>
    </cdr:to>
    <cdr:sp>
      <cdr:nvSpPr>
        <cdr:cNvPr id="9" name="TextBox 9"/>
        <cdr:cNvSpPr txBox="1">
          <a:spLocks noChangeArrowheads="1"/>
        </cdr:cNvSpPr>
      </cdr:nvSpPr>
      <cdr:spPr>
        <a:xfrm>
          <a:off x="5629275" y="4972050"/>
          <a:ext cx="381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0.0805</cdr:x>
      <cdr:y>0.66</cdr:y>
    </cdr:from>
    <cdr:to>
      <cdr:x>0.92275</cdr:x>
      <cdr:y>0.93025</cdr:y>
    </cdr:to>
    <cdr:sp>
      <cdr:nvSpPr>
        <cdr:cNvPr id="10" name="TextBox 10"/>
        <cdr:cNvSpPr txBox="1">
          <a:spLocks noChangeArrowheads="1"/>
        </cdr:cNvSpPr>
      </cdr:nvSpPr>
      <cdr:spPr>
        <a:xfrm>
          <a:off x="485775" y="5857875"/>
          <a:ext cx="5153025" cy="2400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0.02375</cdr:x>
      <cdr:y>0.96525</cdr:y>
    </cdr:from>
    <cdr:to>
      <cdr:x>0.36325</cdr:x>
      <cdr:y>0.982</cdr:y>
    </cdr:to>
    <cdr:sp>
      <cdr:nvSpPr>
        <cdr:cNvPr id="11" name="TextBox 11"/>
        <cdr:cNvSpPr txBox="1">
          <a:spLocks noChangeArrowheads="1"/>
        </cdr:cNvSpPr>
      </cdr:nvSpPr>
      <cdr:spPr>
        <a:xfrm>
          <a:off x="142875" y="8562975"/>
          <a:ext cx="2076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0.0805</cdr:x>
      <cdr:y>0.063</cdr:y>
    </cdr:from>
    <cdr:to>
      <cdr:x>0.278</cdr:x>
      <cdr:y>0.0935</cdr:y>
    </cdr:to>
    <cdr:sp>
      <cdr:nvSpPr>
        <cdr:cNvPr id="12" name="TextBox 12"/>
        <cdr:cNvSpPr txBox="1">
          <a:spLocks noChangeArrowheads="1"/>
        </cdr:cNvSpPr>
      </cdr:nvSpPr>
      <cdr:spPr>
        <a:xfrm>
          <a:off x="485775" y="552450"/>
          <a:ext cx="12096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1%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11401; S. 86"/>
      <sheetName val="Diagramm2; 11401; S. 87"/>
      <sheetName val="Diagramm3+4; 11401; S.88"/>
      <sheetName val="Diagramm5+6; 11401; S. 89"/>
      <sheetName val="USt 2004;11401;Tab. 1"/>
      <sheetName val="USt 2004;11401;Tab. 2+3"/>
      <sheetName val="Diagramm1; 11401;S. 90"/>
      <sheetName val="Diagramm2; 11401; S. 91"/>
      <sheetName val="Diagramm3+4; 11401; S. 92"/>
      <sheetName val="USt 2003;11401;Tab. 1 (2)"/>
      <sheetName val="USt 2003;11401;Tab. 2+3"/>
      <sheetName val="Diagramm5+6; 11401; S. 89 (3)"/>
      <sheetName val="Diagramm5+6; 11401; S89Druck"/>
    </sheetNames>
    <sheetDataSet>
      <sheetData sheetId="4">
        <row r="30">
          <cell r="A30" t="str">
            <v>A</v>
          </cell>
          <cell r="F30">
            <v>2.042</v>
          </cell>
          <cell r="G30">
            <v>1.995</v>
          </cell>
          <cell r="H30">
            <v>1.972</v>
          </cell>
          <cell r="I30">
            <v>1.946</v>
          </cell>
          <cell r="L30">
            <v>1586.496</v>
          </cell>
          <cell r="M30">
            <v>1414.534</v>
          </cell>
          <cell r="N30">
            <v>1405.33</v>
          </cell>
          <cell r="O30">
            <v>1418.265</v>
          </cell>
        </row>
        <row r="31">
          <cell r="A31" t="str">
            <v>D</v>
          </cell>
          <cell r="F31">
            <v>8.248</v>
          </cell>
          <cell r="G31">
            <v>8.006</v>
          </cell>
          <cell r="H31">
            <v>7.839</v>
          </cell>
          <cell r="I31">
            <v>7.72</v>
          </cell>
          <cell r="L31">
            <v>13204.374</v>
          </cell>
          <cell r="M31">
            <v>12638.262</v>
          </cell>
          <cell r="N31">
            <v>13215.885</v>
          </cell>
          <cell r="O31">
            <v>14066.118</v>
          </cell>
        </row>
        <row r="32">
          <cell r="A32" t="str">
            <v>E</v>
          </cell>
          <cell r="F32">
            <v>0.213</v>
          </cell>
          <cell r="G32">
            <v>0.252</v>
          </cell>
          <cell r="H32">
            <v>0.256</v>
          </cell>
          <cell r="I32">
            <v>0.248</v>
          </cell>
          <cell r="L32">
            <v>2934.65</v>
          </cell>
          <cell r="M32">
            <v>3079.249</v>
          </cell>
          <cell r="N32">
            <v>3257.385</v>
          </cell>
          <cell r="O32">
            <v>3402.577</v>
          </cell>
        </row>
        <row r="33">
          <cell r="A33" t="str">
            <v>F</v>
          </cell>
          <cell r="F33">
            <v>12.017</v>
          </cell>
          <cell r="G33">
            <v>11.873</v>
          </cell>
          <cell r="H33">
            <v>11.836</v>
          </cell>
          <cell r="I33">
            <v>11.454</v>
          </cell>
          <cell r="L33">
            <v>5128.925</v>
          </cell>
          <cell r="M33">
            <v>4634.614</v>
          </cell>
          <cell r="N33">
            <v>4465.626</v>
          </cell>
          <cell r="O33">
            <v>3685.34</v>
          </cell>
        </row>
        <row r="34">
          <cell r="A34" t="str">
            <v>G</v>
          </cell>
          <cell r="F34">
            <v>18.588</v>
          </cell>
          <cell r="G34">
            <v>18.079</v>
          </cell>
          <cell r="H34">
            <v>17.773</v>
          </cell>
          <cell r="I34">
            <v>17.775</v>
          </cell>
          <cell r="L34">
            <v>11658.992</v>
          </cell>
          <cell r="M34">
            <v>10831.466</v>
          </cell>
          <cell r="N34">
            <v>11117.709</v>
          </cell>
          <cell r="O34">
            <v>11209.382</v>
          </cell>
        </row>
        <row r="35">
          <cell r="A35" t="str">
            <v>H</v>
          </cell>
          <cell r="F35">
            <v>6.551</v>
          </cell>
          <cell r="G35">
            <v>6.389</v>
          </cell>
          <cell r="H35">
            <v>6.315</v>
          </cell>
          <cell r="I35">
            <v>6.223</v>
          </cell>
          <cell r="L35">
            <v>884.49</v>
          </cell>
          <cell r="M35">
            <v>850.58</v>
          </cell>
          <cell r="N35">
            <v>849.826</v>
          </cell>
          <cell r="O35">
            <v>847.459</v>
          </cell>
        </row>
        <row r="36">
          <cell r="A36" t="str">
            <v>I</v>
          </cell>
          <cell r="F36">
            <v>3.694</v>
          </cell>
          <cell r="G36">
            <v>3.609</v>
          </cell>
          <cell r="H36">
            <v>3.597</v>
          </cell>
          <cell r="I36">
            <v>3.59</v>
          </cell>
          <cell r="L36">
            <v>1414.914</v>
          </cell>
          <cell r="M36">
            <v>1427.545</v>
          </cell>
          <cell r="N36">
            <v>1465.174</v>
          </cell>
          <cell r="O36">
            <v>1487.175</v>
          </cell>
        </row>
        <row r="37">
          <cell r="A37" t="str">
            <v>K</v>
          </cell>
          <cell r="F37">
            <v>12.582</v>
          </cell>
          <cell r="G37">
            <v>12.829</v>
          </cell>
          <cell r="H37">
            <v>12.874</v>
          </cell>
          <cell r="I37">
            <v>13.3</v>
          </cell>
          <cell r="L37">
            <v>5517.582</v>
          </cell>
          <cell r="M37">
            <v>5402.234</v>
          </cell>
          <cell r="N37">
            <v>5491.886</v>
          </cell>
          <cell r="O37">
            <v>5414.602</v>
          </cell>
        </row>
        <row r="38">
          <cell r="A38" t="str">
            <v>N</v>
          </cell>
          <cell r="F38">
            <v>0.745</v>
          </cell>
          <cell r="G38">
            <v>0.802</v>
          </cell>
          <cell r="H38">
            <v>0.868</v>
          </cell>
          <cell r="I38">
            <v>0.918</v>
          </cell>
          <cell r="L38">
            <v>566.779</v>
          </cell>
          <cell r="M38">
            <v>585.169</v>
          </cell>
          <cell r="N38">
            <v>599.926</v>
          </cell>
          <cell r="O38">
            <v>579.64</v>
          </cell>
        </row>
        <row r="39">
          <cell r="A39" t="str">
            <v>O</v>
          </cell>
          <cell r="F39">
            <v>7.105</v>
          </cell>
          <cell r="G39">
            <v>7.462</v>
          </cell>
          <cell r="H39">
            <v>7.811</v>
          </cell>
          <cell r="I39">
            <v>8.319</v>
          </cell>
          <cell r="L39">
            <v>1283.479</v>
          </cell>
          <cell r="M39">
            <v>1366.282</v>
          </cell>
          <cell r="N39">
            <v>1447.539</v>
          </cell>
          <cell r="O39">
            <v>1536.863</v>
          </cell>
        </row>
        <row r="40">
          <cell r="A40" t="str">
            <v>B,C,J,</v>
          </cell>
          <cell r="F40">
            <v>1.375</v>
          </cell>
          <cell r="G40">
            <v>1.248</v>
          </cell>
          <cell r="H40">
            <v>1.234</v>
          </cell>
          <cell r="I40">
            <v>1.27</v>
          </cell>
          <cell r="L40">
            <v>430.441</v>
          </cell>
          <cell r="M40">
            <v>328.313</v>
          </cell>
          <cell r="N40">
            <v>335.657</v>
          </cell>
          <cell r="O40">
            <v>327.329</v>
          </cell>
        </row>
      </sheetData>
      <sheetData sheetId="5">
        <row r="28">
          <cell r="A28" t="str">
            <v>  Einzelunternehmen</v>
          </cell>
          <cell r="F28">
            <v>54060</v>
          </cell>
          <cell r="H28">
            <v>11394.039</v>
          </cell>
        </row>
        <row r="29">
          <cell r="A29" t="str">
            <v>Personengesellschaften</v>
          </cell>
          <cell r="F29">
            <v>7697</v>
          </cell>
          <cell r="H29">
            <v>8968.513</v>
          </cell>
        </row>
        <row r="30">
          <cell r="A30" t="str">
            <v>Kapitalgesellschaften</v>
          </cell>
          <cell r="F30">
            <v>9871</v>
          </cell>
          <cell r="H30">
            <v>21842.05</v>
          </cell>
        </row>
        <row r="31">
          <cell r="A31" t="str">
            <v>  Sonstige Rechtsformen</v>
          </cell>
          <cell r="F31">
            <v>1135</v>
          </cell>
          <cell r="H31">
            <v>1770.15</v>
          </cell>
        </row>
        <row r="45">
          <cell r="A45" t="str">
            <v>    100 Mill. und mehr</v>
          </cell>
          <cell r="E45">
            <v>22</v>
          </cell>
          <cell r="F45">
            <v>25</v>
          </cell>
          <cell r="J45">
            <v>5803.759</v>
          </cell>
          <cell r="K45">
            <v>6355.441</v>
          </cell>
        </row>
        <row r="46">
          <cell r="A46" t="str">
            <v>      50 Mill. - 100 Mill.</v>
          </cell>
          <cell r="E46">
            <v>33</v>
          </cell>
          <cell r="F46">
            <v>32</v>
          </cell>
          <cell r="J46">
            <v>2353.86</v>
          </cell>
          <cell r="K46">
            <v>2197.136</v>
          </cell>
        </row>
        <row r="47">
          <cell r="A47" t="str">
            <v>      25 Mill. - 50 Mill. </v>
          </cell>
          <cell r="E47">
            <v>93</v>
          </cell>
          <cell r="F47">
            <v>113</v>
          </cell>
          <cell r="J47">
            <v>3195.279</v>
          </cell>
          <cell r="K47">
            <v>3901.401</v>
          </cell>
        </row>
        <row r="48">
          <cell r="A48" t="str">
            <v>      10 Mill. - 25 Mill.</v>
          </cell>
          <cell r="E48">
            <v>376</v>
          </cell>
          <cell r="F48">
            <v>382</v>
          </cell>
          <cell r="J48">
            <v>5808.126</v>
          </cell>
          <cell r="K48">
            <v>5840.758</v>
          </cell>
        </row>
        <row r="49">
          <cell r="A49" t="str">
            <v>        5 Mill. - 10 Mill.</v>
          </cell>
          <cell r="E49">
            <v>690</v>
          </cell>
          <cell r="F49">
            <v>674</v>
          </cell>
          <cell r="J49">
            <v>4740.81</v>
          </cell>
          <cell r="K49">
            <v>4671.716</v>
          </cell>
        </row>
        <row r="50">
          <cell r="A50" t="str">
            <v>        2 Mill. - 5 Mill.</v>
          </cell>
          <cell r="E50">
            <v>2159</v>
          </cell>
          <cell r="F50">
            <v>2048</v>
          </cell>
          <cell r="J50">
            <v>6629.734</v>
          </cell>
          <cell r="K50">
            <v>6330.845</v>
          </cell>
        </row>
        <row r="51">
          <cell r="A51" t="str">
            <v>        1 Mill. - 2 Mill.</v>
          </cell>
          <cell r="E51">
            <v>3045</v>
          </cell>
          <cell r="F51">
            <v>2977</v>
          </cell>
          <cell r="J51">
            <v>4243.172</v>
          </cell>
          <cell r="K51">
            <v>4163.723</v>
          </cell>
        </row>
        <row r="52">
          <cell r="A52" t="str">
            <v>     500 000 - 1 Mill. </v>
          </cell>
          <cell r="E52">
            <v>5114</v>
          </cell>
          <cell r="F52">
            <v>4738</v>
          </cell>
          <cell r="J52">
            <v>3577.89</v>
          </cell>
          <cell r="K52">
            <v>3323.274</v>
          </cell>
        </row>
        <row r="53">
          <cell r="A53" t="str">
            <v>     250 000 - 500 000</v>
          </cell>
          <cell r="E53">
            <v>8267</v>
          </cell>
          <cell r="F53">
            <v>7940</v>
          </cell>
          <cell r="J53">
            <v>2921.927</v>
          </cell>
          <cell r="K53">
            <v>2791.9</v>
          </cell>
        </row>
        <row r="54">
          <cell r="A54" t="str">
            <v>     100 000 - 250 000</v>
          </cell>
          <cell r="E54">
            <v>16537</v>
          </cell>
          <cell r="F54">
            <v>16329</v>
          </cell>
          <cell r="J54">
            <v>2615.268</v>
          </cell>
          <cell r="K54">
            <v>2588.36</v>
          </cell>
        </row>
        <row r="55">
          <cell r="A55" t="str">
            <v>       50 000 - 100 000</v>
          </cell>
          <cell r="E55">
            <v>15292</v>
          </cell>
          <cell r="F55">
            <v>15522</v>
          </cell>
          <cell r="J55">
            <v>1095.958</v>
          </cell>
          <cell r="K55">
            <v>1112.531</v>
          </cell>
        </row>
        <row r="56">
          <cell r="A56" t="str">
            <v>        17 500 - 50 000</v>
          </cell>
          <cell r="E56">
            <v>20747</v>
          </cell>
          <cell r="F56">
            <v>21983</v>
          </cell>
          <cell r="J56">
            <v>666.161</v>
          </cell>
          <cell r="K56">
            <v>697.665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workbookViewId="0" topLeftCell="A1">
      <selection activeCell="A1" sqref="A1"/>
    </sheetView>
  </sheetViews>
  <sheetFormatPr defaultColWidth="11.421875" defaultRowHeight="12.75"/>
  <cols>
    <col min="1" max="1" width="94.7109375" style="0" customWidth="1"/>
  </cols>
  <sheetData>
    <row r="1" spans="1:4" ht="15">
      <c r="A1" s="386" t="s">
        <v>249</v>
      </c>
      <c r="B1" s="88"/>
      <c r="C1" s="88"/>
      <c r="D1" s="88"/>
    </row>
    <row r="2" ht="15">
      <c r="A2" s="381"/>
    </row>
    <row r="3" ht="15">
      <c r="A3" s="381"/>
    </row>
    <row r="4" ht="15">
      <c r="A4" s="382" t="s">
        <v>259</v>
      </c>
    </row>
    <row r="5" ht="15">
      <c r="A5" s="382"/>
    </row>
    <row r="6" ht="15">
      <c r="A6" s="381"/>
    </row>
    <row r="7" s="88" customFormat="1" ht="12.75">
      <c r="A7" s="367" t="s">
        <v>260</v>
      </c>
    </row>
    <row r="8" s="88" customFormat="1" ht="12.75">
      <c r="A8" s="367"/>
    </row>
    <row r="9" s="88" customFormat="1" ht="12.75">
      <c r="A9" s="367"/>
    </row>
    <row r="10" s="88" customFormat="1" ht="12.75">
      <c r="A10" s="367"/>
    </row>
    <row r="11" s="88" customFormat="1" ht="12.75">
      <c r="A11" s="308" t="s">
        <v>250</v>
      </c>
    </row>
    <row r="12" s="88" customFormat="1" ht="12.75">
      <c r="A12" s="308" t="s">
        <v>158</v>
      </c>
    </row>
    <row r="13" s="88" customFormat="1" ht="12.75">
      <c r="A13" s="308"/>
    </row>
    <row r="14" s="88" customFormat="1" ht="12.75">
      <c r="A14" s="308"/>
    </row>
    <row r="15" s="88" customFormat="1" ht="12.75">
      <c r="A15" s="308" t="s">
        <v>251</v>
      </c>
    </row>
    <row r="16" s="88" customFormat="1" ht="12.75">
      <c r="A16" s="367"/>
    </row>
    <row r="17" s="88" customFormat="1" ht="12.75">
      <c r="A17" s="367"/>
    </row>
    <row r="18" s="88" customFormat="1" ht="12.75">
      <c r="A18" s="308" t="s">
        <v>252</v>
      </c>
    </row>
    <row r="19" s="88" customFormat="1" ht="12.75">
      <c r="A19" s="308" t="s">
        <v>253</v>
      </c>
    </row>
    <row r="20" s="88" customFormat="1" ht="12.75">
      <c r="A20" s="308" t="s">
        <v>254</v>
      </c>
    </row>
    <row r="21" s="88" customFormat="1" ht="12.75">
      <c r="A21" s="308" t="s">
        <v>255</v>
      </c>
    </row>
    <row r="22" s="88" customFormat="1" ht="12.75">
      <c r="A22" s="367"/>
    </row>
    <row r="23" s="88" customFormat="1" ht="12.75">
      <c r="A23" s="367" t="s">
        <v>256</v>
      </c>
    </row>
    <row r="24" s="88" customFormat="1" ht="12.75">
      <c r="A24" s="367"/>
    </row>
    <row r="25" s="88" customFormat="1" ht="12.75">
      <c r="A25" s="367"/>
    </row>
    <row r="26" s="88" customFormat="1" ht="12.75">
      <c r="A26" s="384" t="s">
        <v>257</v>
      </c>
    </row>
    <row r="27" s="88" customFormat="1" ht="51">
      <c r="A27" s="308" t="s">
        <v>261</v>
      </c>
    </row>
    <row r="28" s="88" customFormat="1" ht="12.75">
      <c r="A28" s="367"/>
    </row>
    <row r="29" s="88" customFormat="1" ht="12.75">
      <c r="A29" s="367"/>
    </row>
    <row r="30" s="88" customFormat="1" ht="12.75">
      <c r="A30" s="385" t="s">
        <v>262</v>
      </c>
    </row>
    <row r="31" s="88" customFormat="1" ht="38.25">
      <c r="A31" s="308" t="s">
        <v>258</v>
      </c>
    </row>
    <row r="32" ht="14.25">
      <c r="A32" s="383" t="s">
        <v>494</v>
      </c>
    </row>
    <row r="33" ht="14.25">
      <c r="A33" s="383"/>
    </row>
    <row r="34" ht="14.25">
      <c r="A34" s="383"/>
    </row>
    <row r="35" ht="14.25">
      <c r="A35" s="383"/>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sheetPr>
    <tabColor indexed="9"/>
  </sheetPr>
  <dimension ref="A1:X51"/>
  <sheetViews>
    <sheetView workbookViewId="0" topLeftCell="A1">
      <selection activeCell="B20" sqref="B20"/>
    </sheetView>
  </sheetViews>
  <sheetFormatPr defaultColWidth="11.421875" defaultRowHeight="12.75"/>
  <cols>
    <col min="1" max="1" width="6.421875" style="267"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136"/>
      <c r="B1" s="41"/>
      <c r="C1" s="42"/>
      <c r="D1" s="42"/>
      <c r="E1" s="42"/>
      <c r="F1" s="42"/>
      <c r="G1" s="42"/>
      <c r="H1" s="42"/>
      <c r="I1" s="42"/>
      <c r="J1" s="42"/>
      <c r="K1" s="43"/>
      <c r="L1" s="44"/>
      <c r="M1" s="42"/>
      <c r="N1" s="42"/>
      <c r="O1" s="42"/>
      <c r="P1" s="42"/>
      <c r="Q1" s="42"/>
      <c r="R1" s="42"/>
      <c r="S1" s="42"/>
      <c r="T1" s="42"/>
      <c r="U1" s="45"/>
      <c r="V1" s="45"/>
      <c r="W1" s="42"/>
      <c r="X1" s="42"/>
    </row>
    <row r="2" spans="1:24" s="9" customFormat="1" ht="11.25" customHeight="1">
      <c r="A2" s="136"/>
      <c r="B2" s="46"/>
      <c r="C2" s="47"/>
      <c r="D2" s="47"/>
      <c r="E2" s="42"/>
      <c r="F2" s="42"/>
      <c r="G2" s="48"/>
      <c r="H2" s="42"/>
      <c r="I2" s="42"/>
      <c r="J2" s="49" t="s">
        <v>140</v>
      </c>
      <c r="K2" s="50"/>
      <c r="L2" s="37" t="s">
        <v>132</v>
      </c>
      <c r="M2" s="42"/>
      <c r="N2" s="42"/>
      <c r="O2" s="42"/>
      <c r="P2" s="42" t="s">
        <v>494</v>
      </c>
      <c r="Q2" s="42" t="s">
        <v>494</v>
      </c>
      <c r="R2" s="42" t="s">
        <v>494</v>
      </c>
      <c r="S2" s="42" t="s">
        <v>494</v>
      </c>
      <c r="T2" s="42" t="s">
        <v>494</v>
      </c>
      <c r="U2" s="45" t="s">
        <v>494</v>
      </c>
      <c r="V2" s="45"/>
      <c r="W2" s="51" t="s">
        <v>494</v>
      </c>
      <c r="X2" s="51" t="s">
        <v>494</v>
      </c>
    </row>
    <row r="3" spans="1:24" s="9" customFormat="1" ht="11.25" customHeight="1">
      <c r="A3" s="136"/>
      <c r="B3" s="46"/>
      <c r="C3" s="47"/>
      <c r="D3" s="47"/>
      <c r="E3" s="47"/>
      <c r="F3" s="47"/>
      <c r="G3" s="42"/>
      <c r="H3" s="42"/>
      <c r="I3" s="42"/>
      <c r="J3" s="49" t="s">
        <v>400</v>
      </c>
      <c r="K3" s="50"/>
      <c r="L3" s="454" t="s">
        <v>399</v>
      </c>
      <c r="M3" s="454"/>
      <c r="N3" s="454"/>
      <c r="O3" s="454"/>
      <c r="P3" s="47" t="s">
        <v>494</v>
      </c>
      <c r="Q3" s="51" t="s">
        <v>494</v>
      </c>
      <c r="R3" s="51" t="s">
        <v>494</v>
      </c>
      <c r="S3" s="51" t="s">
        <v>494</v>
      </c>
      <c r="T3" s="51" t="s">
        <v>494</v>
      </c>
      <c r="U3" s="45"/>
      <c r="V3" s="45"/>
      <c r="W3" s="51"/>
      <c r="X3" s="51"/>
    </row>
    <row r="4" spans="1:24" s="9" customFormat="1" ht="11.25" customHeight="1">
      <c r="A4" s="146"/>
      <c r="B4" s="55"/>
      <c r="C4" s="32"/>
      <c r="D4" s="32"/>
      <c r="E4" s="32"/>
      <c r="F4" s="32"/>
      <c r="G4" s="32"/>
      <c r="H4" s="32"/>
      <c r="I4" s="32"/>
      <c r="J4" s="32"/>
      <c r="K4" s="43"/>
      <c r="L4" s="32"/>
      <c r="M4" s="32"/>
      <c r="N4" s="32"/>
      <c r="O4" s="32"/>
      <c r="P4" s="32"/>
      <c r="Q4" s="32"/>
      <c r="R4" s="32"/>
      <c r="S4" s="32"/>
      <c r="T4" s="32"/>
      <c r="U4" s="56"/>
      <c r="V4" s="56"/>
      <c r="W4" s="32"/>
      <c r="X4" s="32"/>
    </row>
    <row r="5" spans="1:24"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c r="X5" s="407"/>
    </row>
    <row r="6" spans="1:24" s="9" customFormat="1" ht="11.25" customHeight="1">
      <c r="A6" s="427"/>
      <c r="B6" s="57"/>
      <c r="C6" s="61" t="s">
        <v>498</v>
      </c>
      <c r="D6" s="62" t="s">
        <v>631</v>
      </c>
      <c r="E6" s="63"/>
      <c r="F6" s="51"/>
      <c r="G6" s="51"/>
      <c r="H6" s="51"/>
      <c r="I6" s="42"/>
      <c r="J6" s="257" t="s">
        <v>499</v>
      </c>
      <c r="K6" s="65"/>
      <c r="L6" s="66" t="s">
        <v>500</v>
      </c>
      <c r="M6" s="40"/>
      <c r="N6" s="51"/>
      <c r="O6" s="51"/>
      <c r="P6" s="51" t="s">
        <v>494</v>
      </c>
      <c r="Q6" s="51" t="s">
        <v>494</v>
      </c>
      <c r="R6" s="51" t="s">
        <v>494</v>
      </c>
      <c r="S6" s="51" t="s">
        <v>494</v>
      </c>
      <c r="T6" s="51" t="s">
        <v>494</v>
      </c>
      <c r="U6" s="45" t="s">
        <v>494</v>
      </c>
      <c r="V6" s="449"/>
      <c r="W6" s="450"/>
      <c r="X6" s="450"/>
    </row>
    <row r="7" spans="1:24"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c r="X7" s="450"/>
    </row>
    <row r="8" spans="1:24" s="9" customFormat="1" ht="11.25" customHeight="1">
      <c r="A8" s="427"/>
      <c r="B8" s="445" t="s">
        <v>547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c r="X8" s="450"/>
    </row>
    <row r="9" spans="1:24"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c r="X9" s="450"/>
    </row>
    <row r="10" spans="1:24"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c r="X10" s="450"/>
    </row>
    <row r="11" spans="1:24"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c r="X11" s="450"/>
    </row>
    <row r="12" spans="1:24"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c r="X12" s="452"/>
    </row>
    <row r="13" spans="2:23" ht="15.75" customHeight="1">
      <c r="B13" s="245"/>
      <c r="V13" s="261"/>
      <c r="W13" s="264"/>
    </row>
    <row r="14" spans="1:24" s="9" customFormat="1" ht="11.25">
      <c r="A14" s="82" t="s">
        <v>692</v>
      </c>
      <c r="B14" s="227" t="s">
        <v>693</v>
      </c>
      <c r="C14" s="48">
        <v>1946</v>
      </c>
      <c r="D14" s="48">
        <v>1418265</v>
      </c>
      <c r="E14" s="48">
        <v>361</v>
      </c>
      <c r="F14" s="48">
        <v>11877</v>
      </c>
      <c r="G14" s="48">
        <v>353</v>
      </c>
      <c r="H14" s="48">
        <v>26228</v>
      </c>
      <c r="I14" s="48">
        <v>464</v>
      </c>
      <c r="J14" s="48">
        <v>74990</v>
      </c>
      <c r="L14" s="48">
        <v>235</v>
      </c>
      <c r="M14" s="48">
        <v>82286</v>
      </c>
      <c r="N14" s="48">
        <v>168</v>
      </c>
      <c r="O14" s="48">
        <v>120926</v>
      </c>
      <c r="P14" s="48">
        <v>184</v>
      </c>
      <c r="Q14" s="48">
        <v>261377</v>
      </c>
      <c r="R14" s="48">
        <v>139</v>
      </c>
      <c r="S14" s="48">
        <v>426090</v>
      </c>
      <c r="T14" s="48">
        <v>42</v>
      </c>
      <c r="U14" s="48">
        <v>414492</v>
      </c>
      <c r="V14" s="266"/>
      <c r="W14" s="16" t="s">
        <v>692</v>
      </c>
      <c r="X14" s="247"/>
    </row>
    <row r="15" spans="1:24" s="9" customFormat="1" ht="15.75" customHeight="1">
      <c r="A15" s="8"/>
      <c r="B15" s="227"/>
      <c r="C15" s="321"/>
      <c r="D15" s="321"/>
      <c r="E15" s="321"/>
      <c r="F15" s="321"/>
      <c r="G15" s="321"/>
      <c r="H15" s="321"/>
      <c r="I15" s="321"/>
      <c r="J15" s="321"/>
      <c r="K15" s="321"/>
      <c r="L15" s="321"/>
      <c r="M15" s="321"/>
      <c r="N15" s="321"/>
      <c r="O15" s="321"/>
      <c r="P15" s="321"/>
      <c r="Q15" s="321"/>
      <c r="R15" s="321"/>
      <c r="S15" s="321"/>
      <c r="T15" s="321"/>
      <c r="U15" s="321"/>
      <c r="V15" s="266"/>
      <c r="W15" s="251"/>
      <c r="X15" s="247"/>
    </row>
    <row r="16" spans="1:24" s="9" customFormat="1" ht="11.25">
      <c r="A16" s="82" t="s">
        <v>644</v>
      </c>
      <c r="B16" s="227" t="s">
        <v>645</v>
      </c>
      <c r="C16" s="48">
        <v>14</v>
      </c>
      <c r="D16" s="48">
        <v>3021</v>
      </c>
      <c r="E16" s="48" t="s">
        <v>11</v>
      </c>
      <c r="F16" s="48" t="s">
        <v>11</v>
      </c>
      <c r="G16" s="48">
        <v>4</v>
      </c>
      <c r="H16" s="48">
        <v>327</v>
      </c>
      <c r="I16" s="48">
        <v>5</v>
      </c>
      <c r="J16" s="48">
        <v>907</v>
      </c>
      <c r="K16" s="247"/>
      <c r="L16" s="48" t="s">
        <v>11</v>
      </c>
      <c r="M16" s="48" t="s">
        <v>11</v>
      </c>
      <c r="N16" s="48" t="s">
        <v>641</v>
      </c>
      <c r="O16" s="48" t="s">
        <v>641</v>
      </c>
      <c r="P16" s="48" t="s">
        <v>11</v>
      </c>
      <c r="Q16" s="48" t="s">
        <v>11</v>
      </c>
      <c r="R16" s="48" t="s">
        <v>641</v>
      </c>
      <c r="S16" s="48" t="s">
        <v>641</v>
      </c>
      <c r="T16" s="48" t="s">
        <v>641</v>
      </c>
      <c r="U16" s="48" t="s">
        <v>641</v>
      </c>
      <c r="V16" s="266"/>
      <c r="W16" s="16" t="s">
        <v>644</v>
      </c>
      <c r="X16" s="247"/>
    </row>
    <row r="17" spans="1:24" s="9" customFormat="1" ht="15.75" customHeight="1">
      <c r="A17" s="82"/>
      <c r="B17" s="248"/>
      <c r="C17" s="48"/>
      <c r="D17" s="48"/>
      <c r="E17" s="48"/>
      <c r="F17" s="48"/>
      <c r="G17" s="48"/>
      <c r="H17" s="48"/>
      <c r="I17" s="48"/>
      <c r="J17" s="48"/>
      <c r="K17" s="247"/>
      <c r="L17" s="48"/>
      <c r="M17" s="48"/>
      <c r="N17" s="48"/>
      <c r="O17" s="48"/>
      <c r="P17" s="48"/>
      <c r="Q17" s="48"/>
      <c r="R17" s="48"/>
      <c r="S17" s="48"/>
      <c r="T17" s="48"/>
      <c r="U17" s="48"/>
      <c r="V17" s="266"/>
      <c r="W17" s="251"/>
      <c r="X17" s="247"/>
    </row>
    <row r="18" spans="1:24" s="9" customFormat="1" ht="11.25">
      <c r="A18" s="82" t="s">
        <v>646</v>
      </c>
      <c r="B18" s="227" t="s">
        <v>551</v>
      </c>
      <c r="C18" s="48"/>
      <c r="D18" s="48"/>
      <c r="E18" s="48"/>
      <c r="F18" s="48"/>
      <c r="G18" s="48"/>
      <c r="H18" s="48"/>
      <c r="I18" s="48"/>
      <c r="J18" s="48"/>
      <c r="K18" s="247"/>
      <c r="L18" s="48"/>
      <c r="M18" s="48"/>
      <c r="N18" s="48"/>
      <c r="O18" s="48"/>
      <c r="P18" s="48"/>
      <c r="Q18" s="48"/>
      <c r="R18" s="48"/>
      <c r="S18" s="48"/>
      <c r="T18" s="48"/>
      <c r="U18" s="48"/>
      <c r="V18" s="266"/>
      <c r="W18" s="251"/>
      <c r="X18" s="247"/>
    </row>
    <row r="19" spans="1:24" s="9" customFormat="1" ht="11.25">
      <c r="A19" s="82"/>
      <c r="B19" s="227" t="s">
        <v>552</v>
      </c>
      <c r="C19" s="48">
        <v>73</v>
      </c>
      <c r="D19" s="48">
        <v>116729</v>
      </c>
      <c r="E19" s="48">
        <v>7</v>
      </c>
      <c r="F19" s="48">
        <v>258</v>
      </c>
      <c r="G19" s="48">
        <v>8</v>
      </c>
      <c r="H19" s="48">
        <v>585</v>
      </c>
      <c r="I19" s="48">
        <v>10</v>
      </c>
      <c r="J19" s="48">
        <v>1680</v>
      </c>
      <c r="L19" s="48">
        <v>11</v>
      </c>
      <c r="M19" s="48">
        <v>3928</v>
      </c>
      <c r="N19" s="48">
        <v>12</v>
      </c>
      <c r="O19" s="48">
        <v>9474</v>
      </c>
      <c r="P19" s="48">
        <v>9</v>
      </c>
      <c r="Q19" s="48">
        <v>12615</v>
      </c>
      <c r="R19" s="48">
        <v>11</v>
      </c>
      <c r="S19" s="48">
        <v>34768</v>
      </c>
      <c r="T19" s="48">
        <v>5</v>
      </c>
      <c r="U19" s="48">
        <v>53421</v>
      </c>
      <c r="V19" s="266"/>
      <c r="W19" s="16" t="s">
        <v>646</v>
      </c>
      <c r="X19" s="247"/>
    </row>
    <row r="20" spans="2:24" s="9" customFormat="1" ht="15.75" customHeight="1">
      <c r="B20" s="227"/>
      <c r="C20" s="321"/>
      <c r="D20" s="321"/>
      <c r="E20" s="321"/>
      <c r="F20" s="321"/>
      <c r="G20" s="321"/>
      <c r="H20" s="321"/>
      <c r="I20" s="321"/>
      <c r="J20" s="321"/>
      <c r="K20" s="321"/>
      <c r="L20" s="321"/>
      <c r="M20" s="321"/>
      <c r="N20" s="321"/>
      <c r="O20" s="321"/>
      <c r="P20" s="321"/>
      <c r="Q20" s="321"/>
      <c r="R20" s="321"/>
      <c r="S20" s="321"/>
      <c r="T20" s="321"/>
      <c r="U20" s="321"/>
      <c r="V20" s="266"/>
      <c r="W20" s="251"/>
      <c r="X20" s="247"/>
    </row>
    <row r="21" spans="1:24" s="9" customFormat="1" ht="11.25">
      <c r="A21" s="82" t="s">
        <v>727</v>
      </c>
      <c r="B21" s="227" t="s">
        <v>728</v>
      </c>
      <c r="C21" s="48">
        <v>7720</v>
      </c>
      <c r="D21" s="48">
        <v>14066118</v>
      </c>
      <c r="E21" s="48">
        <v>1305</v>
      </c>
      <c r="F21" s="48">
        <v>41904</v>
      </c>
      <c r="G21" s="48">
        <v>1156</v>
      </c>
      <c r="H21" s="48">
        <v>83723</v>
      </c>
      <c r="I21" s="48">
        <v>1700</v>
      </c>
      <c r="J21" s="48">
        <v>280385</v>
      </c>
      <c r="K21" s="247"/>
      <c r="L21" s="48">
        <v>1175</v>
      </c>
      <c r="M21" s="48">
        <v>415315</v>
      </c>
      <c r="N21" s="48">
        <v>856</v>
      </c>
      <c r="O21" s="48">
        <v>604636</v>
      </c>
      <c r="P21" s="48">
        <v>603</v>
      </c>
      <c r="Q21" s="48">
        <v>843145</v>
      </c>
      <c r="R21" s="48">
        <v>471</v>
      </c>
      <c r="S21" s="48">
        <v>1472843</v>
      </c>
      <c r="T21" s="48">
        <v>454</v>
      </c>
      <c r="U21" s="48">
        <v>10324166</v>
      </c>
      <c r="V21" s="266"/>
      <c r="W21" s="16" t="s">
        <v>727</v>
      </c>
      <c r="X21" s="247"/>
    </row>
    <row r="22" spans="2:24" s="9" customFormat="1" ht="15.75" customHeight="1">
      <c r="B22" s="227"/>
      <c r="C22" s="321"/>
      <c r="D22" s="321"/>
      <c r="E22" s="321"/>
      <c r="F22" s="321"/>
      <c r="G22" s="321"/>
      <c r="H22" s="321"/>
      <c r="I22" s="321"/>
      <c r="J22" s="321"/>
      <c r="K22" s="321"/>
      <c r="L22" s="321"/>
      <c r="M22" s="321"/>
      <c r="N22" s="321"/>
      <c r="O22" s="321"/>
      <c r="P22" s="321"/>
      <c r="Q22" s="321"/>
      <c r="R22" s="321"/>
      <c r="S22" s="321"/>
      <c r="T22" s="321"/>
      <c r="U22" s="321"/>
      <c r="V22" s="266"/>
      <c r="W22" s="16"/>
      <c r="X22" s="247"/>
    </row>
    <row r="23" spans="1:24" s="9" customFormat="1" ht="11.25">
      <c r="A23" s="82" t="s">
        <v>663</v>
      </c>
      <c r="B23" s="227" t="s">
        <v>1062</v>
      </c>
      <c r="C23" s="48">
        <v>248</v>
      </c>
      <c r="D23" s="48">
        <v>3402577</v>
      </c>
      <c r="E23" s="48">
        <v>25</v>
      </c>
      <c r="F23" s="48">
        <v>813</v>
      </c>
      <c r="G23" s="48">
        <v>48</v>
      </c>
      <c r="H23" s="48">
        <v>3657</v>
      </c>
      <c r="I23" s="48">
        <v>37</v>
      </c>
      <c r="J23" s="48">
        <v>6090</v>
      </c>
      <c r="K23" s="247"/>
      <c r="L23" s="48">
        <v>19</v>
      </c>
      <c r="M23" s="48">
        <v>6705</v>
      </c>
      <c r="N23" s="48">
        <v>16</v>
      </c>
      <c r="O23" s="48">
        <v>12391</v>
      </c>
      <c r="P23" s="48">
        <v>19</v>
      </c>
      <c r="Q23" s="48">
        <v>25215</v>
      </c>
      <c r="R23" s="48">
        <v>24</v>
      </c>
      <c r="S23" s="48">
        <v>84684</v>
      </c>
      <c r="T23" s="48">
        <v>60</v>
      </c>
      <c r="U23" s="48">
        <v>3263023</v>
      </c>
      <c r="V23" s="266"/>
      <c r="W23" s="16" t="s">
        <v>663</v>
      </c>
      <c r="X23" s="247"/>
    </row>
    <row r="24" spans="1:24" s="9" customFormat="1" ht="15.75" customHeight="1">
      <c r="A24" s="82"/>
      <c r="B24" s="227"/>
      <c r="C24" s="321"/>
      <c r="D24" s="321"/>
      <c r="E24" s="321"/>
      <c r="F24" s="321"/>
      <c r="G24" s="321"/>
      <c r="H24" s="321"/>
      <c r="I24" s="321"/>
      <c r="J24" s="321"/>
      <c r="K24" s="321"/>
      <c r="L24" s="321"/>
      <c r="M24" s="321"/>
      <c r="N24" s="321"/>
      <c r="O24" s="321"/>
      <c r="P24" s="321"/>
      <c r="Q24" s="321"/>
      <c r="R24" s="321"/>
      <c r="S24" s="321"/>
      <c r="T24" s="321"/>
      <c r="U24" s="321"/>
      <c r="V24" s="266"/>
      <c r="W24" s="16"/>
      <c r="X24" s="247"/>
    </row>
    <row r="25" spans="1:24" s="9" customFormat="1" ht="11.25">
      <c r="A25" s="82" t="s">
        <v>1072</v>
      </c>
      <c r="B25" s="227" t="s">
        <v>1073</v>
      </c>
      <c r="C25" s="48">
        <v>11454</v>
      </c>
      <c r="D25" s="48">
        <v>3685340</v>
      </c>
      <c r="E25" s="48">
        <v>2984</v>
      </c>
      <c r="F25" s="48">
        <v>95245</v>
      </c>
      <c r="G25" s="48">
        <v>2409</v>
      </c>
      <c r="H25" s="48">
        <v>173359</v>
      </c>
      <c r="I25" s="48">
        <v>2951</v>
      </c>
      <c r="J25" s="48">
        <v>473952</v>
      </c>
      <c r="K25" s="247"/>
      <c r="L25" s="48">
        <v>1604</v>
      </c>
      <c r="M25" s="48">
        <v>560483</v>
      </c>
      <c r="N25" s="48">
        <v>843</v>
      </c>
      <c r="O25" s="48">
        <v>578316</v>
      </c>
      <c r="P25" s="48">
        <v>399</v>
      </c>
      <c r="Q25" s="48">
        <v>549061</v>
      </c>
      <c r="R25" s="48">
        <v>202</v>
      </c>
      <c r="S25" s="48">
        <v>595877</v>
      </c>
      <c r="T25" s="48">
        <v>62</v>
      </c>
      <c r="U25" s="48">
        <v>659047</v>
      </c>
      <c r="V25" s="266"/>
      <c r="W25" s="16" t="s">
        <v>1072</v>
      </c>
      <c r="X25" s="247"/>
    </row>
    <row r="26" spans="1:24" s="9" customFormat="1" ht="15.75" customHeight="1">
      <c r="A26" s="82"/>
      <c r="B26" s="248"/>
      <c r="C26" s="321"/>
      <c r="D26" s="321"/>
      <c r="E26" s="321"/>
      <c r="F26" s="321"/>
      <c r="G26" s="321"/>
      <c r="H26" s="321"/>
      <c r="I26" s="321"/>
      <c r="J26" s="321"/>
      <c r="K26" s="321"/>
      <c r="L26" s="321"/>
      <c r="M26" s="321"/>
      <c r="N26" s="321"/>
      <c r="O26" s="321"/>
      <c r="P26" s="321"/>
      <c r="Q26" s="321"/>
      <c r="R26" s="321"/>
      <c r="S26" s="321"/>
      <c r="T26" s="321"/>
      <c r="U26" s="321"/>
      <c r="V26" s="266"/>
      <c r="W26" s="251"/>
      <c r="X26" s="247"/>
    </row>
    <row r="27" spans="1:24" s="9" customFormat="1" ht="11.25">
      <c r="A27" s="82" t="s">
        <v>670</v>
      </c>
      <c r="B27" s="227" t="s">
        <v>885</v>
      </c>
      <c r="C27" s="321"/>
      <c r="D27" s="321"/>
      <c r="E27" s="321"/>
      <c r="F27" s="321"/>
      <c r="G27" s="321"/>
      <c r="H27" s="321"/>
      <c r="I27" s="321"/>
      <c r="J27" s="321"/>
      <c r="K27" s="321"/>
      <c r="L27" s="321"/>
      <c r="M27" s="321"/>
      <c r="N27" s="321"/>
      <c r="O27" s="321"/>
      <c r="P27" s="321"/>
      <c r="Q27" s="321"/>
      <c r="R27" s="321"/>
      <c r="S27" s="321"/>
      <c r="T27" s="321"/>
      <c r="U27" s="321"/>
      <c r="V27" s="266"/>
      <c r="W27" s="251"/>
      <c r="X27" s="247"/>
    </row>
    <row r="28" spans="1:24" s="9" customFormat="1" ht="11.25">
      <c r="A28" s="82"/>
      <c r="B28" s="227" t="s">
        <v>884</v>
      </c>
      <c r="C28" s="48">
        <v>17775</v>
      </c>
      <c r="D28" s="48">
        <v>11209382</v>
      </c>
      <c r="E28" s="48">
        <v>4632</v>
      </c>
      <c r="F28" s="48">
        <v>148738</v>
      </c>
      <c r="G28" s="48">
        <v>3601</v>
      </c>
      <c r="H28" s="48">
        <v>260526</v>
      </c>
      <c r="I28" s="48">
        <v>4064</v>
      </c>
      <c r="J28" s="48">
        <v>652301</v>
      </c>
      <c r="K28" s="247"/>
      <c r="L28" s="48">
        <v>2096</v>
      </c>
      <c r="M28" s="48">
        <v>741624</v>
      </c>
      <c r="N28" s="48">
        <v>1333</v>
      </c>
      <c r="O28" s="48">
        <v>941619</v>
      </c>
      <c r="P28" s="48">
        <v>1009</v>
      </c>
      <c r="Q28" s="48">
        <v>1425646</v>
      </c>
      <c r="R28" s="48">
        <v>712</v>
      </c>
      <c r="S28" s="48">
        <v>2194558</v>
      </c>
      <c r="T28" s="48">
        <v>328</v>
      </c>
      <c r="U28" s="48">
        <v>4844371</v>
      </c>
      <c r="V28" s="266"/>
      <c r="W28" s="16" t="s">
        <v>670</v>
      </c>
      <c r="X28" s="247"/>
    </row>
    <row r="29" spans="2:24" s="9" customFormat="1" ht="15.75" customHeight="1">
      <c r="B29" s="248"/>
      <c r="C29" s="321"/>
      <c r="D29" s="321"/>
      <c r="E29" s="321"/>
      <c r="F29" s="321"/>
      <c r="G29" s="321"/>
      <c r="H29" s="321"/>
      <c r="I29" s="321"/>
      <c r="J29" s="321"/>
      <c r="K29" s="321"/>
      <c r="L29" s="321"/>
      <c r="M29" s="321"/>
      <c r="N29" s="321"/>
      <c r="O29" s="321"/>
      <c r="P29" s="321"/>
      <c r="Q29" s="321"/>
      <c r="R29" s="321"/>
      <c r="S29" s="321"/>
      <c r="T29" s="321"/>
      <c r="U29" s="321"/>
      <c r="V29" s="266"/>
      <c r="W29" s="16"/>
      <c r="X29" s="247"/>
    </row>
    <row r="30" spans="1:24" s="9" customFormat="1" ht="11.25">
      <c r="A30" s="82" t="s">
        <v>673</v>
      </c>
      <c r="B30" s="227" t="s">
        <v>674</v>
      </c>
      <c r="C30" s="48">
        <v>6223</v>
      </c>
      <c r="D30" s="48">
        <v>847459</v>
      </c>
      <c r="E30" s="48">
        <v>2187</v>
      </c>
      <c r="F30" s="48">
        <v>72184</v>
      </c>
      <c r="G30" s="48">
        <v>1907</v>
      </c>
      <c r="H30" s="48">
        <v>136669</v>
      </c>
      <c r="I30" s="48">
        <v>1480</v>
      </c>
      <c r="J30" s="48">
        <v>224134</v>
      </c>
      <c r="K30" s="247"/>
      <c r="L30" s="48">
        <v>429</v>
      </c>
      <c r="M30" s="48">
        <v>147422</v>
      </c>
      <c r="N30" s="48">
        <v>150</v>
      </c>
      <c r="O30" s="48">
        <v>102256</v>
      </c>
      <c r="P30" s="48">
        <v>43</v>
      </c>
      <c r="Q30" s="48">
        <v>60035</v>
      </c>
      <c r="R30" s="48">
        <v>22</v>
      </c>
      <c r="S30" s="48">
        <v>69756</v>
      </c>
      <c r="T30" s="48">
        <v>5</v>
      </c>
      <c r="U30" s="48">
        <v>35003</v>
      </c>
      <c r="V30" s="266"/>
      <c r="W30" s="16" t="s">
        <v>673</v>
      </c>
      <c r="X30" s="247"/>
    </row>
    <row r="31" spans="2:24" s="9" customFormat="1" ht="15.75" customHeight="1">
      <c r="B31" s="248"/>
      <c r="C31" s="321"/>
      <c r="D31" s="321"/>
      <c r="E31" s="321"/>
      <c r="F31" s="321"/>
      <c r="G31" s="321"/>
      <c r="H31" s="321"/>
      <c r="I31" s="321"/>
      <c r="J31" s="321"/>
      <c r="K31" s="321"/>
      <c r="L31" s="321"/>
      <c r="M31" s="321"/>
      <c r="N31" s="321"/>
      <c r="O31" s="321"/>
      <c r="P31" s="321"/>
      <c r="Q31" s="321"/>
      <c r="R31" s="321"/>
      <c r="S31" s="321"/>
      <c r="T31" s="321"/>
      <c r="U31" s="321"/>
      <c r="V31" s="266"/>
      <c r="W31" s="16"/>
      <c r="X31" s="247"/>
    </row>
    <row r="32" spans="1:24" s="9" customFormat="1" ht="11.25">
      <c r="A32" s="82" t="s">
        <v>679</v>
      </c>
      <c r="B32" s="227" t="s">
        <v>559</v>
      </c>
      <c r="C32" s="321"/>
      <c r="D32" s="321"/>
      <c r="E32" s="321"/>
      <c r="F32" s="321"/>
      <c r="G32" s="321"/>
      <c r="H32" s="321"/>
      <c r="I32" s="321"/>
      <c r="J32" s="321"/>
      <c r="K32" s="321"/>
      <c r="L32" s="321"/>
      <c r="M32" s="321"/>
      <c r="N32" s="321"/>
      <c r="O32" s="321"/>
      <c r="P32" s="321"/>
      <c r="Q32" s="321"/>
      <c r="R32" s="321"/>
      <c r="S32" s="321"/>
      <c r="T32" s="321"/>
      <c r="U32" s="321"/>
      <c r="V32" s="266"/>
      <c r="W32" s="251"/>
      <c r="X32" s="247"/>
    </row>
    <row r="33" spans="1:24" s="9" customFormat="1" ht="11.25">
      <c r="A33" s="82"/>
      <c r="B33" s="227" t="s">
        <v>560</v>
      </c>
      <c r="C33" s="48">
        <v>3590</v>
      </c>
      <c r="D33" s="48">
        <v>1487175</v>
      </c>
      <c r="E33" s="48">
        <v>798</v>
      </c>
      <c r="F33" s="48">
        <v>26063</v>
      </c>
      <c r="G33" s="48">
        <v>770</v>
      </c>
      <c r="H33" s="48">
        <v>55700</v>
      </c>
      <c r="I33" s="48">
        <v>935</v>
      </c>
      <c r="J33" s="48">
        <v>147890</v>
      </c>
      <c r="K33" s="247"/>
      <c r="L33" s="48">
        <v>471</v>
      </c>
      <c r="M33" s="48">
        <v>169914</v>
      </c>
      <c r="N33" s="48">
        <v>321</v>
      </c>
      <c r="O33" s="48">
        <v>227371</v>
      </c>
      <c r="P33" s="48">
        <v>166</v>
      </c>
      <c r="Q33" s="48">
        <v>225771</v>
      </c>
      <c r="R33" s="48">
        <v>85</v>
      </c>
      <c r="S33" s="48">
        <v>256655</v>
      </c>
      <c r="T33" s="48">
        <v>44</v>
      </c>
      <c r="U33" s="48">
        <v>377810</v>
      </c>
      <c r="V33" s="266"/>
      <c r="W33" s="16" t="s">
        <v>679</v>
      </c>
      <c r="X33" s="247"/>
    </row>
    <row r="34" spans="1:24" s="9" customFormat="1" ht="15.75" customHeight="1">
      <c r="A34" s="82"/>
      <c r="B34" s="227"/>
      <c r="C34" s="321"/>
      <c r="D34" s="321"/>
      <c r="E34" s="321"/>
      <c r="F34" s="321"/>
      <c r="G34" s="321"/>
      <c r="H34" s="321"/>
      <c r="I34" s="321"/>
      <c r="J34" s="321"/>
      <c r="K34" s="321"/>
      <c r="L34" s="321"/>
      <c r="M34" s="321"/>
      <c r="N34" s="321"/>
      <c r="O34" s="321"/>
      <c r="P34" s="321"/>
      <c r="Q34" s="321"/>
      <c r="R34" s="321"/>
      <c r="S34" s="321"/>
      <c r="T34" s="321"/>
      <c r="U34" s="321"/>
      <c r="V34" s="266"/>
      <c r="W34" s="16"/>
      <c r="X34" s="247"/>
    </row>
    <row r="35" spans="1:24" s="9" customFormat="1" ht="11.25">
      <c r="A35" s="82" t="s">
        <v>683</v>
      </c>
      <c r="B35" s="227" t="s">
        <v>561</v>
      </c>
      <c r="C35" s="321"/>
      <c r="D35" s="321"/>
      <c r="E35" s="321"/>
      <c r="F35" s="321"/>
      <c r="G35" s="321"/>
      <c r="H35" s="321"/>
      <c r="I35" s="321"/>
      <c r="J35" s="321"/>
      <c r="K35" s="321"/>
      <c r="L35" s="321"/>
      <c r="M35" s="321"/>
      <c r="N35" s="321"/>
      <c r="O35" s="321"/>
      <c r="P35" s="321"/>
      <c r="Q35" s="321"/>
      <c r="R35" s="321"/>
      <c r="S35" s="321"/>
      <c r="T35" s="321"/>
      <c r="U35" s="321"/>
      <c r="V35" s="266"/>
      <c r="W35" s="251"/>
      <c r="X35" s="247"/>
    </row>
    <row r="36" spans="1:24" s="9" customFormat="1" ht="11.25">
      <c r="A36" s="82"/>
      <c r="B36" s="227" t="s">
        <v>562</v>
      </c>
      <c r="C36" s="48">
        <v>334</v>
      </c>
      <c r="D36" s="48">
        <v>60339</v>
      </c>
      <c r="E36" s="48" t="s">
        <v>11</v>
      </c>
      <c r="F36" s="48" t="s">
        <v>11</v>
      </c>
      <c r="G36" s="48">
        <v>67</v>
      </c>
      <c r="H36" s="48">
        <v>4566</v>
      </c>
      <c r="I36" s="48">
        <v>39</v>
      </c>
      <c r="J36" s="48">
        <v>6051</v>
      </c>
      <c r="K36" s="247"/>
      <c r="L36" s="48" t="s">
        <v>11</v>
      </c>
      <c r="M36" s="48" t="s">
        <v>11</v>
      </c>
      <c r="N36" s="48">
        <v>12</v>
      </c>
      <c r="O36" s="48">
        <v>8735</v>
      </c>
      <c r="P36" s="48">
        <v>6</v>
      </c>
      <c r="Q36" s="48">
        <v>8983</v>
      </c>
      <c r="R36" s="48">
        <v>4</v>
      </c>
      <c r="S36" s="48">
        <v>13199</v>
      </c>
      <c r="T36" s="48" t="s">
        <v>11</v>
      </c>
      <c r="U36" s="48" t="s">
        <v>11</v>
      </c>
      <c r="V36" s="266"/>
      <c r="W36" s="16" t="s">
        <v>683</v>
      </c>
      <c r="X36" s="247"/>
    </row>
    <row r="37" spans="2:24" s="9" customFormat="1" ht="15.75" customHeight="1">
      <c r="B37" s="248"/>
      <c r="C37" s="321"/>
      <c r="D37" s="321"/>
      <c r="E37" s="321"/>
      <c r="F37" s="321"/>
      <c r="G37" s="321"/>
      <c r="H37" s="321"/>
      <c r="I37" s="321"/>
      <c r="J37" s="321"/>
      <c r="K37" s="321"/>
      <c r="L37" s="321"/>
      <c r="M37" s="321"/>
      <c r="N37" s="321"/>
      <c r="O37" s="321"/>
      <c r="P37" s="321"/>
      <c r="Q37" s="321"/>
      <c r="R37" s="321"/>
      <c r="S37" s="321"/>
      <c r="T37" s="321"/>
      <c r="U37" s="321"/>
      <c r="V37" s="266"/>
      <c r="W37" s="251"/>
      <c r="X37" s="247"/>
    </row>
    <row r="38" spans="1:24" s="9" customFormat="1" ht="11.25">
      <c r="A38" s="82" t="s">
        <v>684</v>
      </c>
      <c r="B38" s="227" t="s">
        <v>563</v>
      </c>
      <c r="C38" s="321"/>
      <c r="D38" s="321"/>
      <c r="E38" s="321"/>
      <c r="F38" s="321"/>
      <c r="G38" s="321"/>
      <c r="H38" s="321"/>
      <c r="I38" s="321"/>
      <c r="J38" s="321"/>
      <c r="K38" s="321"/>
      <c r="L38" s="321"/>
      <c r="M38" s="321"/>
      <c r="N38" s="321"/>
      <c r="O38" s="321"/>
      <c r="P38" s="321"/>
      <c r="Q38" s="321"/>
      <c r="R38" s="321"/>
      <c r="S38" s="321"/>
      <c r="T38" s="321"/>
      <c r="U38" s="321"/>
      <c r="V38" s="266"/>
      <c r="W38" s="251"/>
      <c r="X38" s="247"/>
    </row>
    <row r="39" spans="1:24" s="9" customFormat="1" ht="11.25">
      <c r="A39" s="82"/>
      <c r="B39" s="227" t="s">
        <v>564</v>
      </c>
      <c r="C39" s="321"/>
      <c r="D39" s="321"/>
      <c r="E39" s="321"/>
      <c r="F39" s="321"/>
      <c r="G39" s="321"/>
      <c r="H39" s="321"/>
      <c r="I39" s="321"/>
      <c r="J39" s="321"/>
      <c r="K39" s="321"/>
      <c r="L39" s="321"/>
      <c r="M39" s="321"/>
      <c r="N39" s="321"/>
      <c r="O39" s="321"/>
      <c r="P39" s="321"/>
      <c r="Q39" s="321"/>
      <c r="R39" s="321"/>
      <c r="S39" s="321"/>
      <c r="T39" s="321"/>
      <c r="U39" s="321"/>
      <c r="V39" s="266"/>
      <c r="W39" s="251"/>
      <c r="X39" s="247"/>
    </row>
    <row r="40" spans="1:24" s="9" customFormat="1" ht="11.25">
      <c r="A40" s="82"/>
      <c r="B40" s="227" t="s">
        <v>82</v>
      </c>
      <c r="C40" s="48">
        <v>13300</v>
      </c>
      <c r="D40" s="48">
        <v>5414602</v>
      </c>
      <c r="E40" s="48">
        <v>4881</v>
      </c>
      <c r="F40" s="48">
        <v>150910</v>
      </c>
      <c r="G40" s="48">
        <v>2811</v>
      </c>
      <c r="H40" s="48">
        <v>199107</v>
      </c>
      <c r="I40" s="48">
        <v>2805</v>
      </c>
      <c r="J40" s="48">
        <v>434688</v>
      </c>
      <c r="K40" s="247"/>
      <c r="L40" s="48">
        <v>1223</v>
      </c>
      <c r="M40" s="48">
        <v>430329</v>
      </c>
      <c r="N40" s="48">
        <v>720</v>
      </c>
      <c r="O40" s="48">
        <v>506459</v>
      </c>
      <c r="P40" s="48">
        <v>392</v>
      </c>
      <c r="Q40" s="48">
        <v>546134</v>
      </c>
      <c r="R40" s="48">
        <v>303</v>
      </c>
      <c r="S40" s="48">
        <v>950209</v>
      </c>
      <c r="T40" s="48">
        <v>165</v>
      </c>
      <c r="U40" s="48">
        <v>2196766</v>
      </c>
      <c r="V40" s="266"/>
      <c r="W40" s="16" t="s">
        <v>684</v>
      </c>
      <c r="X40" s="247"/>
    </row>
    <row r="41" spans="1:24" s="9" customFormat="1" ht="15.75" customHeight="1">
      <c r="A41" s="82"/>
      <c r="B41" s="227"/>
      <c r="C41" s="321"/>
      <c r="D41" s="321"/>
      <c r="E41" s="321"/>
      <c r="F41" s="321"/>
      <c r="G41" s="321"/>
      <c r="H41" s="321"/>
      <c r="I41" s="321"/>
      <c r="J41" s="321"/>
      <c r="K41" s="321"/>
      <c r="L41" s="321"/>
      <c r="M41" s="321"/>
      <c r="N41" s="321"/>
      <c r="O41" s="321"/>
      <c r="P41" s="321"/>
      <c r="Q41" s="321"/>
      <c r="R41" s="321"/>
      <c r="S41" s="321"/>
      <c r="T41" s="321"/>
      <c r="U41" s="321"/>
      <c r="V41" s="266"/>
      <c r="W41" s="251"/>
      <c r="X41" s="247"/>
    </row>
    <row r="42" spans="1:24" s="9" customFormat="1" ht="11.25">
      <c r="A42" s="82" t="s">
        <v>685</v>
      </c>
      <c r="B42" s="227" t="s">
        <v>686</v>
      </c>
      <c r="C42" s="48">
        <v>849</v>
      </c>
      <c r="D42" s="48">
        <v>147240</v>
      </c>
      <c r="E42" s="48">
        <v>367</v>
      </c>
      <c r="F42" s="48">
        <v>12495</v>
      </c>
      <c r="G42" s="48">
        <v>262</v>
      </c>
      <c r="H42" s="48">
        <v>18220</v>
      </c>
      <c r="I42" s="48">
        <v>150</v>
      </c>
      <c r="J42" s="48">
        <v>22029</v>
      </c>
      <c r="K42" s="247"/>
      <c r="L42" s="48">
        <v>28</v>
      </c>
      <c r="M42" s="48">
        <v>9857</v>
      </c>
      <c r="N42" s="48">
        <v>13</v>
      </c>
      <c r="O42" s="48">
        <v>9885</v>
      </c>
      <c r="P42" s="48" t="s">
        <v>11</v>
      </c>
      <c r="Q42" s="48" t="s">
        <v>11</v>
      </c>
      <c r="R42" s="48">
        <v>11</v>
      </c>
      <c r="S42" s="48">
        <v>40663</v>
      </c>
      <c r="T42" s="48" t="s">
        <v>11</v>
      </c>
      <c r="U42" s="48" t="s">
        <v>11</v>
      </c>
      <c r="V42" s="266"/>
      <c r="W42" s="16" t="s">
        <v>685</v>
      </c>
      <c r="X42" s="247"/>
    </row>
    <row r="43" spans="1:24" s="9" customFormat="1" ht="15.75" customHeight="1">
      <c r="A43" s="82"/>
      <c r="B43" s="248"/>
      <c r="C43" s="321"/>
      <c r="D43" s="321"/>
      <c r="E43" s="321"/>
      <c r="F43" s="321"/>
      <c r="G43" s="321"/>
      <c r="H43" s="321"/>
      <c r="I43" s="321"/>
      <c r="J43" s="321"/>
      <c r="K43" s="321"/>
      <c r="L43" s="321"/>
      <c r="M43" s="321"/>
      <c r="N43" s="321"/>
      <c r="O43" s="321"/>
      <c r="P43" s="321"/>
      <c r="Q43" s="321"/>
      <c r="R43" s="321"/>
      <c r="S43" s="321"/>
      <c r="T43" s="321"/>
      <c r="U43" s="321"/>
      <c r="V43" s="266"/>
      <c r="W43" s="16"/>
      <c r="X43" s="247"/>
    </row>
    <row r="44" spans="1:24" s="9" customFormat="1" ht="11.25">
      <c r="A44" s="82" t="s">
        <v>689</v>
      </c>
      <c r="B44" s="227" t="s">
        <v>342</v>
      </c>
      <c r="C44" s="321"/>
      <c r="D44" s="321"/>
      <c r="E44" s="321"/>
      <c r="F44" s="321"/>
      <c r="G44" s="321"/>
      <c r="H44" s="321"/>
      <c r="I44" s="321"/>
      <c r="J44" s="321"/>
      <c r="K44" s="321"/>
      <c r="L44" s="321"/>
      <c r="M44" s="321"/>
      <c r="N44" s="321"/>
      <c r="O44" s="321"/>
      <c r="P44" s="321"/>
      <c r="Q44" s="321"/>
      <c r="R44" s="321"/>
      <c r="S44" s="321"/>
      <c r="T44" s="321"/>
      <c r="U44" s="321"/>
      <c r="V44" s="266"/>
      <c r="X44" s="247"/>
    </row>
    <row r="45" spans="2:24" s="9" customFormat="1" ht="11.25">
      <c r="B45" s="227" t="s">
        <v>570</v>
      </c>
      <c r="C45" s="48">
        <v>918</v>
      </c>
      <c r="D45" s="48">
        <v>579640</v>
      </c>
      <c r="E45" s="48">
        <v>323</v>
      </c>
      <c r="F45" s="48">
        <v>10330</v>
      </c>
      <c r="G45" s="48">
        <v>198</v>
      </c>
      <c r="H45" s="48">
        <v>14018</v>
      </c>
      <c r="I45" s="48">
        <v>210</v>
      </c>
      <c r="J45" s="48">
        <v>33545</v>
      </c>
      <c r="K45" s="247"/>
      <c r="L45" s="48">
        <v>101</v>
      </c>
      <c r="M45" s="48">
        <v>35211</v>
      </c>
      <c r="N45" s="48">
        <v>37</v>
      </c>
      <c r="O45" s="48">
        <v>24467</v>
      </c>
      <c r="P45" s="48">
        <v>15</v>
      </c>
      <c r="Q45" s="48">
        <v>20173</v>
      </c>
      <c r="R45" s="48">
        <v>11</v>
      </c>
      <c r="S45" s="48">
        <v>30101</v>
      </c>
      <c r="T45" s="48">
        <v>23</v>
      </c>
      <c r="U45" s="48">
        <v>411795</v>
      </c>
      <c r="V45" s="266"/>
      <c r="W45" s="16" t="s">
        <v>689</v>
      </c>
      <c r="X45" s="247"/>
    </row>
    <row r="46" spans="2:24" s="9" customFormat="1" ht="15.75" customHeight="1">
      <c r="B46" s="248"/>
      <c r="C46" s="321"/>
      <c r="D46" s="321"/>
      <c r="E46" s="321"/>
      <c r="F46" s="321"/>
      <c r="G46" s="321"/>
      <c r="H46" s="321"/>
      <c r="I46" s="321"/>
      <c r="J46" s="321"/>
      <c r="K46" s="321"/>
      <c r="L46" s="321"/>
      <c r="M46" s="321"/>
      <c r="N46" s="321"/>
      <c r="O46" s="321"/>
      <c r="P46" s="321"/>
      <c r="Q46" s="321"/>
      <c r="R46" s="321"/>
      <c r="S46" s="321"/>
      <c r="T46" s="321"/>
      <c r="U46" s="321"/>
      <c r="V46" s="266"/>
      <c r="W46" s="251"/>
      <c r="X46" s="247"/>
    </row>
    <row r="47" spans="1:24" s="9" customFormat="1" ht="11.25">
      <c r="A47" s="82" t="s">
        <v>690</v>
      </c>
      <c r="B47" s="227" t="s">
        <v>481</v>
      </c>
      <c r="C47" s="321"/>
      <c r="D47" s="321"/>
      <c r="E47" s="321"/>
      <c r="F47" s="321"/>
      <c r="G47" s="321"/>
      <c r="H47" s="321"/>
      <c r="I47" s="321"/>
      <c r="J47" s="321"/>
      <c r="K47" s="321"/>
      <c r="L47" s="321"/>
      <c r="M47" s="321"/>
      <c r="N47" s="321"/>
      <c r="O47" s="321"/>
      <c r="P47" s="321"/>
      <c r="Q47" s="321"/>
      <c r="R47" s="321"/>
      <c r="S47" s="321"/>
      <c r="T47" s="321"/>
      <c r="U47" s="321"/>
      <c r="V47" s="266"/>
      <c r="W47" s="251"/>
      <c r="X47" s="247"/>
    </row>
    <row r="48" spans="2:24" s="9" customFormat="1" ht="11.25">
      <c r="B48" s="227" t="s">
        <v>350</v>
      </c>
      <c r="C48" s="48">
        <v>8319</v>
      </c>
      <c r="D48" s="48">
        <v>1536863</v>
      </c>
      <c r="E48" s="48">
        <v>3927</v>
      </c>
      <c r="F48" s="48">
        <v>121201</v>
      </c>
      <c r="G48" s="48">
        <v>1928</v>
      </c>
      <c r="H48" s="48">
        <v>135846</v>
      </c>
      <c r="I48" s="48">
        <v>1479</v>
      </c>
      <c r="J48" s="48">
        <v>229718</v>
      </c>
      <c r="K48" s="247"/>
      <c r="L48" s="48">
        <v>525</v>
      </c>
      <c r="M48" s="48">
        <v>181055</v>
      </c>
      <c r="N48" s="48">
        <v>257</v>
      </c>
      <c r="O48" s="48">
        <v>176737</v>
      </c>
      <c r="P48" s="48">
        <v>115</v>
      </c>
      <c r="Q48" s="48">
        <v>162183</v>
      </c>
      <c r="R48" s="48">
        <v>53</v>
      </c>
      <c r="S48" s="48">
        <v>161443</v>
      </c>
      <c r="T48" s="48">
        <v>35</v>
      </c>
      <c r="U48" s="48">
        <v>368680</v>
      </c>
      <c r="V48" s="266"/>
      <c r="W48" s="16" t="s">
        <v>690</v>
      </c>
      <c r="X48" s="247"/>
    </row>
    <row r="49" spans="1:24" s="36" customFormat="1" ht="11.25">
      <c r="A49" s="82"/>
      <c r="B49" s="259"/>
      <c r="C49" s="318"/>
      <c r="D49" s="318"/>
      <c r="E49" s="318"/>
      <c r="F49" s="318"/>
      <c r="G49" s="318"/>
      <c r="H49" s="318"/>
      <c r="I49" s="318"/>
      <c r="J49" s="318"/>
      <c r="K49" s="318"/>
      <c r="L49" s="318"/>
      <c r="M49" s="318"/>
      <c r="N49" s="318"/>
      <c r="O49" s="318"/>
      <c r="P49" s="318"/>
      <c r="Q49" s="318"/>
      <c r="R49" s="318"/>
      <c r="S49" s="318"/>
      <c r="T49" s="318"/>
      <c r="U49" s="318"/>
      <c r="V49" s="262"/>
      <c r="W49" s="253"/>
      <c r="X49" s="38"/>
    </row>
    <row r="50" spans="1:23" ht="11.25">
      <c r="A50" s="82"/>
      <c r="B50" s="227"/>
      <c r="C50" s="319"/>
      <c r="D50" s="319"/>
      <c r="E50" s="319"/>
      <c r="F50" s="319"/>
      <c r="G50" s="319"/>
      <c r="H50" s="319"/>
      <c r="I50" s="319"/>
      <c r="J50" s="319"/>
      <c r="K50" s="319"/>
      <c r="L50" s="319"/>
      <c r="M50" s="319"/>
      <c r="N50" s="319"/>
      <c r="O50" s="319"/>
      <c r="P50" s="319"/>
      <c r="Q50" s="319"/>
      <c r="R50" s="319"/>
      <c r="S50" s="319"/>
      <c r="T50" s="319"/>
      <c r="U50" s="319"/>
      <c r="V50" s="263"/>
      <c r="W50" s="254"/>
    </row>
    <row r="51" spans="1:24" s="36" customFormat="1" ht="11.25">
      <c r="A51" s="249" t="s">
        <v>389</v>
      </c>
      <c r="B51" s="226" t="s">
        <v>691</v>
      </c>
      <c r="C51" s="330">
        <v>72763</v>
      </c>
      <c r="D51" s="330">
        <v>43974750</v>
      </c>
      <c r="E51" s="330">
        <v>21983</v>
      </c>
      <c r="F51" s="330">
        <v>697665</v>
      </c>
      <c r="G51" s="330">
        <v>15522</v>
      </c>
      <c r="H51" s="330">
        <v>1112531</v>
      </c>
      <c r="I51" s="330">
        <v>16329</v>
      </c>
      <c r="J51" s="330">
        <v>2588360</v>
      </c>
      <c r="K51" s="3"/>
      <c r="L51" s="330">
        <v>7940</v>
      </c>
      <c r="M51" s="330">
        <v>2791900</v>
      </c>
      <c r="N51" s="330">
        <v>4738</v>
      </c>
      <c r="O51" s="330">
        <v>3323274</v>
      </c>
      <c r="P51" s="330">
        <v>2977</v>
      </c>
      <c r="Q51" s="330">
        <v>4163723</v>
      </c>
      <c r="R51" s="330">
        <v>2048</v>
      </c>
      <c r="S51" s="330">
        <v>6330845</v>
      </c>
      <c r="T51" s="330">
        <v>1226</v>
      </c>
      <c r="U51" s="330">
        <v>22966452</v>
      </c>
      <c r="V51" s="262"/>
      <c r="W51" s="252" t="s">
        <v>389</v>
      </c>
      <c r="X51" s="38"/>
    </row>
  </sheetData>
  <mergeCells count="12">
    <mergeCell ref="V5:X12"/>
    <mergeCell ref="L8:M9"/>
    <mergeCell ref="N8:O9"/>
    <mergeCell ref="L3:O3"/>
    <mergeCell ref="P8:Q9"/>
    <mergeCell ref="R8:S9"/>
    <mergeCell ref="T8:U9"/>
    <mergeCell ref="I8:J9"/>
    <mergeCell ref="A5:A12"/>
    <mergeCell ref="B8:B9"/>
    <mergeCell ref="E8:F9"/>
    <mergeCell ref="G8:H9"/>
  </mergeCells>
  <printOptions/>
  <pageMargins left="0.4330708661417323" right="0.4330708661417323" top="0.984251968503937" bottom="1.1023622047244095" header="0.5118110236220472" footer="0.5118110236220472"/>
  <pageSetup firstPageNumber="20" useFirstPageNumber="1" horizontalDpi="600" verticalDpi="600" orientation="portrait" pageOrder="overThenDown"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9"/>
  </sheetPr>
  <dimension ref="A1:X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ustomHeight="1">
      <c r="B2" s="46"/>
      <c r="C2" s="47"/>
      <c r="D2" s="47"/>
      <c r="E2" s="42"/>
      <c r="F2" s="42"/>
      <c r="G2" s="48"/>
      <c r="H2" s="42"/>
      <c r="I2" s="42"/>
      <c r="J2" s="49" t="s">
        <v>493</v>
      </c>
      <c r="K2" s="50"/>
      <c r="L2" s="52" t="s">
        <v>132</v>
      </c>
      <c r="M2" s="42"/>
      <c r="N2" s="42"/>
      <c r="O2" s="42"/>
      <c r="P2" s="42" t="s">
        <v>494</v>
      </c>
      <c r="Q2" s="42" t="s">
        <v>494</v>
      </c>
      <c r="R2" s="42" t="s">
        <v>494</v>
      </c>
      <c r="S2" s="42" t="s">
        <v>494</v>
      </c>
      <c r="T2" s="42" t="s">
        <v>494</v>
      </c>
      <c r="U2" s="45" t="s">
        <v>494</v>
      </c>
      <c r="V2" s="45"/>
      <c r="W2" s="51" t="s">
        <v>494</v>
      </c>
    </row>
    <row r="3" spans="2:23" s="9" customFormat="1" ht="11.25" customHeight="1">
      <c r="B3" s="46"/>
      <c r="C3" s="47"/>
      <c r="D3" s="47"/>
      <c r="E3" s="47"/>
      <c r="F3" s="47"/>
      <c r="G3" s="42"/>
      <c r="H3" s="42"/>
      <c r="I3" s="42"/>
      <c r="J3" s="49" t="s">
        <v>495</v>
      </c>
      <c r="K3" s="50"/>
      <c r="L3" s="52" t="s">
        <v>395</v>
      </c>
      <c r="M3" s="47"/>
      <c r="N3" s="53"/>
      <c r="O3" s="47"/>
      <c r="P3" s="47"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s="36" customFormat="1" ht="11.25">
      <c r="A14" s="37" t="s">
        <v>692</v>
      </c>
      <c r="B14" s="226" t="s">
        <v>693</v>
      </c>
      <c r="C14" s="330">
        <v>1946</v>
      </c>
      <c r="D14" s="330">
        <v>1418265</v>
      </c>
      <c r="E14" s="330">
        <v>361</v>
      </c>
      <c r="F14" s="330">
        <v>11877</v>
      </c>
      <c r="G14" s="330">
        <v>353</v>
      </c>
      <c r="H14" s="330">
        <v>26228</v>
      </c>
      <c r="I14" s="330">
        <v>464</v>
      </c>
      <c r="J14" s="330">
        <v>74990</v>
      </c>
      <c r="L14" s="330">
        <v>235</v>
      </c>
      <c r="M14" s="330">
        <v>82286</v>
      </c>
      <c r="N14" s="330">
        <v>168</v>
      </c>
      <c r="O14" s="330">
        <v>120926</v>
      </c>
      <c r="P14" s="330">
        <v>184</v>
      </c>
      <c r="Q14" s="330">
        <v>261377</v>
      </c>
      <c r="R14" s="330">
        <v>139</v>
      </c>
      <c r="S14" s="330">
        <v>426090</v>
      </c>
      <c r="T14" s="330">
        <v>42</v>
      </c>
      <c r="U14" s="330">
        <v>414492</v>
      </c>
      <c r="V14" s="262"/>
      <c r="W14" s="252" t="s">
        <v>692</v>
      </c>
    </row>
    <row r="15" spans="1:23" s="36" customFormat="1" ht="11.25">
      <c r="A15" s="37"/>
      <c r="B15" s="226"/>
      <c r="C15" s="330"/>
      <c r="D15" s="330"/>
      <c r="E15" s="330"/>
      <c r="F15" s="330"/>
      <c r="G15" s="330"/>
      <c r="H15" s="330"/>
      <c r="I15" s="330"/>
      <c r="J15" s="330"/>
      <c r="L15" s="330"/>
      <c r="M15" s="330"/>
      <c r="N15" s="330"/>
      <c r="O15" s="330"/>
      <c r="P15" s="330"/>
      <c r="Q15" s="330"/>
      <c r="R15" s="330"/>
      <c r="S15" s="330"/>
      <c r="T15" s="330"/>
      <c r="U15" s="330"/>
      <c r="V15" s="262"/>
      <c r="W15" s="252"/>
    </row>
    <row r="16" spans="1:23" s="36" customFormat="1" ht="11.25">
      <c r="A16" s="8" t="s">
        <v>695</v>
      </c>
      <c r="B16" s="228" t="s">
        <v>642</v>
      </c>
      <c r="C16" s="331">
        <v>1830</v>
      </c>
      <c r="D16" s="331">
        <v>1396440</v>
      </c>
      <c r="E16" s="331">
        <v>317</v>
      </c>
      <c r="F16" s="331">
        <v>10346</v>
      </c>
      <c r="G16" s="331">
        <v>322</v>
      </c>
      <c r="H16" s="331">
        <v>24087</v>
      </c>
      <c r="I16" s="331">
        <v>437</v>
      </c>
      <c r="J16" s="331">
        <v>70999</v>
      </c>
      <c r="L16" s="331">
        <v>228</v>
      </c>
      <c r="M16" s="331">
        <v>79602</v>
      </c>
      <c r="N16" s="331">
        <v>164</v>
      </c>
      <c r="O16" s="331">
        <v>118009</v>
      </c>
      <c r="P16" s="331" t="s">
        <v>11</v>
      </c>
      <c r="Q16" s="331" t="s">
        <v>11</v>
      </c>
      <c r="R16" s="331">
        <v>139</v>
      </c>
      <c r="S16" s="331">
        <v>426090</v>
      </c>
      <c r="T16" s="331" t="s">
        <v>11</v>
      </c>
      <c r="U16" s="331" t="s">
        <v>11</v>
      </c>
      <c r="V16" s="262"/>
      <c r="W16" s="16" t="s">
        <v>695</v>
      </c>
    </row>
    <row r="17" spans="1:24" ht="11.25">
      <c r="A17" s="8" t="s">
        <v>696</v>
      </c>
      <c r="B17" s="227" t="s">
        <v>697</v>
      </c>
      <c r="C17" s="331">
        <v>476</v>
      </c>
      <c r="D17" s="331">
        <v>207939</v>
      </c>
      <c r="E17" s="331">
        <v>75</v>
      </c>
      <c r="F17" s="331">
        <v>2427</v>
      </c>
      <c r="G17" s="331">
        <v>84</v>
      </c>
      <c r="H17" s="331">
        <v>6474</v>
      </c>
      <c r="I17" s="331">
        <v>162</v>
      </c>
      <c r="J17" s="331">
        <v>26785</v>
      </c>
      <c r="L17" s="331">
        <v>69</v>
      </c>
      <c r="M17" s="331">
        <v>23043</v>
      </c>
      <c r="N17" s="331">
        <v>42</v>
      </c>
      <c r="O17" s="331">
        <v>30283</v>
      </c>
      <c r="P17" s="331" t="s">
        <v>11</v>
      </c>
      <c r="Q17" s="331" t="s">
        <v>11</v>
      </c>
      <c r="R17" s="331">
        <v>17</v>
      </c>
      <c r="S17" s="331">
        <v>49454</v>
      </c>
      <c r="T17" s="331" t="s">
        <v>11</v>
      </c>
      <c r="U17" s="331" t="s">
        <v>11</v>
      </c>
      <c r="V17" s="263"/>
      <c r="W17" s="16" t="s">
        <v>696</v>
      </c>
      <c r="X17" s="1" t="s">
        <v>494</v>
      </c>
    </row>
    <row r="18" spans="1:23" ht="11.25">
      <c r="A18" s="8" t="s">
        <v>700</v>
      </c>
      <c r="B18" s="227" t="s">
        <v>701</v>
      </c>
      <c r="C18" s="331">
        <v>238</v>
      </c>
      <c r="D18" s="331">
        <v>164603</v>
      </c>
      <c r="E18" s="331">
        <v>54</v>
      </c>
      <c r="F18" s="331">
        <v>1723</v>
      </c>
      <c r="G18" s="331">
        <v>44</v>
      </c>
      <c r="H18" s="331">
        <v>3311</v>
      </c>
      <c r="I18" s="331">
        <v>45</v>
      </c>
      <c r="J18" s="331">
        <v>7116</v>
      </c>
      <c r="L18" s="331">
        <v>33</v>
      </c>
      <c r="M18" s="331">
        <v>11973</v>
      </c>
      <c r="N18" s="331">
        <v>22</v>
      </c>
      <c r="O18" s="331">
        <v>15814</v>
      </c>
      <c r="P18" s="331">
        <v>21</v>
      </c>
      <c r="Q18" s="331">
        <v>27785</v>
      </c>
      <c r="R18" s="331">
        <v>13</v>
      </c>
      <c r="S18" s="331">
        <v>41531</v>
      </c>
      <c r="T18" s="331">
        <v>6</v>
      </c>
      <c r="U18" s="331">
        <v>55350</v>
      </c>
      <c r="V18" s="263"/>
      <c r="W18" s="16" t="s">
        <v>700</v>
      </c>
    </row>
    <row r="19" spans="1:23" ht="11.25">
      <c r="A19" s="8" t="s">
        <v>702</v>
      </c>
      <c r="B19" s="227" t="s">
        <v>643</v>
      </c>
      <c r="C19" s="331">
        <v>744</v>
      </c>
      <c r="D19" s="331">
        <v>860114</v>
      </c>
      <c r="E19" s="331">
        <v>101</v>
      </c>
      <c r="F19" s="331">
        <v>3423</v>
      </c>
      <c r="G19" s="331">
        <v>118</v>
      </c>
      <c r="H19" s="331">
        <v>8734</v>
      </c>
      <c r="I19" s="331">
        <v>149</v>
      </c>
      <c r="J19" s="331">
        <v>23833</v>
      </c>
      <c r="L19" s="331">
        <v>64</v>
      </c>
      <c r="M19" s="331">
        <v>23029</v>
      </c>
      <c r="N19" s="331">
        <v>70</v>
      </c>
      <c r="O19" s="331">
        <v>50289</v>
      </c>
      <c r="P19" s="331">
        <v>116</v>
      </c>
      <c r="Q19" s="331">
        <v>168484</v>
      </c>
      <c r="R19" s="331">
        <v>98</v>
      </c>
      <c r="S19" s="331">
        <v>304414</v>
      </c>
      <c r="T19" s="331">
        <v>28</v>
      </c>
      <c r="U19" s="331">
        <v>277910</v>
      </c>
      <c r="V19" s="263"/>
      <c r="W19" s="16" t="s">
        <v>702</v>
      </c>
    </row>
    <row r="20" spans="1:23" ht="11.25">
      <c r="A20" s="8" t="s">
        <v>703</v>
      </c>
      <c r="B20" s="228" t="s">
        <v>704</v>
      </c>
      <c r="C20" s="331"/>
      <c r="D20" s="331"/>
      <c r="E20" s="331"/>
      <c r="F20" s="331"/>
      <c r="G20" s="331"/>
      <c r="H20" s="331"/>
      <c r="I20" s="331"/>
      <c r="J20" s="331"/>
      <c r="L20" s="331"/>
      <c r="M20" s="331"/>
      <c r="N20" s="331"/>
      <c r="O20" s="331"/>
      <c r="P20" s="331"/>
      <c r="Q20" s="331"/>
      <c r="R20" s="331"/>
      <c r="S20" s="331"/>
      <c r="T20" s="331"/>
      <c r="U20" s="331"/>
      <c r="V20" s="263"/>
      <c r="W20" s="1"/>
    </row>
    <row r="21" spans="2:23" ht="11.25">
      <c r="B21" s="229" t="s">
        <v>705</v>
      </c>
      <c r="C21" s="331">
        <v>372</v>
      </c>
      <c r="D21" s="331">
        <v>163784</v>
      </c>
      <c r="E21" s="331">
        <v>87</v>
      </c>
      <c r="F21" s="331">
        <v>2773</v>
      </c>
      <c r="G21" s="331">
        <v>76</v>
      </c>
      <c r="H21" s="331">
        <v>5568</v>
      </c>
      <c r="I21" s="331">
        <v>81</v>
      </c>
      <c r="J21" s="331">
        <v>13265</v>
      </c>
      <c r="L21" s="331">
        <v>62</v>
      </c>
      <c r="M21" s="331">
        <v>21558</v>
      </c>
      <c r="N21" s="331">
        <v>30</v>
      </c>
      <c r="O21" s="331">
        <v>21623</v>
      </c>
      <c r="P21" s="331">
        <v>22</v>
      </c>
      <c r="Q21" s="331">
        <v>30074</v>
      </c>
      <c r="R21" s="331">
        <v>11</v>
      </c>
      <c r="S21" s="331">
        <v>30690</v>
      </c>
      <c r="T21" s="331">
        <v>3</v>
      </c>
      <c r="U21" s="331">
        <v>38233</v>
      </c>
      <c r="V21" s="263"/>
      <c r="W21" s="16" t="s">
        <v>703</v>
      </c>
    </row>
    <row r="22" spans="2:23" ht="11.25">
      <c r="B22" s="229"/>
      <c r="C22" s="331"/>
      <c r="D22" s="331"/>
      <c r="E22" s="331"/>
      <c r="F22" s="331"/>
      <c r="G22" s="331"/>
      <c r="H22" s="331"/>
      <c r="I22" s="331"/>
      <c r="J22" s="331"/>
      <c r="L22" s="331"/>
      <c r="M22" s="331"/>
      <c r="N22" s="331"/>
      <c r="O22" s="331"/>
      <c r="P22" s="331"/>
      <c r="Q22" s="331"/>
      <c r="R22" s="331"/>
      <c r="S22" s="331"/>
      <c r="T22" s="331"/>
      <c r="U22" s="331"/>
      <c r="V22" s="263"/>
      <c r="W22" s="254"/>
    </row>
    <row r="23" spans="1:23" ht="11.25">
      <c r="A23" s="8" t="s">
        <v>706</v>
      </c>
      <c r="B23" s="227" t="s">
        <v>707</v>
      </c>
      <c r="C23" s="331">
        <v>116</v>
      </c>
      <c r="D23" s="331">
        <v>21826</v>
      </c>
      <c r="E23" s="331">
        <v>44</v>
      </c>
      <c r="F23" s="331">
        <v>1531</v>
      </c>
      <c r="G23" s="331">
        <v>31</v>
      </c>
      <c r="H23" s="331">
        <v>2140</v>
      </c>
      <c r="I23" s="331">
        <v>27</v>
      </c>
      <c r="J23" s="331">
        <v>3991</v>
      </c>
      <c r="L23" s="331">
        <v>7</v>
      </c>
      <c r="M23" s="331">
        <v>2684</v>
      </c>
      <c r="N23" s="331">
        <v>4</v>
      </c>
      <c r="O23" s="331">
        <v>2917</v>
      </c>
      <c r="P23" s="331" t="s">
        <v>11</v>
      </c>
      <c r="Q23" s="331" t="s">
        <v>11</v>
      </c>
      <c r="R23" s="331" t="s">
        <v>641</v>
      </c>
      <c r="S23" s="331" t="s">
        <v>641</v>
      </c>
      <c r="T23" s="331" t="s">
        <v>11</v>
      </c>
      <c r="U23" s="331" t="s">
        <v>11</v>
      </c>
      <c r="V23" s="263"/>
      <c r="W23" s="16" t="s">
        <v>706</v>
      </c>
    </row>
    <row r="24" spans="1:23" ht="11.25">
      <c r="A24" s="8"/>
      <c r="B24" s="227"/>
      <c r="C24" s="331"/>
      <c r="D24" s="331"/>
      <c r="E24" s="331"/>
      <c r="F24" s="331"/>
      <c r="G24" s="331"/>
      <c r="H24" s="331"/>
      <c r="I24" s="331"/>
      <c r="J24" s="331"/>
      <c r="L24" s="331"/>
      <c r="M24" s="331"/>
      <c r="N24" s="331"/>
      <c r="O24" s="331"/>
      <c r="P24" s="331"/>
      <c r="Q24" s="331"/>
      <c r="R24" s="331"/>
      <c r="S24" s="331"/>
      <c r="T24" s="331"/>
      <c r="U24" s="331"/>
      <c r="V24" s="263"/>
      <c r="W24" s="16"/>
    </row>
    <row r="25" spans="1:23" ht="11.25">
      <c r="A25" s="37" t="s">
        <v>644</v>
      </c>
      <c r="B25" s="226" t="s">
        <v>645</v>
      </c>
      <c r="C25" s="330">
        <v>14</v>
      </c>
      <c r="D25" s="330">
        <v>3021</v>
      </c>
      <c r="E25" s="330" t="s">
        <v>11</v>
      </c>
      <c r="F25" s="330" t="s">
        <v>11</v>
      </c>
      <c r="G25" s="330">
        <v>4</v>
      </c>
      <c r="H25" s="330">
        <v>327</v>
      </c>
      <c r="I25" s="330">
        <v>5</v>
      </c>
      <c r="J25" s="330">
        <v>907</v>
      </c>
      <c r="L25" s="330" t="s">
        <v>11</v>
      </c>
      <c r="M25" s="330" t="s">
        <v>11</v>
      </c>
      <c r="N25" s="330" t="s">
        <v>641</v>
      </c>
      <c r="O25" s="330" t="s">
        <v>641</v>
      </c>
      <c r="P25" s="330" t="s">
        <v>11</v>
      </c>
      <c r="Q25" s="330" t="s">
        <v>11</v>
      </c>
      <c r="R25" s="330" t="s">
        <v>641</v>
      </c>
      <c r="S25" s="330" t="s">
        <v>641</v>
      </c>
      <c r="T25" s="330" t="s">
        <v>641</v>
      </c>
      <c r="U25" s="330" t="s">
        <v>641</v>
      </c>
      <c r="V25" s="263"/>
      <c r="W25" s="252" t="s">
        <v>644</v>
      </c>
    </row>
    <row r="26" spans="1:23" ht="11.25">
      <c r="A26" s="2"/>
      <c r="B26" s="242"/>
      <c r="C26" s="331"/>
      <c r="D26" s="331"/>
      <c r="E26" s="331"/>
      <c r="F26" s="331"/>
      <c r="G26" s="331"/>
      <c r="H26" s="331"/>
      <c r="I26" s="331"/>
      <c r="J26" s="331"/>
      <c r="L26" s="331"/>
      <c r="M26" s="331"/>
      <c r="N26" s="331"/>
      <c r="O26" s="331"/>
      <c r="P26" s="331"/>
      <c r="Q26" s="331"/>
      <c r="R26" s="331"/>
      <c r="S26" s="331"/>
      <c r="T26" s="331"/>
      <c r="U26" s="331"/>
      <c r="V26" s="263"/>
      <c r="W26" s="252"/>
    </row>
    <row r="27" spans="1:23" ht="11.25">
      <c r="A27" s="37" t="s">
        <v>646</v>
      </c>
      <c r="B27" s="226" t="s">
        <v>551</v>
      </c>
      <c r="C27" s="331"/>
      <c r="D27" s="331"/>
      <c r="E27" s="331"/>
      <c r="F27" s="331"/>
      <c r="G27" s="331"/>
      <c r="H27" s="331"/>
      <c r="I27" s="331"/>
      <c r="J27" s="331"/>
      <c r="L27" s="331"/>
      <c r="M27" s="331"/>
      <c r="N27" s="331"/>
      <c r="O27" s="331"/>
      <c r="P27" s="331"/>
      <c r="Q27" s="331"/>
      <c r="R27" s="331"/>
      <c r="S27" s="331"/>
      <c r="T27" s="331"/>
      <c r="U27" s="331"/>
      <c r="V27" s="263"/>
      <c r="W27" s="254"/>
    </row>
    <row r="28" spans="1:23" s="36" customFormat="1" ht="11.25">
      <c r="A28" s="37"/>
      <c r="B28" s="226" t="s">
        <v>552</v>
      </c>
      <c r="C28" s="330">
        <v>73</v>
      </c>
      <c r="D28" s="330">
        <v>116729</v>
      </c>
      <c r="E28" s="330">
        <v>7</v>
      </c>
      <c r="F28" s="330">
        <v>258</v>
      </c>
      <c r="G28" s="330">
        <v>8</v>
      </c>
      <c r="H28" s="330">
        <v>585</v>
      </c>
      <c r="I28" s="330">
        <v>10</v>
      </c>
      <c r="J28" s="330">
        <v>1680</v>
      </c>
      <c r="L28" s="330">
        <v>11</v>
      </c>
      <c r="M28" s="330">
        <v>3928</v>
      </c>
      <c r="N28" s="330">
        <v>12</v>
      </c>
      <c r="O28" s="330">
        <v>9474</v>
      </c>
      <c r="P28" s="330">
        <v>9</v>
      </c>
      <c r="Q28" s="330">
        <v>12615</v>
      </c>
      <c r="R28" s="330">
        <v>11</v>
      </c>
      <c r="S28" s="330">
        <v>34768</v>
      </c>
      <c r="T28" s="330">
        <v>5</v>
      </c>
      <c r="U28" s="330">
        <v>53421</v>
      </c>
      <c r="V28" s="262"/>
      <c r="W28" s="252" t="s">
        <v>646</v>
      </c>
    </row>
    <row r="29" spans="1:22" s="36" customFormat="1" ht="11.25">
      <c r="A29" s="37"/>
      <c r="B29" s="226"/>
      <c r="C29" s="330"/>
      <c r="D29" s="330"/>
      <c r="E29" s="330"/>
      <c r="F29" s="330"/>
      <c r="G29" s="330"/>
      <c r="H29" s="330"/>
      <c r="I29" s="330"/>
      <c r="J29" s="330"/>
      <c r="L29" s="330"/>
      <c r="M29" s="330"/>
      <c r="N29" s="330"/>
      <c r="O29" s="330"/>
      <c r="P29" s="330"/>
      <c r="Q29" s="330"/>
      <c r="R29" s="330"/>
      <c r="S29" s="330"/>
      <c r="T29" s="330"/>
      <c r="U29" s="330"/>
      <c r="V29" s="262"/>
    </row>
    <row r="30" spans="1:23" ht="11.25">
      <c r="A30" s="8" t="s">
        <v>708</v>
      </c>
      <c r="B30" s="227" t="s">
        <v>709</v>
      </c>
      <c r="C30" s="331"/>
      <c r="D30" s="331"/>
      <c r="E30" s="331"/>
      <c r="F30" s="331"/>
      <c r="G30" s="331"/>
      <c r="H30" s="331"/>
      <c r="I30" s="331"/>
      <c r="J30" s="331"/>
      <c r="L30" s="331"/>
      <c r="M30" s="331"/>
      <c r="N30" s="331"/>
      <c r="O30" s="331"/>
      <c r="P30" s="331"/>
      <c r="Q30" s="331"/>
      <c r="R30" s="331"/>
      <c r="S30" s="331"/>
      <c r="T30" s="331"/>
      <c r="U30" s="331"/>
      <c r="V30" s="263"/>
      <c r="W30" s="1"/>
    </row>
    <row r="31" spans="1:23" ht="11.25">
      <c r="A31" s="8"/>
      <c r="B31" s="227" t="s">
        <v>710</v>
      </c>
      <c r="C31" s="331">
        <v>73</v>
      </c>
      <c r="D31" s="331">
        <v>116729</v>
      </c>
      <c r="E31" s="331">
        <v>7</v>
      </c>
      <c r="F31" s="331">
        <v>258</v>
      </c>
      <c r="G31" s="331">
        <v>8</v>
      </c>
      <c r="H31" s="331">
        <v>585</v>
      </c>
      <c r="I31" s="331">
        <v>10</v>
      </c>
      <c r="J31" s="331">
        <v>1680</v>
      </c>
      <c r="L31" s="331">
        <v>11</v>
      </c>
      <c r="M31" s="331">
        <v>3928</v>
      </c>
      <c r="N31" s="331">
        <v>12</v>
      </c>
      <c r="O31" s="331">
        <v>9474</v>
      </c>
      <c r="P31" s="331">
        <v>9</v>
      </c>
      <c r="Q31" s="331">
        <v>12615</v>
      </c>
      <c r="R31" s="331">
        <v>11</v>
      </c>
      <c r="S31" s="331">
        <v>34768</v>
      </c>
      <c r="T31" s="331">
        <v>5</v>
      </c>
      <c r="U31" s="331">
        <v>53421</v>
      </c>
      <c r="V31" s="263"/>
      <c r="W31" s="16" t="s">
        <v>708</v>
      </c>
    </row>
    <row r="32" spans="1:23" s="36" customFormat="1" ht="11.25">
      <c r="A32" s="8" t="s">
        <v>711</v>
      </c>
      <c r="B32" s="227" t="s">
        <v>712</v>
      </c>
      <c r="C32" s="331"/>
      <c r="D32" s="331"/>
      <c r="E32" s="331"/>
      <c r="F32" s="331"/>
      <c r="G32" s="331"/>
      <c r="H32" s="331"/>
      <c r="I32" s="331"/>
      <c r="J32" s="331"/>
      <c r="L32" s="331"/>
      <c r="M32" s="331"/>
      <c r="N32" s="331"/>
      <c r="O32" s="331"/>
      <c r="P32" s="331"/>
      <c r="Q32" s="331"/>
      <c r="R32" s="331"/>
      <c r="S32" s="331"/>
      <c r="T32" s="331"/>
      <c r="U32" s="331"/>
      <c r="V32" s="262"/>
      <c r="W32" s="254"/>
    </row>
    <row r="33" spans="1:23" s="36" customFormat="1" ht="11.25">
      <c r="A33" s="8" t="s">
        <v>713</v>
      </c>
      <c r="B33" s="227" t="s">
        <v>714</v>
      </c>
      <c r="C33" s="331">
        <v>73</v>
      </c>
      <c r="D33" s="331">
        <v>116729</v>
      </c>
      <c r="E33" s="331">
        <v>7</v>
      </c>
      <c r="F33" s="331">
        <v>258</v>
      </c>
      <c r="G33" s="331">
        <v>8</v>
      </c>
      <c r="H33" s="331">
        <v>585</v>
      </c>
      <c r="I33" s="331">
        <v>10</v>
      </c>
      <c r="J33" s="331">
        <v>1680</v>
      </c>
      <c r="L33" s="331">
        <v>11</v>
      </c>
      <c r="M33" s="331">
        <v>3928</v>
      </c>
      <c r="N33" s="331">
        <v>12</v>
      </c>
      <c r="O33" s="331">
        <v>9474</v>
      </c>
      <c r="P33" s="331">
        <v>9</v>
      </c>
      <c r="Q33" s="331">
        <v>12615</v>
      </c>
      <c r="R33" s="331">
        <v>11</v>
      </c>
      <c r="S33" s="331">
        <v>34768</v>
      </c>
      <c r="T33" s="331">
        <v>5</v>
      </c>
      <c r="U33" s="331">
        <v>53421</v>
      </c>
      <c r="V33" s="262"/>
      <c r="W33" s="16" t="s">
        <v>711</v>
      </c>
    </row>
    <row r="34" spans="2:23" ht="11.25">
      <c r="B34" s="348"/>
      <c r="C34" s="331"/>
      <c r="D34" s="331"/>
      <c r="E34" s="331"/>
      <c r="F34" s="331"/>
      <c r="G34" s="331"/>
      <c r="H34" s="331"/>
      <c r="I34" s="331"/>
      <c r="J34" s="331"/>
      <c r="L34" s="331"/>
      <c r="M34" s="331"/>
      <c r="N34" s="331"/>
      <c r="O34" s="331"/>
      <c r="P34" s="331"/>
      <c r="Q34" s="331"/>
      <c r="R34" s="331"/>
      <c r="S34" s="331"/>
      <c r="T34" s="331"/>
      <c r="U34" s="331"/>
      <c r="V34" s="263"/>
      <c r="W34" s="1"/>
    </row>
    <row r="35" spans="1:24" ht="11.25">
      <c r="A35" s="8" t="s">
        <v>715</v>
      </c>
      <c r="B35" s="227" t="s">
        <v>716</v>
      </c>
      <c r="C35" s="331">
        <v>20</v>
      </c>
      <c r="D35" s="331">
        <v>50859</v>
      </c>
      <c r="E35" s="331" t="s">
        <v>641</v>
      </c>
      <c r="F35" s="331" t="s">
        <v>641</v>
      </c>
      <c r="G35" s="331">
        <v>3</v>
      </c>
      <c r="H35" s="331">
        <v>194</v>
      </c>
      <c r="I35" s="331" t="s">
        <v>11</v>
      </c>
      <c r="J35" s="331" t="s">
        <v>11</v>
      </c>
      <c r="L35" s="331">
        <v>3</v>
      </c>
      <c r="M35" s="331">
        <v>1024</v>
      </c>
      <c r="N35" s="331" t="s">
        <v>11</v>
      </c>
      <c r="O35" s="331" t="s">
        <v>11</v>
      </c>
      <c r="P35" s="331" t="s">
        <v>11</v>
      </c>
      <c r="Q35" s="331" t="s">
        <v>11</v>
      </c>
      <c r="R35" s="331">
        <v>5</v>
      </c>
      <c r="S35" s="331">
        <v>13786</v>
      </c>
      <c r="T35" s="331" t="s">
        <v>11</v>
      </c>
      <c r="U35" s="331" t="s">
        <v>11</v>
      </c>
      <c r="V35" s="263"/>
      <c r="W35" s="16" t="s">
        <v>715</v>
      </c>
      <c r="X35" s="1" t="s">
        <v>494</v>
      </c>
    </row>
    <row r="36" spans="1:23" ht="11.25">
      <c r="A36" s="8" t="s">
        <v>717</v>
      </c>
      <c r="B36" s="227" t="s">
        <v>718</v>
      </c>
      <c r="C36" s="331"/>
      <c r="D36" s="331"/>
      <c r="E36" s="331"/>
      <c r="F36" s="331"/>
      <c r="G36" s="331"/>
      <c r="H36" s="331"/>
      <c r="I36" s="331"/>
      <c r="J36" s="331"/>
      <c r="L36" s="331"/>
      <c r="M36" s="331"/>
      <c r="N36" s="331"/>
      <c r="O36" s="331"/>
      <c r="P36" s="331"/>
      <c r="Q36" s="331"/>
      <c r="R36" s="331"/>
      <c r="S36" s="331"/>
      <c r="T36" s="331"/>
      <c r="U36" s="331"/>
      <c r="V36" s="263"/>
      <c r="W36" s="1"/>
    </row>
    <row r="37" spans="1:24" ht="11.25">
      <c r="A37" s="8" t="s">
        <v>713</v>
      </c>
      <c r="B37" s="227" t="s">
        <v>721</v>
      </c>
      <c r="C37" s="331">
        <v>46</v>
      </c>
      <c r="D37" s="331">
        <v>47065</v>
      </c>
      <c r="E37" s="331" t="s">
        <v>11</v>
      </c>
      <c r="F37" s="331" t="s">
        <v>11</v>
      </c>
      <c r="G37" s="331">
        <v>5</v>
      </c>
      <c r="H37" s="331">
        <v>391</v>
      </c>
      <c r="I37" s="331">
        <v>7</v>
      </c>
      <c r="J37" s="331">
        <v>1288</v>
      </c>
      <c r="L37" s="331">
        <v>8</v>
      </c>
      <c r="M37" s="331">
        <v>2904</v>
      </c>
      <c r="N37" s="331">
        <v>7</v>
      </c>
      <c r="O37" s="331">
        <v>5619</v>
      </c>
      <c r="P37" s="331" t="s">
        <v>11</v>
      </c>
      <c r="Q37" s="331" t="s">
        <v>11</v>
      </c>
      <c r="R37" s="331" t="s">
        <v>11</v>
      </c>
      <c r="S37" s="331" t="s">
        <v>11</v>
      </c>
      <c r="T37" s="331" t="s">
        <v>11</v>
      </c>
      <c r="U37" s="331" t="s">
        <v>11</v>
      </c>
      <c r="V37" s="263"/>
      <c r="W37" s="16" t="s">
        <v>717</v>
      </c>
      <c r="X37" s="1" t="s">
        <v>494</v>
      </c>
    </row>
    <row r="38" spans="1:23" ht="11.25">
      <c r="A38" s="8" t="s">
        <v>722</v>
      </c>
      <c r="B38" s="227" t="s">
        <v>723</v>
      </c>
      <c r="C38" s="331" t="s">
        <v>11</v>
      </c>
      <c r="D38" s="331" t="s">
        <v>11</v>
      </c>
      <c r="E38" s="331" t="s">
        <v>641</v>
      </c>
      <c r="F38" s="331" t="s">
        <v>641</v>
      </c>
      <c r="G38" s="331" t="s">
        <v>641</v>
      </c>
      <c r="H38" s="331" t="s">
        <v>641</v>
      </c>
      <c r="I38" s="331" t="s">
        <v>641</v>
      </c>
      <c r="J38" s="331" t="s">
        <v>641</v>
      </c>
      <c r="L38" s="331" t="s">
        <v>641</v>
      </c>
      <c r="M38" s="331" t="s">
        <v>641</v>
      </c>
      <c r="N38" s="331" t="s">
        <v>641</v>
      </c>
      <c r="O38" s="331" t="s">
        <v>641</v>
      </c>
      <c r="P38" s="331" t="s">
        <v>11</v>
      </c>
      <c r="Q38" s="331" t="s">
        <v>11</v>
      </c>
      <c r="R38" s="331" t="s">
        <v>641</v>
      </c>
      <c r="S38" s="331" t="s">
        <v>641</v>
      </c>
      <c r="T38" s="331" t="s">
        <v>11</v>
      </c>
      <c r="U38" s="331" t="s">
        <v>11</v>
      </c>
      <c r="V38" s="263"/>
      <c r="W38" s="16" t="s">
        <v>722</v>
      </c>
    </row>
    <row r="39" spans="1:23" ht="11.25">
      <c r="A39" s="8" t="s">
        <v>724</v>
      </c>
      <c r="B39" s="227" t="s">
        <v>725</v>
      </c>
      <c r="C39" s="331"/>
      <c r="D39" s="331"/>
      <c r="E39" s="331"/>
      <c r="F39" s="331"/>
      <c r="G39" s="331"/>
      <c r="H39" s="331"/>
      <c r="I39" s="331"/>
      <c r="J39" s="331"/>
      <c r="L39" s="331"/>
      <c r="M39" s="331"/>
      <c r="N39" s="331"/>
      <c r="O39" s="331"/>
      <c r="P39" s="331"/>
      <c r="Q39" s="331"/>
      <c r="R39" s="331"/>
      <c r="S39" s="331"/>
      <c r="T39" s="331"/>
      <c r="U39" s="331"/>
      <c r="V39" s="263"/>
      <c r="W39" s="1"/>
    </row>
    <row r="40" spans="1:23" ht="11.25">
      <c r="A40" s="8" t="s">
        <v>713</v>
      </c>
      <c r="B40" s="227" t="s">
        <v>726</v>
      </c>
      <c r="C40" s="331" t="s">
        <v>11</v>
      </c>
      <c r="D40" s="331" t="s">
        <v>11</v>
      </c>
      <c r="E40" s="331" t="s">
        <v>11</v>
      </c>
      <c r="F40" s="331" t="s">
        <v>11</v>
      </c>
      <c r="G40" s="331" t="s">
        <v>641</v>
      </c>
      <c r="H40" s="331" t="s">
        <v>641</v>
      </c>
      <c r="I40" s="331" t="s">
        <v>11</v>
      </c>
      <c r="J40" s="331" t="s">
        <v>11</v>
      </c>
      <c r="L40" s="331" t="s">
        <v>641</v>
      </c>
      <c r="M40" s="331" t="s">
        <v>641</v>
      </c>
      <c r="N40" s="331" t="s">
        <v>11</v>
      </c>
      <c r="O40" s="331" t="s">
        <v>11</v>
      </c>
      <c r="P40" s="331" t="s">
        <v>641</v>
      </c>
      <c r="Q40" s="331" t="s">
        <v>641</v>
      </c>
      <c r="R40" s="331" t="s">
        <v>11</v>
      </c>
      <c r="S40" s="331" t="s">
        <v>11</v>
      </c>
      <c r="T40" s="331" t="s">
        <v>641</v>
      </c>
      <c r="U40" s="331" t="s">
        <v>641</v>
      </c>
      <c r="V40" s="263"/>
      <c r="W40" s="16" t="s">
        <v>724</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37" t="s">
        <v>727</v>
      </c>
      <c r="B42" s="226" t="s">
        <v>728</v>
      </c>
      <c r="C42" s="330">
        <v>7720</v>
      </c>
      <c r="D42" s="330">
        <v>14066118</v>
      </c>
      <c r="E42" s="330">
        <v>1305</v>
      </c>
      <c r="F42" s="330">
        <v>41904</v>
      </c>
      <c r="G42" s="330">
        <v>1156</v>
      </c>
      <c r="H42" s="330">
        <v>83723</v>
      </c>
      <c r="I42" s="330">
        <v>1700</v>
      </c>
      <c r="J42" s="330">
        <v>280385</v>
      </c>
      <c r="L42" s="330">
        <v>1175</v>
      </c>
      <c r="M42" s="330">
        <v>415315</v>
      </c>
      <c r="N42" s="330">
        <v>856</v>
      </c>
      <c r="O42" s="330">
        <v>604636</v>
      </c>
      <c r="P42" s="330">
        <v>603</v>
      </c>
      <c r="Q42" s="330">
        <v>843145</v>
      </c>
      <c r="R42" s="330">
        <v>471</v>
      </c>
      <c r="S42" s="330">
        <v>1472843</v>
      </c>
      <c r="T42" s="330">
        <v>454</v>
      </c>
      <c r="U42" s="330">
        <v>10324166</v>
      </c>
      <c r="V42" s="263"/>
      <c r="W42" s="252" t="s">
        <v>727</v>
      </c>
    </row>
    <row r="43" spans="1:23" ht="11.25">
      <c r="A43" s="37"/>
      <c r="B43" s="226"/>
      <c r="C43" s="330"/>
      <c r="D43" s="330"/>
      <c r="E43" s="330"/>
      <c r="F43" s="330"/>
      <c r="G43" s="330"/>
      <c r="H43" s="330"/>
      <c r="I43" s="330"/>
      <c r="J43" s="330"/>
      <c r="L43" s="330"/>
      <c r="M43" s="330"/>
      <c r="N43" s="330"/>
      <c r="O43" s="330"/>
      <c r="P43" s="330"/>
      <c r="Q43" s="330"/>
      <c r="R43" s="330"/>
      <c r="S43" s="330"/>
      <c r="T43" s="330"/>
      <c r="U43" s="330"/>
      <c r="V43" s="263"/>
      <c r="W43" s="1"/>
    </row>
    <row r="44" spans="1:23" ht="11.25">
      <c r="A44" s="8" t="s">
        <v>649</v>
      </c>
      <c r="B44" s="227" t="s">
        <v>650</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c r="B45" s="227" t="s">
        <v>729</v>
      </c>
      <c r="C45" s="331">
        <v>1278</v>
      </c>
      <c r="D45" s="331">
        <v>1599680</v>
      </c>
      <c r="E45" s="331">
        <v>114</v>
      </c>
      <c r="F45" s="331">
        <v>3763</v>
      </c>
      <c r="G45" s="331">
        <v>161</v>
      </c>
      <c r="H45" s="331">
        <v>11993</v>
      </c>
      <c r="I45" s="331">
        <v>405</v>
      </c>
      <c r="J45" s="331">
        <v>67788</v>
      </c>
      <c r="L45" s="331">
        <v>264</v>
      </c>
      <c r="M45" s="331">
        <v>92854</v>
      </c>
      <c r="N45" s="331">
        <v>145</v>
      </c>
      <c r="O45" s="331">
        <v>98343</v>
      </c>
      <c r="P45" s="331">
        <v>81</v>
      </c>
      <c r="Q45" s="331">
        <v>107681</v>
      </c>
      <c r="R45" s="331">
        <v>50</v>
      </c>
      <c r="S45" s="331">
        <v>159317</v>
      </c>
      <c r="T45" s="331">
        <v>58</v>
      </c>
      <c r="U45" s="331">
        <v>1057940</v>
      </c>
      <c r="V45" s="263"/>
      <c r="W45" s="16" t="s">
        <v>649</v>
      </c>
    </row>
    <row r="46" spans="1:23" ht="11.25">
      <c r="A46" s="8"/>
      <c r="B46" s="227"/>
      <c r="C46" s="331"/>
      <c r="D46" s="331"/>
      <c r="E46" s="331"/>
      <c r="F46" s="331"/>
      <c r="G46" s="331"/>
      <c r="H46" s="331"/>
      <c r="I46" s="331"/>
      <c r="J46" s="331"/>
      <c r="L46" s="331"/>
      <c r="M46" s="331"/>
      <c r="N46" s="331"/>
      <c r="O46" s="331"/>
      <c r="P46" s="331"/>
      <c r="Q46" s="331"/>
      <c r="R46" s="331"/>
      <c r="S46" s="331"/>
      <c r="T46" s="331"/>
      <c r="U46" s="331"/>
      <c r="V46" s="263"/>
      <c r="W46" s="16"/>
    </row>
    <row r="47" spans="1:23" ht="11.25">
      <c r="A47" s="8" t="s">
        <v>730</v>
      </c>
      <c r="B47" s="227" t="s">
        <v>731</v>
      </c>
      <c r="C47" s="331" t="s">
        <v>11</v>
      </c>
      <c r="D47" s="331" t="s">
        <v>11</v>
      </c>
      <c r="E47" s="331">
        <v>114</v>
      </c>
      <c r="F47" s="331">
        <v>3763</v>
      </c>
      <c r="G47" s="331">
        <v>161</v>
      </c>
      <c r="H47" s="331">
        <v>11993</v>
      </c>
      <c r="I47" s="331">
        <v>405</v>
      </c>
      <c r="J47" s="331">
        <v>67788</v>
      </c>
      <c r="L47" s="331">
        <v>264</v>
      </c>
      <c r="M47" s="331">
        <v>92854</v>
      </c>
      <c r="N47" s="331">
        <v>145</v>
      </c>
      <c r="O47" s="331">
        <v>98343</v>
      </c>
      <c r="P47" s="331">
        <v>81</v>
      </c>
      <c r="Q47" s="331">
        <v>107681</v>
      </c>
      <c r="R47" s="331">
        <v>50</v>
      </c>
      <c r="S47" s="331">
        <v>159317</v>
      </c>
      <c r="T47" s="331" t="s">
        <v>11</v>
      </c>
      <c r="U47" s="331" t="s">
        <v>11</v>
      </c>
      <c r="V47" s="263"/>
      <c r="W47" s="16" t="s">
        <v>730</v>
      </c>
    </row>
    <row r="48" spans="1:22" s="36" customFormat="1" ht="11.25">
      <c r="A48" s="37"/>
      <c r="B48" s="226"/>
      <c r="C48" s="331"/>
      <c r="D48" s="331"/>
      <c r="E48" s="331"/>
      <c r="F48" s="331"/>
      <c r="G48" s="331"/>
      <c r="H48" s="331"/>
      <c r="I48" s="331"/>
      <c r="J48" s="331"/>
      <c r="L48" s="331"/>
      <c r="M48" s="331"/>
      <c r="N48" s="331"/>
      <c r="O48" s="331"/>
      <c r="P48" s="331"/>
      <c r="Q48" s="331"/>
      <c r="R48" s="331"/>
      <c r="S48" s="331"/>
      <c r="T48" s="331"/>
      <c r="U48" s="331"/>
      <c r="V48" s="262"/>
    </row>
    <row r="49" spans="1:23" s="36" customFormat="1" ht="11.25">
      <c r="A49" s="8" t="s">
        <v>732</v>
      </c>
      <c r="B49" s="227" t="s">
        <v>733</v>
      </c>
      <c r="C49" s="331">
        <v>452</v>
      </c>
      <c r="D49" s="331">
        <v>446649</v>
      </c>
      <c r="E49" s="331">
        <v>27</v>
      </c>
      <c r="F49" s="331">
        <v>946</v>
      </c>
      <c r="G49" s="331">
        <v>49</v>
      </c>
      <c r="H49" s="331">
        <v>3507</v>
      </c>
      <c r="I49" s="331">
        <v>131</v>
      </c>
      <c r="J49" s="331">
        <v>22977</v>
      </c>
      <c r="L49" s="331">
        <v>118</v>
      </c>
      <c r="M49" s="331">
        <v>41368</v>
      </c>
      <c r="N49" s="331">
        <v>56</v>
      </c>
      <c r="O49" s="331">
        <v>37642</v>
      </c>
      <c r="P49" s="331">
        <v>37</v>
      </c>
      <c r="Q49" s="331">
        <v>48007</v>
      </c>
      <c r="R49" s="331">
        <v>15</v>
      </c>
      <c r="S49" s="331">
        <v>48310</v>
      </c>
      <c r="T49" s="331">
        <v>19</v>
      </c>
      <c r="U49" s="331">
        <v>243893</v>
      </c>
      <c r="V49" s="262"/>
      <c r="W49" s="16" t="s">
        <v>732</v>
      </c>
    </row>
    <row r="50" spans="1:23" ht="11.25">
      <c r="A50" s="8" t="s">
        <v>734</v>
      </c>
      <c r="B50" s="227" t="s">
        <v>735</v>
      </c>
      <c r="C50" s="331" t="s">
        <v>11</v>
      </c>
      <c r="D50" s="331" t="s">
        <v>11</v>
      </c>
      <c r="E50" s="331" t="s">
        <v>641</v>
      </c>
      <c r="F50" s="331" t="s">
        <v>641</v>
      </c>
      <c r="G50" s="331" t="s">
        <v>11</v>
      </c>
      <c r="H50" s="331" t="s">
        <v>11</v>
      </c>
      <c r="I50" s="331" t="s">
        <v>11</v>
      </c>
      <c r="J50" s="331" t="s">
        <v>11</v>
      </c>
      <c r="L50" s="331" t="s">
        <v>641</v>
      </c>
      <c r="M50" s="331" t="s">
        <v>641</v>
      </c>
      <c r="N50" s="331" t="s">
        <v>641</v>
      </c>
      <c r="O50" s="331" t="s">
        <v>641</v>
      </c>
      <c r="P50" s="331" t="s">
        <v>11</v>
      </c>
      <c r="Q50" s="331" t="s">
        <v>11</v>
      </c>
      <c r="R50" s="331" t="s">
        <v>11</v>
      </c>
      <c r="S50" s="331" t="s">
        <v>11</v>
      </c>
      <c r="T50" s="331" t="s">
        <v>641</v>
      </c>
      <c r="U50" s="331" t="s">
        <v>641</v>
      </c>
      <c r="V50" s="263"/>
      <c r="W50" s="16" t="s">
        <v>734</v>
      </c>
    </row>
    <row r="51" spans="1:23" ht="11.25">
      <c r="A51" s="8" t="s">
        <v>736</v>
      </c>
      <c r="B51" s="227" t="s">
        <v>737</v>
      </c>
      <c r="C51" s="331">
        <v>23</v>
      </c>
      <c r="D51" s="331">
        <v>32100</v>
      </c>
      <c r="E51" s="331">
        <v>4</v>
      </c>
      <c r="F51" s="331">
        <v>136</v>
      </c>
      <c r="G51" s="331" t="s">
        <v>11</v>
      </c>
      <c r="H51" s="331" t="s">
        <v>11</v>
      </c>
      <c r="I51" s="331">
        <v>6</v>
      </c>
      <c r="J51" s="331">
        <v>984</v>
      </c>
      <c r="L51" s="331" t="s">
        <v>11</v>
      </c>
      <c r="M51" s="331" t="s">
        <v>11</v>
      </c>
      <c r="N51" s="331" t="s">
        <v>11</v>
      </c>
      <c r="O51" s="331" t="s">
        <v>11</v>
      </c>
      <c r="P51" s="331" t="s">
        <v>11</v>
      </c>
      <c r="Q51" s="331" t="s">
        <v>11</v>
      </c>
      <c r="R51" s="331" t="s">
        <v>11</v>
      </c>
      <c r="S51" s="331" t="s">
        <v>11</v>
      </c>
      <c r="T51" s="331">
        <v>4</v>
      </c>
      <c r="U51" s="331">
        <v>25343</v>
      </c>
      <c r="V51" s="263"/>
      <c r="W51" s="16" t="s">
        <v>736</v>
      </c>
    </row>
    <row r="52" spans="1:23" ht="11.25">
      <c r="A52" s="8" t="s">
        <v>738</v>
      </c>
      <c r="B52" s="227" t="s">
        <v>739</v>
      </c>
      <c r="C52" s="331"/>
      <c r="D52" s="331"/>
      <c r="E52" s="331"/>
      <c r="F52" s="331"/>
      <c r="G52" s="331"/>
      <c r="H52" s="331"/>
      <c r="I52" s="331"/>
      <c r="J52" s="331"/>
      <c r="L52" s="331"/>
      <c r="M52" s="331"/>
      <c r="N52" s="331"/>
      <c r="O52" s="331"/>
      <c r="P52" s="331"/>
      <c r="Q52" s="331"/>
      <c r="R52" s="331"/>
      <c r="S52" s="331"/>
      <c r="T52" s="331"/>
      <c r="U52" s="331"/>
      <c r="V52" s="263"/>
      <c r="W52" s="1"/>
    </row>
    <row r="53" spans="1:24" ht="11.25">
      <c r="A53" s="8" t="s">
        <v>713</v>
      </c>
      <c r="B53" s="227" t="s">
        <v>740</v>
      </c>
      <c r="C53" s="331">
        <v>5</v>
      </c>
      <c r="D53" s="331">
        <v>39331</v>
      </c>
      <c r="E53" s="331" t="s">
        <v>641</v>
      </c>
      <c r="F53" s="331" t="s">
        <v>641</v>
      </c>
      <c r="G53" s="331" t="s">
        <v>641</v>
      </c>
      <c r="H53" s="331" t="s">
        <v>641</v>
      </c>
      <c r="I53" s="331" t="s">
        <v>11</v>
      </c>
      <c r="J53" s="331" t="s">
        <v>11</v>
      </c>
      <c r="L53" s="331" t="s">
        <v>641</v>
      </c>
      <c r="M53" s="331" t="s">
        <v>641</v>
      </c>
      <c r="N53" s="331" t="s">
        <v>641</v>
      </c>
      <c r="O53" s="331" t="s">
        <v>641</v>
      </c>
      <c r="P53" s="331" t="s">
        <v>641</v>
      </c>
      <c r="Q53" s="331" t="s">
        <v>641</v>
      </c>
      <c r="R53" s="331" t="s">
        <v>641</v>
      </c>
      <c r="S53" s="331" t="s">
        <v>641</v>
      </c>
      <c r="T53" s="331" t="s">
        <v>11</v>
      </c>
      <c r="U53" s="331" t="s">
        <v>11</v>
      </c>
      <c r="V53" s="263"/>
      <c r="W53" s="16" t="s">
        <v>738</v>
      </c>
      <c r="X53" s="1" t="s">
        <v>494</v>
      </c>
    </row>
    <row r="54" spans="1:23" ht="11.25">
      <c r="A54" s="8" t="s">
        <v>741</v>
      </c>
      <c r="B54" s="228" t="s">
        <v>742</v>
      </c>
      <c r="C54" s="331"/>
      <c r="D54" s="331"/>
      <c r="E54" s="331"/>
      <c r="F54" s="331"/>
      <c r="G54" s="331"/>
      <c r="H54" s="331"/>
      <c r="I54" s="331"/>
      <c r="J54" s="331"/>
      <c r="L54" s="331"/>
      <c r="M54" s="331"/>
      <c r="N54" s="331"/>
      <c r="O54" s="331"/>
      <c r="P54" s="331"/>
      <c r="Q54" s="331"/>
      <c r="R54" s="331"/>
      <c r="S54" s="331"/>
      <c r="T54" s="331"/>
      <c r="U54" s="331"/>
      <c r="V54" s="263"/>
      <c r="W54" s="1"/>
    </row>
    <row r="55" spans="2:24" ht="11.25">
      <c r="B55" s="229" t="s">
        <v>743</v>
      </c>
      <c r="C55" s="331">
        <v>24</v>
      </c>
      <c r="D55" s="331">
        <v>67322</v>
      </c>
      <c r="E55" s="331">
        <v>5</v>
      </c>
      <c r="F55" s="331">
        <v>169</v>
      </c>
      <c r="G55" s="331">
        <v>5</v>
      </c>
      <c r="H55" s="331">
        <v>316</v>
      </c>
      <c r="I55" s="331">
        <v>6</v>
      </c>
      <c r="J55" s="331">
        <v>998</v>
      </c>
      <c r="L55" s="331">
        <v>4</v>
      </c>
      <c r="M55" s="331">
        <v>1368</v>
      </c>
      <c r="N55" s="331" t="s">
        <v>11</v>
      </c>
      <c r="O55" s="331" t="s">
        <v>11</v>
      </c>
      <c r="P55" s="331" t="s">
        <v>641</v>
      </c>
      <c r="Q55" s="331" t="s">
        <v>641</v>
      </c>
      <c r="R55" s="331" t="s">
        <v>641</v>
      </c>
      <c r="S55" s="331" t="s">
        <v>641</v>
      </c>
      <c r="T55" s="331" t="s">
        <v>11</v>
      </c>
      <c r="U55" s="331" t="s">
        <v>11</v>
      </c>
      <c r="V55" s="263"/>
      <c r="W55" s="16" t="s">
        <v>741</v>
      </c>
      <c r="X55" s="1" t="s">
        <v>494</v>
      </c>
    </row>
    <row r="56" spans="1:23" ht="11.25">
      <c r="A56" s="8" t="s">
        <v>744</v>
      </c>
      <c r="B56" s="227" t="s">
        <v>745</v>
      </c>
      <c r="C56" s="331"/>
      <c r="D56" s="331"/>
      <c r="E56" s="331"/>
      <c r="F56" s="331"/>
      <c r="G56" s="331"/>
      <c r="H56" s="331"/>
      <c r="I56" s="331"/>
      <c r="J56" s="331"/>
      <c r="L56" s="331"/>
      <c r="M56" s="331"/>
      <c r="N56" s="331"/>
      <c r="O56" s="331"/>
      <c r="P56" s="331"/>
      <c r="Q56" s="331"/>
      <c r="R56" s="331"/>
      <c r="S56" s="331"/>
      <c r="T56" s="331"/>
      <c r="U56" s="331"/>
      <c r="V56" s="263"/>
      <c r="W56" s="254"/>
    </row>
    <row r="57" spans="1:24" ht="11.25">
      <c r="A57" s="8" t="s">
        <v>713</v>
      </c>
      <c r="B57" s="227" t="s">
        <v>746</v>
      </c>
      <c r="C57" s="331">
        <v>42</v>
      </c>
      <c r="D57" s="331">
        <v>123346</v>
      </c>
      <c r="E57" s="331">
        <v>5</v>
      </c>
      <c r="F57" s="331">
        <v>155</v>
      </c>
      <c r="G57" s="331">
        <v>4</v>
      </c>
      <c r="H57" s="331">
        <v>342</v>
      </c>
      <c r="I57" s="331">
        <v>14</v>
      </c>
      <c r="J57" s="331">
        <v>2238</v>
      </c>
      <c r="L57" s="331">
        <v>6</v>
      </c>
      <c r="M57" s="331">
        <v>2175</v>
      </c>
      <c r="N57" s="331">
        <v>7</v>
      </c>
      <c r="O57" s="331">
        <v>4889</v>
      </c>
      <c r="P57" s="331" t="s">
        <v>11</v>
      </c>
      <c r="Q57" s="331" t="s">
        <v>11</v>
      </c>
      <c r="R57" s="331" t="s">
        <v>11</v>
      </c>
      <c r="S57" s="331" t="s">
        <v>11</v>
      </c>
      <c r="T57" s="331" t="s">
        <v>11</v>
      </c>
      <c r="U57" s="331" t="s">
        <v>11</v>
      </c>
      <c r="V57" s="263"/>
      <c r="W57" s="16" t="s">
        <v>744</v>
      </c>
      <c r="X57" s="1" t="s">
        <v>494</v>
      </c>
    </row>
    <row r="58" spans="1:23" ht="11.25">
      <c r="A58" s="8" t="s">
        <v>747</v>
      </c>
      <c r="B58" s="227" t="s">
        <v>748</v>
      </c>
      <c r="C58" s="331">
        <v>30</v>
      </c>
      <c r="D58" s="331">
        <v>115835</v>
      </c>
      <c r="E58" s="331">
        <v>5</v>
      </c>
      <c r="F58" s="331">
        <v>133</v>
      </c>
      <c r="G58" s="331">
        <v>5</v>
      </c>
      <c r="H58" s="331">
        <v>364</v>
      </c>
      <c r="I58" s="331">
        <v>6</v>
      </c>
      <c r="J58" s="331">
        <v>942</v>
      </c>
      <c r="L58" s="331">
        <v>5</v>
      </c>
      <c r="M58" s="331">
        <v>2029</v>
      </c>
      <c r="N58" s="331" t="s">
        <v>641</v>
      </c>
      <c r="O58" s="331" t="s">
        <v>641</v>
      </c>
      <c r="P58" s="331" t="s">
        <v>641</v>
      </c>
      <c r="Q58" s="331" t="s">
        <v>641</v>
      </c>
      <c r="R58" s="331">
        <v>3</v>
      </c>
      <c r="S58" s="331">
        <v>10258</v>
      </c>
      <c r="T58" s="331">
        <v>6</v>
      </c>
      <c r="U58" s="331">
        <v>102110</v>
      </c>
      <c r="V58" s="263"/>
      <c r="W58" s="16" t="s">
        <v>1024</v>
      </c>
    </row>
    <row r="59" spans="1:23" ht="11.25">
      <c r="A59" s="8" t="s">
        <v>749</v>
      </c>
      <c r="B59" s="227" t="s">
        <v>750</v>
      </c>
      <c r="C59" s="331"/>
      <c r="D59" s="331"/>
      <c r="E59" s="331"/>
      <c r="F59" s="331"/>
      <c r="G59" s="331"/>
      <c r="H59" s="331"/>
      <c r="I59" s="331"/>
      <c r="J59" s="331"/>
      <c r="L59" s="331"/>
      <c r="M59" s="331"/>
      <c r="N59" s="331"/>
      <c r="O59" s="331"/>
      <c r="P59" s="331"/>
      <c r="Q59" s="331"/>
      <c r="R59" s="331"/>
      <c r="S59" s="331"/>
      <c r="T59" s="331"/>
      <c r="U59" s="331"/>
      <c r="V59" s="263"/>
      <c r="W59" s="254"/>
    </row>
    <row r="60" spans="1:24" ht="11.25">
      <c r="A60" s="8" t="s">
        <v>713</v>
      </c>
      <c r="B60" s="227" t="s">
        <v>751</v>
      </c>
      <c r="C60" s="331">
        <v>643</v>
      </c>
      <c r="D60" s="331">
        <v>399476</v>
      </c>
      <c r="E60" s="331">
        <v>63</v>
      </c>
      <c r="F60" s="331">
        <v>2080</v>
      </c>
      <c r="G60" s="331">
        <v>90</v>
      </c>
      <c r="H60" s="331">
        <v>6854</v>
      </c>
      <c r="I60" s="331">
        <v>223</v>
      </c>
      <c r="J60" s="331">
        <v>36714</v>
      </c>
      <c r="L60" s="331">
        <v>126</v>
      </c>
      <c r="M60" s="331">
        <v>44390</v>
      </c>
      <c r="N60" s="331">
        <v>78</v>
      </c>
      <c r="O60" s="331">
        <v>53488</v>
      </c>
      <c r="P60" s="331">
        <v>35</v>
      </c>
      <c r="Q60" s="331">
        <v>45221</v>
      </c>
      <c r="R60" s="331">
        <v>17</v>
      </c>
      <c r="S60" s="331">
        <v>53361</v>
      </c>
      <c r="T60" s="331">
        <v>11</v>
      </c>
      <c r="U60" s="331">
        <v>157369</v>
      </c>
      <c r="V60" s="263"/>
      <c r="W60" s="16" t="s">
        <v>749</v>
      </c>
      <c r="X60" s="1" t="s">
        <v>494</v>
      </c>
    </row>
    <row r="61" spans="1:24" ht="11.25">
      <c r="A61" s="8" t="s">
        <v>752</v>
      </c>
      <c r="B61" s="228" t="s">
        <v>753</v>
      </c>
      <c r="C61" s="331">
        <v>53</v>
      </c>
      <c r="D61" s="331">
        <v>219668</v>
      </c>
      <c r="E61" s="331">
        <v>5</v>
      </c>
      <c r="F61" s="331">
        <v>146</v>
      </c>
      <c r="G61" s="331">
        <v>5</v>
      </c>
      <c r="H61" s="331">
        <v>393</v>
      </c>
      <c r="I61" s="331">
        <v>16</v>
      </c>
      <c r="J61" s="331">
        <v>2563</v>
      </c>
      <c r="L61" s="331" t="s">
        <v>11</v>
      </c>
      <c r="M61" s="331" t="s">
        <v>11</v>
      </c>
      <c r="N61" s="331" t="s">
        <v>11</v>
      </c>
      <c r="O61" s="331" t="s">
        <v>11</v>
      </c>
      <c r="P61" s="331" t="s">
        <v>11</v>
      </c>
      <c r="Q61" s="331" t="s">
        <v>11</v>
      </c>
      <c r="R61" s="331">
        <v>10</v>
      </c>
      <c r="S61" s="331">
        <v>33630</v>
      </c>
      <c r="T61" s="331">
        <v>8</v>
      </c>
      <c r="U61" s="331">
        <v>171419</v>
      </c>
      <c r="V61" s="263"/>
      <c r="W61" s="16" t="s">
        <v>752</v>
      </c>
      <c r="X61" s="1" t="s">
        <v>494</v>
      </c>
    </row>
    <row r="62" spans="1:23" ht="11.25">
      <c r="A62" s="8"/>
      <c r="B62" s="228"/>
      <c r="C62" s="331"/>
      <c r="D62" s="331"/>
      <c r="E62" s="331"/>
      <c r="F62" s="331"/>
      <c r="G62" s="331"/>
      <c r="H62" s="331"/>
      <c r="I62" s="331"/>
      <c r="J62" s="331"/>
      <c r="L62" s="331"/>
      <c r="M62" s="331"/>
      <c r="N62" s="331"/>
      <c r="O62" s="331"/>
      <c r="P62" s="331"/>
      <c r="Q62" s="331"/>
      <c r="R62" s="331"/>
      <c r="S62" s="331"/>
      <c r="T62" s="331"/>
      <c r="U62" s="331"/>
      <c r="V62" s="263"/>
      <c r="W62" s="254"/>
    </row>
    <row r="63" spans="1:23" ht="11.25">
      <c r="A63" s="8" t="s">
        <v>754</v>
      </c>
      <c r="B63" s="227" t="s">
        <v>755</v>
      </c>
      <c r="C63" s="331" t="s">
        <v>11</v>
      </c>
      <c r="D63" s="331" t="s">
        <v>11</v>
      </c>
      <c r="E63" s="331" t="s">
        <v>641</v>
      </c>
      <c r="F63" s="331" t="s">
        <v>641</v>
      </c>
      <c r="G63" s="331" t="s">
        <v>641</v>
      </c>
      <c r="H63" s="331" t="s">
        <v>641</v>
      </c>
      <c r="I63" s="331" t="s">
        <v>641</v>
      </c>
      <c r="J63" s="331" t="s">
        <v>641</v>
      </c>
      <c r="L63" s="331" t="s">
        <v>641</v>
      </c>
      <c r="M63" s="331" t="s">
        <v>641</v>
      </c>
      <c r="N63" s="331" t="s">
        <v>641</v>
      </c>
      <c r="O63" s="331" t="s">
        <v>641</v>
      </c>
      <c r="P63" s="331" t="s">
        <v>641</v>
      </c>
      <c r="Q63" s="331" t="s">
        <v>641</v>
      </c>
      <c r="R63" s="331" t="s">
        <v>641</v>
      </c>
      <c r="S63" s="331" t="s">
        <v>641</v>
      </c>
      <c r="T63" s="331" t="s">
        <v>11</v>
      </c>
      <c r="U63" s="331" t="s">
        <v>11</v>
      </c>
      <c r="V63" s="263"/>
      <c r="W63" s="16" t="s">
        <v>754</v>
      </c>
    </row>
  </sheetData>
  <mergeCells count="11">
    <mergeCell ref="R8:S9"/>
    <mergeCell ref="T8:U9"/>
    <mergeCell ref="B8:B9"/>
    <mergeCell ref="A5:A12"/>
    <mergeCell ref="V5:W12"/>
    <mergeCell ref="E8:F9"/>
    <mergeCell ref="G8:H9"/>
    <mergeCell ref="I8:J9"/>
    <mergeCell ref="L8:M9"/>
    <mergeCell ref="N8:O9"/>
    <mergeCell ref="P8:Q9"/>
  </mergeCells>
  <printOptions/>
  <pageMargins left="0.4330708661417323" right="0.4330708661417323" top="0.984251968503937" bottom="1.1023622047244095" header="0.5118110236220472" footer="0.5118110236220472"/>
  <pageSetup firstPageNumber="22" useFirstPageNumber="1" horizontalDpi="600" verticalDpi="600" orientation="portrait" pageOrder="overThenDown"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9"/>
  </sheetPr>
  <dimension ref="A1:X443"/>
  <sheetViews>
    <sheetView workbookViewId="0" topLeftCell="C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 r="B2" s="256"/>
      <c r="C2" s="51"/>
      <c r="D2" s="51"/>
      <c r="E2" s="42"/>
      <c r="F2" s="42"/>
      <c r="G2" s="42"/>
      <c r="H2" s="42"/>
      <c r="I2" s="42"/>
      <c r="J2" s="257" t="s">
        <v>493</v>
      </c>
      <c r="K2" s="258"/>
      <c r="L2" s="8" t="s">
        <v>132</v>
      </c>
      <c r="M2" s="42"/>
      <c r="N2" s="42"/>
      <c r="O2" s="42"/>
      <c r="P2" s="42" t="s">
        <v>494</v>
      </c>
      <c r="Q2" s="42" t="s">
        <v>494</v>
      </c>
      <c r="R2" s="42" t="s">
        <v>494</v>
      </c>
      <c r="S2" s="42" t="s">
        <v>494</v>
      </c>
      <c r="T2" s="42" t="s">
        <v>494</v>
      </c>
      <c r="U2" s="45" t="s">
        <v>494</v>
      </c>
      <c r="V2" s="45"/>
      <c r="W2" s="51" t="s">
        <v>494</v>
      </c>
    </row>
    <row r="3" spans="2:23" s="9" customFormat="1" ht="11.25">
      <c r="B3" s="256"/>
      <c r="C3" s="51"/>
      <c r="D3" s="51"/>
      <c r="E3" s="51"/>
      <c r="F3" s="51"/>
      <c r="G3" s="42"/>
      <c r="H3" s="42"/>
      <c r="I3" s="42"/>
      <c r="J3" s="257" t="s">
        <v>394</v>
      </c>
      <c r="K3" s="258"/>
      <c r="L3" s="354" t="s">
        <v>395</v>
      </c>
      <c r="M3" s="51"/>
      <c r="N3" s="217"/>
      <c r="O3" s="51"/>
      <c r="P3" s="51"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ht="11.25">
      <c r="A14" s="8" t="s">
        <v>651</v>
      </c>
      <c r="B14" s="227" t="s">
        <v>757</v>
      </c>
      <c r="C14" s="331">
        <v>217</v>
      </c>
      <c r="D14" s="331">
        <v>166639</v>
      </c>
      <c r="E14" s="331">
        <v>54</v>
      </c>
      <c r="F14" s="331">
        <v>1742</v>
      </c>
      <c r="G14" s="331">
        <v>54</v>
      </c>
      <c r="H14" s="331">
        <v>3907</v>
      </c>
      <c r="I14" s="331">
        <v>49</v>
      </c>
      <c r="J14" s="331">
        <v>8024</v>
      </c>
      <c r="L14" s="331">
        <v>16</v>
      </c>
      <c r="M14" s="331">
        <v>5175</v>
      </c>
      <c r="N14" s="331">
        <v>17</v>
      </c>
      <c r="O14" s="331">
        <v>11309</v>
      </c>
      <c r="P14" s="331">
        <v>9</v>
      </c>
      <c r="Q14" s="331">
        <v>14128</v>
      </c>
      <c r="R14" s="331">
        <v>10</v>
      </c>
      <c r="S14" s="331">
        <v>33923</v>
      </c>
      <c r="T14" s="331">
        <v>8</v>
      </c>
      <c r="U14" s="331">
        <v>88431</v>
      </c>
      <c r="V14" s="263"/>
      <c r="W14" s="16" t="s">
        <v>651</v>
      </c>
    </row>
    <row r="15" spans="2:22" ht="11.25">
      <c r="B15" s="348"/>
      <c r="V15" s="263"/>
    </row>
    <row r="16" spans="1:23" ht="11.25">
      <c r="A16" s="8" t="s">
        <v>758</v>
      </c>
      <c r="B16" s="227" t="s">
        <v>775</v>
      </c>
      <c r="C16" s="331">
        <v>146</v>
      </c>
      <c r="D16" s="331">
        <v>150154</v>
      </c>
      <c r="E16" s="331">
        <v>29</v>
      </c>
      <c r="F16" s="331">
        <v>950</v>
      </c>
      <c r="G16" s="331">
        <v>34</v>
      </c>
      <c r="H16" s="331">
        <v>2487</v>
      </c>
      <c r="I16" s="331">
        <v>37</v>
      </c>
      <c r="J16" s="331">
        <v>6100</v>
      </c>
      <c r="L16" s="331">
        <v>8</v>
      </c>
      <c r="M16" s="331">
        <v>2396</v>
      </c>
      <c r="N16" s="331" t="s">
        <v>11</v>
      </c>
      <c r="O16" s="331" t="s">
        <v>11</v>
      </c>
      <c r="P16" s="331" t="s">
        <v>11</v>
      </c>
      <c r="Q16" s="331" t="s">
        <v>11</v>
      </c>
      <c r="R16" s="331" t="s">
        <v>11</v>
      </c>
      <c r="S16" s="331" t="s">
        <v>11</v>
      </c>
      <c r="T16" s="331">
        <v>8</v>
      </c>
      <c r="U16" s="331">
        <v>88431</v>
      </c>
      <c r="V16" s="263"/>
      <c r="W16" s="16" t="s">
        <v>758</v>
      </c>
    </row>
    <row r="17" spans="1:23" ht="11.25">
      <c r="A17" s="8" t="s">
        <v>776</v>
      </c>
      <c r="B17" s="227" t="s">
        <v>777</v>
      </c>
      <c r="C17" s="331" t="s">
        <v>11</v>
      </c>
      <c r="D17" s="331" t="s">
        <v>11</v>
      </c>
      <c r="E17" s="331" t="s">
        <v>641</v>
      </c>
      <c r="F17" s="331" t="s">
        <v>641</v>
      </c>
      <c r="G17" s="331" t="s">
        <v>641</v>
      </c>
      <c r="H17" s="331" t="s">
        <v>641</v>
      </c>
      <c r="I17" s="331" t="s">
        <v>641</v>
      </c>
      <c r="J17" s="331" t="s">
        <v>641</v>
      </c>
      <c r="L17" s="331" t="s">
        <v>641</v>
      </c>
      <c r="M17" s="331" t="s">
        <v>641</v>
      </c>
      <c r="N17" s="331" t="s">
        <v>641</v>
      </c>
      <c r="O17" s="331" t="s">
        <v>641</v>
      </c>
      <c r="P17" s="331" t="s">
        <v>641</v>
      </c>
      <c r="Q17" s="331" t="s">
        <v>641</v>
      </c>
      <c r="R17" s="331" t="s">
        <v>641</v>
      </c>
      <c r="S17" s="331" t="s">
        <v>641</v>
      </c>
      <c r="T17" s="331" t="s">
        <v>11</v>
      </c>
      <c r="U17" s="331" t="s">
        <v>11</v>
      </c>
      <c r="V17" s="263"/>
      <c r="W17" s="16" t="s">
        <v>776</v>
      </c>
    </row>
    <row r="18" spans="1:23" ht="11.25">
      <c r="A18" s="8" t="s">
        <v>778</v>
      </c>
      <c r="B18" s="227" t="s">
        <v>779</v>
      </c>
      <c r="C18" s="331" t="s">
        <v>11</v>
      </c>
      <c r="D18" s="331" t="s">
        <v>11</v>
      </c>
      <c r="E18" s="331" t="s">
        <v>11</v>
      </c>
      <c r="F18" s="331" t="s">
        <v>11</v>
      </c>
      <c r="G18" s="331" t="s">
        <v>641</v>
      </c>
      <c r="H18" s="331" t="s">
        <v>641</v>
      </c>
      <c r="I18" s="331" t="s">
        <v>11</v>
      </c>
      <c r="J18" s="331" t="s">
        <v>11</v>
      </c>
      <c r="L18" s="331" t="s">
        <v>641</v>
      </c>
      <c r="M18" s="331" t="s">
        <v>641</v>
      </c>
      <c r="N18" s="331" t="s">
        <v>11</v>
      </c>
      <c r="O18" s="331" t="s">
        <v>11</v>
      </c>
      <c r="P18" s="331" t="s">
        <v>641</v>
      </c>
      <c r="Q18" s="331" t="s">
        <v>641</v>
      </c>
      <c r="R18" s="331" t="s">
        <v>11</v>
      </c>
      <c r="S18" s="331" t="s">
        <v>11</v>
      </c>
      <c r="T18" s="331" t="s">
        <v>641</v>
      </c>
      <c r="U18" s="331" t="s">
        <v>641</v>
      </c>
      <c r="V18" s="263"/>
      <c r="W18" s="16" t="s">
        <v>778</v>
      </c>
    </row>
    <row r="19" spans="1:23" ht="11.25">
      <c r="A19" s="8" t="s">
        <v>780</v>
      </c>
      <c r="B19" s="227" t="s">
        <v>781</v>
      </c>
      <c r="C19" s="331">
        <v>17</v>
      </c>
      <c r="D19" s="331">
        <v>44937</v>
      </c>
      <c r="E19" s="331">
        <v>4</v>
      </c>
      <c r="F19" s="331">
        <v>140</v>
      </c>
      <c r="G19" s="331" t="s">
        <v>11</v>
      </c>
      <c r="H19" s="331" t="s">
        <v>11</v>
      </c>
      <c r="I19" s="331">
        <v>4</v>
      </c>
      <c r="J19" s="331">
        <v>676</v>
      </c>
      <c r="L19" s="331" t="s">
        <v>11</v>
      </c>
      <c r="M19" s="331" t="s">
        <v>11</v>
      </c>
      <c r="N19" s="331" t="s">
        <v>11</v>
      </c>
      <c r="O19" s="331" t="s">
        <v>11</v>
      </c>
      <c r="P19" s="331" t="s">
        <v>11</v>
      </c>
      <c r="Q19" s="331" t="s">
        <v>11</v>
      </c>
      <c r="R19" s="331" t="s">
        <v>11</v>
      </c>
      <c r="S19" s="331" t="s">
        <v>11</v>
      </c>
      <c r="T19" s="331" t="s">
        <v>11</v>
      </c>
      <c r="U19" s="331" t="s">
        <v>11</v>
      </c>
      <c r="V19" s="263"/>
      <c r="W19" s="16" t="s">
        <v>780</v>
      </c>
    </row>
    <row r="20" spans="1:23" ht="11.25">
      <c r="A20" s="8" t="s">
        <v>782</v>
      </c>
      <c r="B20" s="227" t="s">
        <v>783</v>
      </c>
      <c r="C20" s="331"/>
      <c r="D20" s="331"/>
      <c r="E20" s="331"/>
      <c r="F20" s="331"/>
      <c r="G20" s="331"/>
      <c r="H20" s="331"/>
      <c r="I20" s="331"/>
      <c r="J20" s="331"/>
      <c r="L20" s="331"/>
      <c r="M20" s="331"/>
      <c r="N20" s="331"/>
      <c r="O20" s="331"/>
      <c r="P20" s="331"/>
      <c r="Q20" s="331"/>
      <c r="R20" s="331"/>
      <c r="S20" s="331"/>
      <c r="T20" s="331"/>
      <c r="U20" s="331"/>
      <c r="V20" s="263"/>
      <c r="W20" s="1"/>
    </row>
    <row r="21" spans="1:23" ht="11.25">
      <c r="A21" s="8" t="s">
        <v>713</v>
      </c>
      <c r="B21" s="227" t="s">
        <v>784</v>
      </c>
      <c r="C21" s="331">
        <v>42</v>
      </c>
      <c r="D21" s="331">
        <v>12432</v>
      </c>
      <c r="E21" s="331" t="s">
        <v>11</v>
      </c>
      <c r="F21" s="331" t="s">
        <v>11</v>
      </c>
      <c r="G21" s="331">
        <v>13</v>
      </c>
      <c r="H21" s="331">
        <v>1009</v>
      </c>
      <c r="I21" s="331">
        <v>12</v>
      </c>
      <c r="J21" s="331">
        <v>1907</v>
      </c>
      <c r="L21" s="331" t="s">
        <v>11</v>
      </c>
      <c r="M21" s="331" t="s">
        <v>11</v>
      </c>
      <c r="N21" s="331">
        <v>4</v>
      </c>
      <c r="O21" s="331">
        <v>2942</v>
      </c>
      <c r="P21" s="331" t="s">
        <v>11</v>
      </c>
      <c r="Q21" s="331" t="s">
        <v>11</v>
      </c>
      <c r="R21" s="331" t="s">
        <v>641</v>
      </c>
      <c r="S21" s="331" t="s">
        <v>641</v>
      </c>
      <c r="T21" s="331" t="s">
        <v>641</v>
      </c>
      <c r="U21" s="331" t="s">
        <v>641</v>
      </c>
      <c r="V21" s="263"/>
      <c r="W21" s="16" t="s">
        <v>782</v>
      </c>
    </row>
    <row r="22" spans="1:23" ht="11.25">
      <c r="A22" s="8" t="s">
        <v>785</v>
      </c>
      <c r="B22" s="227" t="s">
        <v>786</v>
      </c>
      <c r="C22" s="331"/>
      <c r="D22" s="331"/>
      <c r="E22" s="331"/>
      <c r="F22" s="331"/>
      <c r="G22" s="331"/>
      <c r="H22" s="331"/>
      <c r="I22" s="331"/>
      <c r="J22" s="331"/>
      <c r="L22" s="331"/>
      <c r="M22" s="331"/>
      <c r="N22" s="331"/>
      <c r="O22" s="331"/>
      <c r="P22" s="331"/>
      <c r="Q22" s="331"/>
      <c r="R22" s="331"/>
      <c r="S22" s="331"/>
      <c r="T22" s="331"/>
      <c r="U22" s="331"/>
      <c r="V22" s="263"/>
      <c r="W22" s="1"/>
    </row>
    <row r="23" spans="1:24" ht="11.25">
      <c r="A23" s="8" t="s">
        <v>713</v>
      </c>
      <c r="B23" s="227" t="s">
        <v>787</v>
      </c>
      <c r="C23" s="331">
        <v>62</v>
      </c>
      <c r="D23" s="331">
        <v>53632</v>
      </c>
      <c r="E23" s="331">
        <v>13</v>
      </c>
      <c r="F23" s="331">
        <v>400</v>
      </c>
      <c r="G23" s="331">
        <v>13</v>
      </c>
      <c r="H23" s="331">
        <v>907</v>
      </c>
      <c r="I23" s="331">
        <v>17</v>
      </c>
      <c r="J23" s="331">
        <v>2874</v>
      </c>
      <c r="L23" s="331">
        <v>3</v>
      </c>
      <c r="M23" s="331">
        <v>816</v>
      </c>
      <c r="N23" s="331">
        <v>6</v>
      </c>
      <c r="O23" s="331">
        <v>3922</v>
      </c>
      <c r="P23" s="331" t="s">
        <v>11</v>
      </c>
      <c r="Q23" s="331" t="s">
        <v>11</v>
      </c>
      <c r="R23" s="331">
        <v>4</v>
      </c>
      <c r="S23" s="331">
        <v>13373</v>
      </c>
      <c r="T23" s="331" t="s">
        <v>11</v>
      </c>
      <c r="U23" s="331" t="s">
        <v>11</v>
      </c>
      <c r="V23" s="263"/>
      <c r="W23" s="16" t="s">
        <v>785</v>
      </c>
      <c r="X23" s="1" t="s">
        <v>494</v>
      </c>
    </row>
    <row r="24" spans="1:23" ht="11.25">
      <c r="A24" s="8" t="s">
        <v>788</v>
      </c>
      <c r="B24" s="227" t="s">
        <v>789</v>
      </c>
      <c r="C24" s="331"/>
      <c r="D24" s="331"/>
      <c r="E24" s="331"/>
      <c r="F24" s="331"/>
      <c r="G24" s="331"/>
      <c r="H24" s="331"/>
      <c r="I24" s="331"/>
      <c r="J24" s="331"/>
      <c r="L24" s="331"/>
      <c r="M24" s="331"/>
      <c r="N24" s="331"/>
      <c r="O24" s="331"/>
      <c r="P24" s="331"/>
      <c r="Q24" s="331"/>
      <c r="R24" s="331"/>
      <c r="S24" s="331"/>
      <c r="T24" s="331"/>
      <c r="U24" s="331"/>
      <c r="V24" s="263"/>
      <c r="W24" s="1"/>
    </row>
    <row r="25" spans="1:23" ht="11.25">
      <c r="A25" s="8" t="s">
        <v>713</v>
      </c>
      <c r="B25" s="227" t="s">
        <v>790</v>
      </c>
      <c r="C25" s="331">
        <v>11</v>
      </c>
      <c r="D25" s="331">
        <v>2112</v>
      </c>
      <c r="E25" s="331">
        <v>4</v>
      </c>
      <c r="F25" s="331">
        <v>116</v>
      </c>
      <c r="G25" s="331">
        <v>4</v>
      </c>
      <c r="H25" s="331">
        <v>268</v>
      </c>
      <c r="I25" s="331" t="s">
        <v>11</v>
      </c>
      <c r="J25" s="331" t="s">
        <v>11</v>
      </c>
      <c r="L25" s="331" t="s">
        <v>641</v>
      </c>
      <c r="M25" s="331" t="s">
        <v>641</v>
      </c>
      <c r="N25" s="331" t="s">
        <v>11</v>
      </c>
      <c r="O25" s="331" t="s">
        <v>11</v>
      </c>
      <c r="P25" s="331" t="s">
        <v>641</v>
      </c>
      <c r="Q25" s="331" t="s">
        <v>641</v>
      </c>
      <c r="R25" s="331" t="s">
        <v>641</v>
      </c>
      <c r="S25" s="331" t="s">
        <v>641</v>
      </c>
      <c r="T25" s="331" t="s">
        <v>641</v>
      </c>
      <c r="U25" s="331" t="s">
        <v>641</v>
      </c>
      <c r="V25" s="263"/>
      <c r="W25" s="16" t="s">
        <v>788</v>
      </c>
    </row>
    <row r="26" spans="1:23" ht="11.25">
      <c r="A26" s="8" t="s">
        <v>791</v>
      </c>
      <c r="B26" s="227" t="s">
        <v>792</v>
      </c>
      <c r="C26" s="331"/>
      <c r="D26" s="331"/>
      <c r="E26" s="331"/>
      <c r="F26" s="331"/>
      <c r="G26" s="331"/>
      <c r="H26" s="331"/>
      <c r="I26" s="331"/>
      <c r="J26" s="331"/>
      <c r="L26" s="331"/>
      <c r="M26" s="331"/>
      <c r="N26" s="331"/>
      <c r="O26" s="331"/>
      <c r="P26" s="331"/>
      <c r="Q26" s="331"/>
      <c r="R26" s="331"/>
      <c r="S26" s="331"/>
      <c r="T26" s="331"/>
      <c r="U26" s="331"/>
      <c r="V26" s="263"/>
      <c r="W26" s="1"/>
    </row>
    <row r="27" spans="1:24" ht="11.25">
      <c r="A27" s="8" t="s">
        <v>713</v>
      </c>
      <c r="B27" s="227" t="s">
        <v>793</v>
      </c>
      <c r="C27" s="331">
        <v>7</v>
      </c>
      <c r="D27" s="331">
        <v>7556</v>
      </c>
      <c r="E27" s="331" t="s">
        <v>11</v>
      </c>
      <c r="F27" s="331" t="s">
        <v>11</v>
      </c>
      <c r="G27" s="331" t="s">
        <v>11</v>
      </c>
      <c r="H27" s="331" t="s">
        <v>11</v>
      </c>
      <c r="I27" s="331" t="s">
        <v>11</v>
      </c>
      <c r="J27" s="331" t="s">
        <v>11</v>
      </c>
      <c r="L27" s="331" t="s">
        <v>641</v>
      </c>
      <c r="M27" s="331" t="s">
        <v>641</v>
      </c>
      <c r="N27" s="331" t="s">
        <v>641</v>
      </c>
      <c r="O27" s="331" t="s">
        <v>641</v>
      </c>
      <c r="P27" s="331" t="s">
        <v>641</v>
      </c>
      <c r="Q27" s="331" t="s">
        <v>641</v>
      </c>
      <c r="R27" s="331" t="s">
        <v>11</v>
      </c>
      <c r="S27" s="331" t="s">
        <v>11</v>
      </c>
      <c r="T27" s="331" t="s">
        <v>11</v>
      </c>
      <c r="U27" s="331" t="s">
        <v>11</v>
      </c>
      <c r="V27" s="263"/>
      <c r="W27" s="16" t="s">
        <v>791</v>
      </c>
      <c r="X27" s="1" t="s">
        <v>494</v>
      </c>
    </row>
    <row r="28" spans="1:23" ht="11.25">
      <c r="A28" s="8"/>
      <c r="B28" s="227"/>
      <c r="C28" s="331"/>
      <c r="D28" s="331"/>
      <c r="E28" s="331"/>
      <c r="F28" s="331"/>
      <c r="G28" s="331"/>
      <c r="H28" s="331"/>
      <c r="I28" s="331"/>
      <c r="J28" s="331"/>
      <c r="L28" s="331"/>
      <c r="M28" s="331"/>
      <c r="N28" s="331"/>
      <c r="O28" s="331"/>
      <c r="P28" s="331"/>
      <c r="Q28" s="331"/>
      <c r="R28" s="331"/>
      <c r="S28" s="331"/>
      <c r="T28" s="331"/>
      <c r="U28" s="331"/>
      <c r="V28" s="263"/>
      <c r="W28" s="16"/>
    </row>
    <row r="29" spans="1:23" ht="11.25">
      <c r="A29" s="8" t="s">
        <v>794</v>
      </c>
      <c r="B29" s="227" t="s">
        <v>795</v>
      </c>
      <c r="C29" s="331">
        <v>71</v>
      </c>
      <c r="D29" s="331">
        <v>16485</v>
      </c>
      <c r="E29" s="331">
        <v>25</v>
      </c>
      <c r="F29" s="331">
        <v>792</v>
      </c>
      <c r="G29" s="331">
        <v>20</v>
      </c>
      <c r="H29" s="331">
        <v>1420</v>
      </c>
      <c r="I29" s="331">
        <v>12</v>
      </c>
      <c r="J29" s="331">
        <v>1925</v>
      </c>
      <c r="L29" s="331">
        <v>8</v>
      </c>
      <c r="M29" s="331">
        <v>2779</v>
      </c>
      <c r="N29" s="331" t="s">
        <v>11</v>
      </c>
      <c r="O29" s="331" t="s">
        <v>11</v>
      </c>
      <c r="P29" s="331" t="s">
        <v>11</v>
      </c>
      <c r="Q29" s="331" t="s">
        <v>11</v>
      </c>
      <c r="R29" s="331" t="s">
        <v>11</v>
      </c>
      <c r="S29" s="331" t="s">
        <v>11</v>
      </c>
      <c r="T29" s="331" t="s">
        <v>641</v>
      </c>
      <c r="U29" s="331" t="s">
        <v>641</v>
      </c>
      <c r="V29" s="263"/>
      <c r="W29" s="16" t="s">
        <v>794</v>
      </c>
    </row>
    <row r="30" spans="1:23" ht="11.25">
      <c r="A30" s="8" t="s">
        <v>796</v>
      </c>
      <c r="B30" s="227" t="s">
        <v>797</v>
      </c>
      <c r="C30" s="331"/>
      <c r="D30" s="331"/>
      <c r="E30" s="331"/>
      <c r="F30" s="331"/>
      <c r="G30" s="331"/>
      <c r="H30" s="331"/>
      <c r="I30" s="331"/>
      <c r="J30" s="331"/>
      <c r="L30" s="331"/>
      <c r="M30" s="331"/>
      <c r="N30" s="331"/>
      <c r="O30" s="331"/>
      <c r="P30" s="331"/>
      <c r="Q30" s="331"/>
      <c r="R30" s="331"/>
      <c r="S30" s="331"/>
      <c r="T30" s="331"/>
      <c r="U30" s="331"/>
      <c r="V30" s="263"/>
      <c r="W30" s="16" t="s">
        <v>713</v>
      </c>
    </row>
    <row r="31" spans="1:24" ht="11.25">
      <c r="A31" s="8" t="s">
        <v>713</v>
      </c>
      <c r="B31" s="227" t="s">
        <v>798</v>
      </c>
      <c r="C31" s="331">
        <v>65</v>
      </c>
      <c r="D31" s="331">
        <v>16024</v>
      </c>
      <c r="E31" s="331" t="s">
        <v>11</v>
      </c>
      <c r="F31" s="331" t="s">
        <v>11</v>
      </c>
      <c r="G31" s="331" t="s">
        <v>11</v>
      </c>
      <c r="H31" s="331" t="s">
        <v>11</v>
      </c>
      <c r="I31" s="331" t="s">
        <v>11</v>
      </c>
      <c r="J31" s="331" t="s">
        <v>11</v>
      </c>
      <c r="L31" s="331">
        <v>8</v>
      </c>
      <c r="M31" s="331">
        <v>2779</v>
      </c>
      <c r="N31" s="331" t="s">
        <v>11</v>
      </c>
      <c r="O31" s="331" t="s">
        <v>11</v>
      </c>
      <c r="P31" s="331" t="s">
        <v>11</v>
      </c>
      <c r="Q31" s="331" t="s">
        <v>11</v>
      </c>
      <c r="R31" s="331" t="s">
        <v>11</v>
      </c>
      <c r="S31" s="331" t="s">
        <v>11</v>
      </c>
      <c r="T31" s="331" t="s">
        <v>641</v>
      </c>
      <c r="U31" s="331" t="s">
        <v>641</v>
      </c>
      <c r="V31" s="263"/>
      <c r="W31" s="16" t="s">
        <v>796</v>
      </c>
      <c r="X31" s="1" t="s">
        <v>494</v>
      </c>
    </row>
    <row r="32" spans="1:23" ht="11.25">
      <c r="A32" s="8" t="s">
        <v>799</v>
      </c>
      <c r="B32" s="227" t="s">
        <v>800</v>
      </c>
      <c r="C32" s="331"/>
      <c r="D32" s="331"/>
      <c r="E32" s="331"/>
      <c r="F32" s="331"/>
      <c r="G32" s="331"/>
      <c r="H32" s="331"/>
      <c r="I32" s="331"/>
      <c r="J32" s="331"/>
      <c r="L32" s="331"/>
      <c r="M32" s="331"/>
      <c r="N32" s="331"/>
      <c r="O32" s="331"/>
      <c r="P32" s="331"/>
      <c r="Q32" s="331"/>
      <c r="R32" s="331"/>
      <c r="S32" s="331"/>
      <c r="T32" s="331"/>
      <c r="U32" s="331"/>
      <c r="V32" s="263"/>
      <c r="W32" s="254"/>
    </row>
    <row r="33" spans="1:23" ht="11.25">
      <c r="A33" s="8" t="s">
        <v>713</v>
      </c>
      <c r="B33" s="227" t="s">
        <v>801</v>
      </c>
      <c r="C33" s="331">
        <v>6</v>
      </c>
      <c r="D33" s="331">
        <v>461</v>
      </c>
      <c r="E33" s="331" t="s">
        <v>11</v>
      </c>
      <c r="F33" s="331" t="s">
        <v>11</v>
      </c>
      <c r="G33" s="331" t="s">
        <v>11</v>
      </c>
      <c r="H33" s="331" t="s">
        <v>11</v>
      </c>
      <c r="I33" s="331" t="s">
        <v>11</v>
      </c>
      <c r="J33" s="331" t="s">
        <v>11</v>
      </c>
      <c r="L33" s="331" t="s">
        <v>641</v>
      </c>
      <c r="M33" s="331" t="s">
        <v>641</v>
      </c>
      <c r="N33" s="331" t="s">
        <v>641</v>
      </c>
      <c r="O33" s="331" t="s">
        <v>641</v>
      </c>
      <c r="P33" s="331" t="s">
        <v>641</v>
      </c>
      <c r="Q33" s="331" t="s">
        <v>641</v>
      </c>
      <c r="R33" s="331" t="s">
        <v>641</v>
      </c>
      <c r="S33" s="331" t="s">
        <v>641</v>
      </c>
      <c r="T33" s="331" t="s">
        <v>641</v>
      </c>
      <c r="U33" s="331" t="s">
        <v>641</v>
      </c>
      <c r="V33" s="263"/>
      <c r="W33" s="16" t="s">
        <v>799</v>
      </c>
    </row>
    <row r="34" spans="1:23" ht="11.25">
      <c r="A34" s="8"/>
      <c r="B34" s="227"/>
      <c r="C34" s="331"/>
      <c r="D34" s="331"/>
      <c r="E34" s="331"/>
      <c r="F34" s="331"/>
      <c r="G34" s="331"/>
      <c r="H34" s="331"/>
      <c r="I34" s="331"/>
      <c r="J34" s="331"/>
      <c r="L34" s="331"/>
      <c r="M34" s="331"/>
      <c r="N34" s="331"/>
      <c r="O34" s="331"/>
      <c r="P34" s="331"/>
      <c r="Q34" s="331"/>
      <c r="R34" s="331"/>
      <c r="S34" s="331"/>
      <c r="T34" s="331"/>
      <c r="U34" s="331"/>
      <c r="V34" s="263"/>
      <c r="W34" s="16"/>
    </row>
    <row r="35" spans="1:23" ht="11.25">
      <c r="A35" s="8" t="s">
        <v>802</v>
      </c>
      <c r="B35" s="227" t="s">
        <v>803</v>
      </c>
      <c r="C35" s="331">
        <v>84</v>
      </c>
      <c r="D35" s="331">
        <v>43785</v>
      </c>
      <c r="E35" s="331">
        <v>23</v>
      </c>
      <c r="F35" s="331">
        <v>736</v>
      </c>
      <c r="G35" s="331">
        <v>16</v>
      </c>
      <c r="H35" s="331">
        <v>1204</v>
      </c>
      <c r="I35" s="331">
        <v>20</v>
      </c>
      <c r="J35" s="331">
        <v>3242</v>
      </c>
      <c r="L35" s="331">
        <v>10</v>
      </c>
      <c r="M35" s="331">
        <v>3167</v>
      </c>
      <c r="N35" s="331">
        <v>4</v>
      </c>
      <c r="O35" s="331">
        <v>3552</v>
      </c>
      <c r="P35" s="331">
        <v>7</v>
      </c>
      <c r="Q35" s="331">
        <v>11158</v>
      </c>
      <c r="R35" s="331" t="s">
        <v>11</v>
      </c>
      <c r="S35" s="331" t="s">
        <v>11</v>
      </c>
      <c r="T35" s="331" t="s">
        <v>11</v>
      </c>
      <c r="U35" s="331" t="s">
        <v>11</v>
      </c>
      <c r="V35" s="263"/>
      <c r="W35" s="16" t="s">
        <v>802</v>
      </c>
    </row>
    <row r="36" spans="1:23" ht="11.25">
      <c r="A36" s="8" t="s">
        <v>804</v>
      </c>
      <c r="B36" s="228" t="s">
        <v>805</v>
      </c>
      <c r="C36" s="331"/>
      <c r="D36" s="331"/>
      <c r="E36" s="331"/>
      <c r="F36" s="331"/>
      <c r="G36" s="331"/>
      <c r="H36" s="331"/>
      <c r="I36" s="331"/>
      <c r="J36" s="331"/>
      <c r="L36" s="331"/>
      <c r="M36" s="331"/>
      <c r="N36" s="331"/>
      <c r="O36" s="331"/>
      <c r="P36" s="331"/>
      <c r="Q36" s="331"/>
      <c r="R36" s="331"/>
      <c r="S36" s="331"/>
      <c r="T36" s="331"/>
      <c r="U36" s="331"/>
      <c r="V36" s="263"/>
      <c r="W36" s="16" t="s">
        <v>713</v>
      </c>
    </row>
    <row r="37" spans="2:23" ht="11.25">
      <c r="B37" s="229" t="s">
        <v>806</v>
      </c>
      <c r="C37" s="331" t="s">
        <v>11</v>
      </c>
      <c r="D37" s="331" t="s">
        <v>11</v>
      </c>
      <c r="E37" s="331" t="s">
        <v>11</v>
      </c>
      <c r="F37" s="331" t="s">
        <v>11</v>
      </c>
      <c r="G37" s="331" t="s">
        <v>641</v>
      </c>
      <c r="H37" s="331" t="s">
        <v>641</v>
      </c>
      <c r="I37" s="331" t="s">
        <v>11</v>
      </c>
      <c r="J37" s="331" t="s">
        <v>11</v>
      </c>
      <c r="L37" s="331" t="s">
        <v>11</v>
      </c>
      <c r="M37" s="331" t="s">
        <v>11</v>
      </c>
      <c r="N37" s="331" t="s">
        <v>641</v>
      </c>
      <c r="O37" s="331" t="s">
        <v>641</v>
      </c>
      <c r="P37" s="331" t="s">
        <v>11</v>
      </c>
      <c r="Q37" s="331" t="s">
        <v>11</v>
      </c>
      <c r="R37" s="331" t="s">
        <v>641</v>
      </c>
      <c r="S37" s="331" t="s">
        <v>641</v>
      </c>
      <c r="T37" s="331" t="s">
        <v>11</v>
      </c>
      <c r="U37" s="331" t="s">
        <v>11</v>
      </c>
      <c r="V37" s="263"/>
      <c r="W37" s="16" t="s">
        <v>804</v>
      </c>
    </row>
    <row r="38" spans="1:23" ht="11.25">
      <c r="A38" s="8" t="s">
        <v>807</v>
      </c>
      <c r="B38" s="227" t="s">
        <v>808</v>
      </c>
      <c r="C38" s="331"/>
      <c r="D38" s="331"/>
      <c r="E38" s="331"/>
      <c r="F38" s="331"/>
      <c r="G38" s="331"/>
      <c r="H38" s="331"/>
      <c r="I38" s="331"/>
      <c r="J38" s="331"/>
      <c r="L38" s="331"/>
      <c r="M38" s="331"/>
      <c r="N38" s="331"/>
      <c r="O38" s="331"/>
      <c r="P38" s="331"/>
      <c r="Q38" s="331"/>
      <c r="R38" s="331"/>
      <c r="S38" s="331"/>
      <c r="T38" s="331"/>
      <c r="U38" s="331"/>
      <c r="V38" s="263"/>
      <c r="W38" s="239"/>
    </row>
    <row r="39" spans="1:23" ht="11.25">
      <c r="A39" s="8" t="s">
        <v>713</v>
      </c>
      <c r="B39" s="227" t="s">
        <v>809</v>
      </c>
      <c r="C39" s="331" t="s">
        <v>11</v>
      </c>
      <c r="D39" s="331" t="s">
        <v>11</v>
      </c>
      <c r="E39" s="331">
        <v>12</v>
      </c>
      <c r="F39" s="331">
        <v>411</v>
      </c>
      <c r="G39" s="331">
        <v>9</v>
      </c>
      <c r="H39" s="331">
        <v>680</v>
      </c>
      <c r="I39" s="331" t="s">
        <v>11</v>
      </c>
      <c r="J39" s="331" t="s">
        <v>11</v>
      </c>
      <c r="L39" s="331" t="s">
        <v>11</v>
      </c>
      <c r="M39" s="331" t="s">
        <v>11</v>
      </c>
      <c r="N39" s="331" t="s">
        <v>11</v>
      </c>
      <c r="O39" s="331" t="s">
        <v>11</v>
      </c>
      <c r="P39" s="331">
        <v>4</v>
      </c>
      <c r="Q39" s="331">
        <v>5691</v>
      </c>
      <c r="R39" s="331" t="s">
        <v>641</v>
      </c>
      <c r="S39" s="331" t="s">
        <v>641</v>
      </c>
      <c r="T39" s="331" t="s">
        <v>11</v>
      </c>
      <c r="U39" s="331" t="s">
        <v>11</v>
      </c>
      <c r="V39" s="263"/>
      <c r="W39" s="16" t="s">
        <v>807</v>
      </c>
    </row>
    <row r="40" spans="1:23" ht="11.25">
      <c r="A40" s="8" t="s">
        <v>810</v>
      </c>
      <c r="B40" s="227" t="s">
        <v>811</v>
      </c>
      <c r="C40" s="331">
        <v>42</v>
      </c>
      <c r="D40" s="331">
        <v>15769</v>
      </c>
      <c r="E40" s="331" t="s">
        <v>11</v>
      </c>
      <c r="F40" s="331" t="s">
        <v>11</v>
      </c>
      <c r="G40" s="331">
        <v>7</v>
      </c>
      <c r="H40" s="331">
        <v>523</v>
      </c>
      <c r="I40" s="331">
        <v>14</v>
      </c>
      <c r="J40" s="331">
        <v>2260</v>
      </c>
      <c r="L40" s="331">
        <v>5</v>
      </c>
      <c r="M40" s="331">
        <v>1536</v>
      </c>
      <c r="N40" s="331" t="s">
        <v>11</v>
      </c>
      <c r="O40" s="331" t="s">
        <v>11</v>
      </c>
      <c r="P40" s="331" t="s">
        <v>11</v>
      </c>
      <c r="Q40" s="331" t="s">
        <v>11</v>
      </c>
      <c r="R40" s="331" t="s">
        <v>11</v>
      </c>
      <c r="S40" s="331" t="s">
        <v>11</v>
      </c>
      <c r="T40" s="331" t="s">
        <v>641</v>
      </c>
      <c r="U40" s="331" t="s">
        <v>641</v>
      </c>
      <c r="V40" s="263"/>
      <c r="W40" s="16" t="s">
        <v>810</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8" t="s">
        <v>812</v>
      </c>
      <c r="B42" s="227" t="s">
        <v>813</v>
      </c>
      <c r="C42" s="331"/>
      <c r="D42" s="331"/>
      <c r="E42" s="331"/>
      <c r="F42" s="331"/>
      <c r="G42" s="331"/>
      <c r="H42" s="331"/>
      <c r="I42" s="331"/>
      <c r="J42" s="331"/>
      <c r="L42" s="331"/>
      <c r="M42" s="331"/>
      <c r="N42" s="331"/>
      <c r="O42" s="331"/>
      <c r="P42" s="331"/>
      <c r="Q42" s="331"/>
      <c r="R42" s="331"/>
      <c r="S42" s="331"/>
      <c r="T42" s="331"/>
      <c r="U42" s="331"/>
      <c r="V42" s="263"/>
      <c r="W42" s="254"/>
    </row>
    <row r="43" spans="1:23" ht="11.25">
      <c r="A43" s="8" t="s">
        <v>713</v>
      </c>
      <c r="B43" s="227" t="s">
        <v>814</v>
      </c>
      <c r="C43" s="331">
        <v>621</v>
      </c>
      <c r="D43" s="331">
        <v>919715</v>
      </c>
      <c r="E43" s="331">
        <v>155</v>
      </c>
      <c r="F43" s="331">
        <v>4693</v>
      </c>
      <c r="G43" s="331">
        <v>131</v>
      </c>
      <c r="H43" s="331">
        <v>9303</v>
      </c>
      <c r="I43" s="331">
        <v>131</v>
      </c>
      <c r="J43" s="331">
        <v>20337</v>
      </c>
      <c r="L43" s="331">
        <v>87</v>
      </c>
      <c r="M43" s="331">
        <v>31202</v>
      </c>
      <c r="N43" s="331">
        <v>51</v>
      </c>
      <c r="O43" s="331">
        <v>36779</v>
      </c>
      <c r="P43" s="331">
        <v>30</v>
      </c>
      <c r="Q43" s="331">
        <v>37968</v>
      </c>
      <c r="R43" s="331" t="s">
        <v>11</v>
      </c>
      <c r="S43" s="331" t="s">
        <v>11</v>
      </c>
      <c r="T43" s="331" t="s">
        <v>11</v>
      </c>
      <c r="U43" s="331" t="s">
        <v>11</v>
      </c>
      <c r="V43" s="263"/>
      <c r="W43" s="16" t="s">
        <v>812</v>
      </c>
    </row>
    <row r="44" spans="1:23" ht="11.25">
      <c r="A44" s="8" t="s">
        <v>815</v>
      </c>
      <c r="B44" s="227" t="s">
        <v>816</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t="s">
        <v>713</v>
      </c>
      <c r="B45" s="227" t="s">
        <v>817</v>
      </c>
      <c r="C45" s="331">
        <v>121</v>
      </c>
      <c r="D45" s="331">
        <v>416393</v>
      </c>
      <c r="E45" s="331">
        <v>31</v>
      </c>
      <c r="F45" s="331">
        <v>975</v>
      </c>
      <c r="G45" s="331">
        <v>17</v>
      </c>
      <c r="H45" s="331">
        <v>1134</v>
      </c>
      <c r="I45" s="331">
        <v>24</v>
      </c>
      <c r="J45" s="331">
        <v>3966</v>
      </c>
      <c r="L45" s="331">
        <v>19</v>
      </c>
      <c r="M45" s="331">
        <v>6896</v>
      </c>
      <c r="N45" s="331">
        <v>11</v>
      </c>
      <c r="O45" s="331">
        <v>7362</v>
      </c>
      <c r="P45" s="331">
        <v>8</v>
      </c>
      <c r="Q45" s="331">
        <v>11441</v>
      </c>
      <c r="R45" s="331">
        <v>4</v>
      </c>
      <c r="S45" s="331">
        <v>12071</v>
      </c>
      <c r="T45" s="331">
        <v>7</v>
      </c>
      <c r="U45" s="331">
        <v>372548</v>
      </c>
      <c r="V45" s="263"/>
      <c r="W45" s="16" t="s">
        <v>815</v>
      </c>
    </row>
    <row r="46" spans="1:23" ht="11.25">
      <c r="A46" s="8" t="s">
        <v>818</v>
      </c>
      <c r="B46" s="228" t="s">
        <v>819</v>
      </c>
      <c r="C46" s="331"/>
      <c r="D46" s="331"/>
      <c r="E46" s="331"/>
      <c r="F46" s="331"/>
      <c r="G46" s="331"/>
      <c r="H46" s="331"/>
      <c r="I46" s="331"/>
      <c r="J46" s="331"/>
      <c r="L46" s="331"/>
      <c r="M46" s="331"/>
      <c r="N46" s="331"/>
      <c r="O46" s="331"/>
      <c r="P46" s="331"/>
      <c r="Q46" s="331"/>
      <c r="R46" s="331"/>
      <c r="S46" s="331"/>
      <c r="T46" s="331"/>
      <c r="U46" s="331"/>
      <c r="V46" s="263"/>
      <c r="W46" s="254"/>
    </row>
    <row r="47" spans="2:24" ht="11.25">
      <c r="B47" s="229" t="s">
        <v>820</v>
      </c>
      <c r="C47" s="331" t="s">
        <v>11</v>
      </c>
      <c r="D47" s="331" t="s">
        <v>11</v>
      </c>
      <c r="E47" s="331" t="s">
        <v>11</v>
      </c>
      <c r="F47" s="331" t="s">
        <v>11</v>
      </c>
      <c r="G47" s="331" t="s">
        <v>11</v>
      </c>
      <c r="H47" s="331" t="s">
        <v>11</v>
      </c>
      <c r="I47" s="331" t="s">
        <v>11</v>
      </c>
      <c r="J47" s="331" t="s">
        <v>11</v>
      </c>
      <c r="L47" s="331" t="s">
        <v>641</v>
      </c>
      <c r="M47" s="331" t="s">
        <v>641</v>
      </c>
      <c r="N47" s="331" t="s">
        <v>11</v>
      </c>
      <c r="O47" s="331" t="s">
        <v>11</v>
      </c>
      <c r="P47" s="331" t="s">
        <v>11</v>
      </c>
      <c r="Q47" s="331" t="s">
        <v>11</v>
      </c>
      <c r="R47" s="331" t="s">
        <v>641</v>
      </c>
      <c r="S47" s="331" t="s">
        <v>641</v>
      </c>
      <c r="T47" s="331" t="s">
        <v>641</v>
      </c>
      <c r="U47" s="331" t="s">
        <v>641</v>
      </c>
      <c r="V47" s="263"/>
      <c r="W47" s="16" t="s">
        <v>818</v>
      </c>
      <c r="X47" s="1" t="s">
        <v>494</v>
      </c>
    </row>
    <row r="48" spans="1:23" ht="11.25">
      <c r="A48" s="8" t="s">
        <v>821</v>
      </c>
      <c r="B48" s="228" t="s">
        <v>822</v>
      </c>
      <c r="C48" s="331"/>
      <c r="D48" s="331"/>
      <c r="E48" s="331"/>
      <c r="F48" s="331"/>
      <c r="G48" s="331"/>
      <c r="H48" s="331"/>
      <c r="I48" s="331"/>
      <c r="J48" s="331"/>
      <c r="L48" s="331"/>
      <c r="M48" s="331"/>
      <c r="N48" s="331"/>
      <c r="O48" s="331"/>
      <c r="P48" s="331"/>
      <c r="Q48" s="331"/>
      <c r="R48" s="331"/>
      <c r="S48" s="331"/>
      <c r="T48" s="331"/>
      <c r="U48" s="331"/>
      <c r="V48" s="263"/>
      <c r="W48" s="243"/>
    </row>
    <row r="49" spans="1:23" ht="11.25">
      <c r="A49" s="8"/>
      <c r="B49" s="229" t="s">
        <v>823</v>
      </c>
      <c r="C49" s="331"/>
      <c r="D49" s="331"/>
      <c r="E49" s="331"/>
      <c r="F49" s="331"/>
      <c r="G49" s="331"/>
      <c r="H49" s="331"/>
      <c r="I49" s="331"/>
      <c r="J49" s="331"/>
      <c r="L49" s="331"/>
      <c r="M49" s="331"/>
      <c r="N49" s="331"/>
      <c r="O49" s="331"/>
      <c r="P49" s="331"/>
      <c r="Q49" s="331"/>
      <c r="R49" s="331"/>
      <c r="S49" s="331"/>
      <c r="T49" s="331"/>
      <c r="U49" s="331"/>
      <c r="V49" s="263"/>
      <c r="W49" s="254"/>
    </row>
    <row r="50" spans="2:23" ht="11.25">
      <c r="B50" s="229" t="s">
        <v>824</v>
      </c>
      <c r="C50" s="331">
        <v>293</v>
      </c>
      <c r="D50" s="331">
        <v>197801</v>
      </c>
      <c r="E50" s="331">
        <v>69</v>
      </c>
      <c r="F50" s="331">
        <v>2063</v>
      </c>
      <c r="G50" s="331">
        <v>63</v>
      </c>
      <c r="H50" s="331">
        <v>4678</v>
      </c>
      <c r="I50" s="331">
        <v>64</v>
      </c>
      <c r="J50" s="331">
        <v>9857</v>
      </c>
      <c r="L50" s="331">
        <v>43</v>
      </c>
      <c r="M50" s="331">
        <v>15587</v>
      </c>
      <c r="N50" s="331">
        <v>27</v>
      </c>
      <c r="O50" s="331">
        <v>20559</v>
      </c>
      <c r="P50" s="331">
        <v>11</v>
      </c>
      <c r="Q50" s="331">
        <v>13913</v>
      </c>
      <c r="R50" s="331">
        <v>11</v>
      </c>
      <c r="S50" s="331">
        <v>32637</v>
      </c>
      <c r="T50" s="331">
        <v>5</v>
      </c>
      <c r="U50" s="331">
        <v>98507</v>
      </c>
      <c r="V50" s="263"/>
      <c r="W50" s="16" t="s">
        <v>821</v>
      </c>
    </row>
    <row r="51" spans="1:23" ht="11.25">
      <c r="A51" s="8" t="s">
        <v>825</v>
      </c>
      <c r="B51" s="227" t="s">
        <v>826</v>
      </c>
      <c r="C51" s="331"/>
      <c r="D51" s="331"/>
      <c r="E51" s="331"/>
      <c r="F51" s="331"/>
      <c r="G51" s="331"/>
      <c r="H51" s="331"/>
      <c r="I51" s="331"/>
      <c r="J51" s="331"/>
      <c r="L51" s="331"/>
      <c r="M51" s="331"/>
      <c r="N51" s="331"/>
      <c r="O51" s="331"/>
      <c r="P51" s="331"/>
      <c r="Q51" s="331"/>
      <c r="R51" s="331"/>
      <c r="S51" s="331"/>
      <c r="T51" s="331"/>
      <c r="U51" s="331"/>
      <c r="V51" s="263"/>
      <c r="W51" s="254"/>
    </row>
    <row r="52" spans="2:23" ht="11.25">
      <c r="B52" s="230" t="s">
        <v>827</v>
      </c>
      <c r="C52" s="331" t="s">
        <v>11</v>
      </c>
      <c r="D52" s="331" t="s">
        <v>11</v>
      </c>
      <c r="E52" s="331" t="s">
        <v>11</v>
      </c>
      <c r="F52" s="331" t="s">
        <v>11</v>
      </c>
      <c r="G52" s="331" t="s">
        <v>11</v>
      </c>
      <c r="H52" s="331" t="s">
        <v>11</v>
      </c>
      <c r="I52" s="331" t="s">
        <v>11</v>
      </c>
      <c r="J52" s="331" t="s">
        <v>11</v>
      </c>
      <c r="L52" s="331">
        <v>6</v>
      </c>
      <c r="M52" s="331">
        <v>2220</v>
      </c>
      <c r="N52" s="331">
        <v>4</v>
      </c>
      <c r="O52" s="331">
        <v>2536</v>
      </c>
      <c r="P52" s="331">
        <v>4</v>
      </c>
      <c r="Q52" s="331">
        <v>4594</v>
      </c>
      <c r="R52" s="331" t="s">
        <v>641</v>
      </c>
      <c r="S52" s="331" t="s">
        <v>641</v>
      </c>
      <c r="T52" s="331" t="s">
        <v>11</v>
      </c>
      <c r="U52" s="331" t="s">
        <v>11</v>
      </c>
      <c r="V52" s="263"/>
      <c r="W52" s="16" t="s">
        <v>825</v>
      </c>
    </row>
    <row r="53" spans="1:23" ht="11.25">
      <c r="A53" s="8" t="s">
        <v>828</v>
      </c>
      <c r="B53" s="227" t="s">
        <v>829</v>
      </c>
      <c r="C53" s="1"/>
      <c r="D53" s="1"/>
      <c r="E53" s="1"/>
      <c r="F53" s="1"/>
      <c r="G53" s="1"/>
      <c r="H53" s="1"/>
      <c r="I53" s="1"/>
      <c r="J53" s="1"/>
      <c r="L53" s="1"/>
      <c r="M53" s="1"/>
      <c r="N53" s="1"/>
      <c r="O53" s="1"/>
      <c r="P53" s="1"/>
      <c r="Q53" s="1"/>
      <c r="R53" s="1"/>
      <c r="S53" s="1"/>
      <c r="T53" s="1"/>
      <c r="U53" s="1"/>
      <c r="V53" s="263"/>
      <c r="W53" s="254"/>
    </row>
    <row r="54" spans="1:23" ht="11.25">
      <c r="A54" s="8"/>
      <c r="B54" s="227" t="s">
        <v>830</v>
      </c>
      <c r="C54" s="331"/>
      <c r="D54" s="331"/>
      <c r="E54" s="331"/>
      <c r="F54" s="331"/>
      <c r="G54" s="331"/>
      <c r="H54" s="331"/>
      <c r="I54" s="331"/>
      <c r="J54" s="331"/>
      <c r="L54" s="331"/>
      <c r="M54" s="331"/>
      <c r="N54" s="331"/>
      <c r="O54" s="331"/>
      <c r="P54" s="331"/>
      <c r="Q54" s="331"/>
      <c r="R54" s="331"/>
      <c r="S54" s="331"/>
      <c r="T54" s="331"/>
      <c r="U54" s="331"/>
      <c r="V54" s="263"/>
      <c r="W54" s="243"/>
    </row>
    <row r="55" spans="1:24" ht="11.25">
      <c r="A55" s="8"/>
      <c r="B55" s="230" t="s">
        <v>831</v>
      </c>
      <c r="C55" s="331">
        <v>173</v>
      </c>
      <c r="D55" s="331">
        <v>284508</v>
      </c>
      <c r="E55" s="331">
        <v>48</v>
      </c>
      <c r="F55" s="331">
        <v>1442</v>
      </c>
      <c r="G55" s="331">
        <v>46</v>
      </c>
      <c r="H55" s="331">
        <v>3120</v>
      </c>
      <c r="I55" s="331">
        <v>38</v>
      </c>
      <c r="J55" s="331">
        <v>5543</v>
      </c>
      <c r="L55" s="331">
        <v>19</v>
      </c>
      <c r="M55" s="331">
        <v>6499</v>
      </c>
      <c r="N55" s="331" t="s">
        <v>11</v>
      </c>
      <c r="O55" s="331" t="s">
        <v>11</v>
      </c>
      <c r="P55" s="331" t="s">
        <v>11</v>
      </c>
      <c r="Q55" s="331" t="s">
        <v>11</v>
      </c>
      <c r="R55" s="331" t="s">
        <v>11</v>
      </c>
      <c r="S55" s="331" t="s">
        <v>11</v>
      </c>
      <c r="T55" s="331">
        <v>5</v>
      </c>
      <c r="U55" s="331">
        <v>247054</v>
      </c>
      <c r="V55" s="263"/>
      <c r="W55" s="16" t="s">
        <v>828</v>
      </c>
      <c r="X55" s="1" t="s">
        <v>494</v>
      </c>
    </row>
    <row r="56" spans="1:23" ht="11.25">
      <c r="A56" s="2"/>
      <c r="B56" s="348"/>
      <c r="C56" s="331"/>
      <c r="D56" s="331"/>
      <c r="E56" s="331"/>
      <c r="F56" s="331"/>
      <c r="G56" s="331"/>
      <c r="H56" s="331"/>
      <c r="I56" s="331"/>
      <c r="J56" s="331"/>
      <c r="L56" s="331"/>
      <c r="M56" s="331"/>
      <c r="N56" s="331"/>
      <c r="O56" s="331"/>
      <c r="P56" s="331"/>
      <c r="Q56" s="331"/>
      <c r="R56" s="331"/>
      <c r="S56" s="331"/>
      <c r="T56" s="331"/>
      <c r="U56" s="331"/>
      <c r="V56" s="263"/>
      <c r="W56" s="1"/>
    </row>
    <row r="57" spans="1:23" ht="11.25">
      <c r="A57" s="8" t="s">
        <v>652</v>
      </c>
      <c r="B57" s="227" t="s">
        <v>832</v>
      </c>
      <c r="C57" s="331">
        <v>400</v>
      </c>
      <c r="D57" s="331">
        <v>836064</v>
      </c>
      <c r="E57" s="331">
        <v>66</v>
      </c>
      <c r="F57" s="331">
        <v>2067</v>
      </c>
      <c r="G57" s="331">
        <v>70</v>
      </c>
      <c r="H57" s="331">
        <v>5175</v>
      </c>
      <c r="I57" s="331">
        <v>83</v>
      </c>
      <c r="J57" s="331">
        <v>13848</v>
      </c>
      <c r="L57" s="331">
        <v>62</v>
      </c>
      <c r="M57" s="331">
        <v>22214</v>
      </c>
      <c r="N57" s="331">
        <v>41</v>
      </c>
      <c r="O57" s="331">
        <v>29302</v>
      </c>
      <c r="P57" s="331">
        <v>37</v>
      </c>
      <c r="Q57" s="331">
        <v>52709</v>
      </c>
      <c r="R57" s="331">
        <v>22</v>
      </c>
      <c r="S57" s="331">
        <v>63741</v>
      </c>
      <c r="T57" s="331">
        <v>19</v>
      </c>
      <c r="U57" s="331">
        <v>647008</v>
      </c>
      <c r="V57" s="263"/>
      <c r="W57" s="16" t="s">
        <v>652</v>
      </c>
    </row>
    <row r="58" spans="1:23" ht="11.25">
      <c r="A58" s="8"/>
      <c r="B58" s="227"/>
      <c r="C58" s="331"/>
      <c r="D58" s="331"/>
      <c r="E58" s="331"/>
      <c r="F58" s="331"/>
      <c r="G58" s="331"/>
      <c r="H58" s="331"/>
      <c r="I58" s="331"/>
      <c r="J58" s="331"/>
      <c r="L58" s="331"/>
      <c r="M58" s="331"/>
      <c r="N58" s="331"/>
      <c r="O58" s="331"/>
      <c r="P58" s="331"/>
      <c r="Q58" s="331"/>
      <c r="R58" s="331"/>
      <c r="S58" s="331"/>
      <c r="T58" s="331"/>
      <c r="U58" s="331"/>
      <c r="V58" s="263"/>
      <c r="W58" s="16"/>
    </row>
    <row r="59" spans="1:23" ht="11.25">
      <c r="A59" s="8" t="s">
        <v>834</v>
      </c>
      <c r="B59" s="227" t="s">
        <v>835</v>
      </c>
      <c r="C59" s="331">
        <v>60</v>
      </c>
      <c r="D59" s="331">
        <v>334854</v>
      </c>
      <c r="E59" s="331">
        <v>6</v>
      </c>
      <c r="F59" s="331">
        <v>209</v>
      </c>
      <c r="G59" s="331">
        <v>5</v>
      </c>
      <c r="H59" s="331">
        <v>396</v>
      </c>
      <c r="I59" s="331">
        <v>7</v>
      </c>
      <c r="J59" s="331">
        <v>1177</v>
      </c>
      <c r="L59" s="331">
        <v>11</v>
      </c>
      <c r="M59" s="331">
        <v>3993</v>
      </c>
      <c r="N59" s="331">
        <v>7</v>
      </c>
      <c r="O59" s="331">
        <v>5543</v>
      </c>
      <c r="P59" s="331">
        <v>9</v>
      </c>
      <c r="Q59" s="331">
        <v>13474</v>
      </c>
      <c r="R59" s="331">
        <v>6</v>
      </c>
      <c r="S59" s="331">
        <v>18263</v>
      </c>
      <c r="T59" s="331">
        <v>9</v>
      </c>
      <c r="U59" s="331">
        <v>291799</v>
      </c>
      <c r="V59" s="263"/>
      <c r="W59" s="16" t="s">
        <v>834</v>
      </c>
    </row>
    <row r="60" spans="1:23" ht="11.25">
      <c r="A60" s="8" t="s">
        <v>836</v>
      </c>
      <c r="B60" s="228" t="s">
        <v>837</v>
      </c>
      <c r="C60" s="331"/>
      <c r="D60" s="331"/>
      <c r="E60" s="331"/>
      <c r="F60" s="331"/>
      <c r="G60" s="331"/>
      <c r="H60" s="331"/>
      <c r="I60" s="331"/>
      <c r="J60" s="331"/>
      <c r="L60" s="331"/>
      <c r="M60" s="331"/>
      <c r="N60" s="331"/>
      <c r="O60" s="331"/>
      <c r="P60" s="331"/>
      <c r="Q60" s="331"/>
      <c r="R60" s="331"/>
      <c r="S60" s="331"/>
      <c r="T60" s="331"/>
      <c r="U60" s="331"/>
      <c r="V60" s="263"/>
      <c r="W60" s="254"/>
    </row>
    <row r="61" spans="1:24" ht="11.25">
      <c r="A61" s="240"/>
      <c r="B61" s="229" t="s">
        <v>838</v>
      </c>
      <c r="C61" s="331">
        <v>13</v>
      </c>
      <c r="D61" s="331">
        <v>221650</v>
      </c>
      <c r="E61" s="331" t="s">
        <v>11</v>
      </c>
      <c r="F61" s="331" t="s">
        <v>11</v>
      </c>
      <c r="G61" s="331" t="s">
        <v>11</v>
      </c>
      <c r="H61" s="331" t="s">
        <v>11</v>
      </c>
      <c r="I61" s="331" t="s">
        <v>641</v>
      </c>
      <c r="J61" s="331" t="s">
        <v>641</v>
      </c>
      <c r="L61" s="331">
        <v>3</v>
      </c>
      <c r="M61" s="331">
        <v>1159</v>
      </c>
      <c r="N61" s="331" t="s">
        <v>11</v>
      </c>
      <c r="O61" s="331" t="s">
        <v>11</v>
      </c>
      <c r="P61" s="331" t="s">
        <v>11</v>
      </c>
      <c r="Q61" s="331" t="s">
        <v>11</v>
      </c>
      <c r="R61" s="331" t="s">
        <v>11</v>
      </c>
      <c r="S61" s="331" t="s">
        <v>11</v>
      </c>
      <c r="T61" s="331">
        <v>5</v>
      </c>
      <c r="U61" s="331">
        <v>215430</v>
      </c>
      <c r="V61" s="263"/>
      <c r="W61" s="16" t="s">
        <v>836</v>
      </c>
      <c r="X61" s="1" t="s">
        <v>494</v>
      </c>
    </row>
    <row r="62" spans="1:23" ht="11.25">
      <c r="A62" s="8" t="s">
        <v>839</v>
      </c>
      <c r="B62" s="228" t="s">
        <v>654</v>
      </c>
      <c r="C62" s="331"/>
      <c r="D62" s="331"/>
      <c r="E62" s="331"/>
      <c r="F62" s="331"/>
      <c r="G62" s="331"/>
      <c r="H62" s="331"/>
      <c r="I62" s="331"/>
      <c r="J62" s="331"/>
      <c r="L62" s="331"/>
      <c r="M62" s="331"/>
      <c r="N62" s="331"/>
      <c r="O62" s="331"/>
      <c r="P62" s="331"/>
      <c r="Q62" s="331"/>
      <c r="R62" s="331"/>
      <c r="S62" s="331"/>
      <c r="T62" s="331"/>
      <c r="U62" s="331"/>
      <c r="V62" s="263"/>
      <c r="W62" s="265"/>
    </row>
    <row r="63" spans="2:24" ht="11.25">
      <c r="B63" s="229" t="s">
        <v>840</v>
      </c>
      <c r="C63" s="331">
        <v>47</v>
      </c>
      <c r="D63" s="331">
        <v>113203</v>
      </c>
      <c r="E63" s="331" t="s">
        <v>11</v>
      </c>
      <c r="F63" s="331" t="s">
        <v>11</v>
      </c>
      <c r="G63" s="331" t="s">
        <v>11</v>
      </c>
      <c r="H63" s="331" t="s">
        <v>11</v>
      </c>
      <c r="I63" s="331">
        <v>7</v>
      </c>
      <c r="J63" s="331">
        <v>1177</v>
      </c>
      <c r="L63" s="331">
        <v>8</v>
      </c>
      <c r="M63" s="331">
        <v>2834</v>
      </c>
      <c r="N63" s="331" t="s">
        <v>11</v>
      </c>
      <c r="O63" s="331" t="s">
        <v>11</v>
      </c>
      <c r="P63" s="331" t="s">
        <v>11</v>
      </c>
      <c r="Q63" s="331" t="s">
        <v>11</v>
      </c>
      <c r="R63" s="331" t="s">
        <v>11</v>
      </c>
      <c r="S63" s="331" t="s">
        <v>11</v>
      </c>
      <c r="T63" s="331">
        <v>4</v>
      </c>
      <c r="U63" s="331">
        <v>76369</v>
      </c>
      <c r="V63" s="263"/>
      <c r="W63" s="16" t="s">
        <v>839</v>
      </c>
      <c r="X63" s="1" t="s">
        <v>494</v>
      </c>
    </row>
    <row r="64" spans="1:23" ht="11.25">
      <c r="A64" s="8" t="s">
        <v>841</v>
      </c>
      <c r="B64" s="228" t="s">
        <v>842</v>
      </c>
      <c r="C64" s="331"/>
      <c r="D64" s="331"/>
      <c r="E64" s="331"/>
      <c r="F64" s="331"/>
      <c r="G64" s="331"/>
      <c r="H64" s="331"/>
      <c r="I64" s="331"/>
      <c r="J64" s="331"/>
      <c r="L64" s="331"/>
      <c r="M64" s="331"/>
      <c r="N64" s="331"/>
      <c r="O64" s="331"/>
      <c r="P64" s="331"/>
      <c r="Q64" s="331"/>
      <c r="R64" s="331"/>
      <c r="S64" s="331"/>
      <c r="T64" s="331"/>
      <c r="U64" s="331"/>
      <c r="V64" s="263"/>
      <c r="W64" s="1"/>
    </row>
    <row r="65" spans="1:23" ht="11.25">
      <c r="A65" s="240"/>
      <c r="B65" s="229" t="s">
        <v>843</v>
      </c>
      <c r="C65" s="331">
        <v>340</v>
      </c>
      <c r="D65" s="331">
        <v>501211</v>
      </c>
      <c r="E65" s="331">
        <v>60</v>
      </c>
      <c r="F65" s="331">
        <v>1858</v>
      </c>
      <c r="G65" s="331">
        <v>65</v>
      </c>
      <c r="H65" s="331">
        <v>4779</v>
      </c>
      <c r="I65" s="331">
        <v>76</v>
      </c>
      <c r="J65" s="331">
        <v>12671</v>
      </c>
      <c r="L65" s="331">
        <v>51</v>
      </c>
      <c r="M65" s="331">
        <v>18221</v>
      </c>
      <c r="N65" s="331">
        <v>34</v>
      </c>
      <c r="O65" s="331">
        <v>23758</v>
      </c>
      <c r="P65" s="331">
        <v>28</v>
      </c>
      <c r="Q65" s="331">
        <v>39235</v>
      </c>
      <c r="R65" s="331">
        <v>16</v>
      </c>
      <c r="S65" s="331">
        <v>45479</v>
      </c>
      <c r="T65" s="331">
        <v>10</v>
      </c>
      <c r="U65" s="331">
        <v>355209</v>
      </c>
      <c r="V65" s="263"/>
      <c r="W65" s="16" t="s">
        <v>841</v>
      </c>
    </row>
    <row r="66" spans="1:24" ht="11.25">
      <c r="A66" s="8" t="s">
        <v>844</v>
      </c>
      <c r="B66" s="227" t="s">
        <v>845</v>
      </c>
      <c r="C66" s="331" t="s">
        <v>11</v>
      </c>
      <c r="D66" s="331" t="s">
        <v>11</v>
      </c>
      <c r="E66" s="331">
        <v>14</v>
      </c>
      <c r="F66" s="331">
        <v>413</v>
      </c>
      <c r="G66" s="331" t="s">
        <v>11</v>
      </c>
      <c r="H66" s="331" t="s">
        <v>11</v>
      </c>
      <c r="I66" s="331">
        <v>20</v>
      </c>
      <c r="J66" s="331">
        <v>3242</v>
      </c>
      <c r="L66" s="331">
        <v>6</v>
      </c>
      <c r="M66" s="331">
        <v>1900</v>
      </c>
      <c r="N66" s="331">
        <v>7</v>
      </c>
      <c r="O66" s="331">
        <v>4702</v>
      </c>
      <c r="P66" s="331">
        <v>7</v>
      </c>
      <c r="Q66" s="331">
        <v>9575</v>
      </c>
      <c r="R66" s="331">
        <v>4</v>
      </c>
      <c r="S66" s="331">
        <v>10342</v>
      </c>
      <c r="T66" s="331">
        <v>6</v>
      </c>
      <c r="U66" s="331">
        <v>275873</v>
      </c>
      <c r="V66" s="263"/>
      <c r="W66" s="16" t="s">
        <v>844</v>
      </c>
      <c r="X66" s="1" t="s">
        <v>494</v>
      </c>
    </row>
    <row r="67" spans="1:24" ht="11.25">
      <c r="A67" s="8" t="s">
        <v>846</v>
      </c>
      <c r="B67" s="228" t="s">
        <v>653</v>
      </c>
      <c r="C67" s="331">
        <v>254</v>
      </c>
      <c r="D67" s="331">
        <v>193484</v>
      </c>
      <c r="E67" s="331">
        <v>46</v>
      </c>
      <c r="F67" s="331">
        <v>1446</v>
      </c>
      <c r="G67" s="331">
        <v>43</v>
      </c>
      <c r="H67" s="331">
        <v>3100</v>
      </c>
      <c r="I67" s="331">
        <v>56</v>
      </c>
      <c r="J67" s="331">
        <v>9429</v>
      </c>
      <c r="L67" s="331">
        <v>45</v>
      </c>
      <c r="M67" s="331">
        <v>16321</v>
      </c>
      <c r="N67" s="331">
        <v>27</v>
      </c>
      <c r="O67" s="331">
        <v>19056</v>
      </c>
      <c r="P67" s="331">
        <v>21</v>
      </c>
      <c r="Q67" s="331">
        <v>29660</v>
      </c>
      <c r="R67" s="331">
        <v>12</v>
      </c>
      <c r="S67" s="331">
        <v>35136</v>
      </c>
      <c r="T67" s="331">
        <v>4</v>
      </c>
      <c r="U67" s="331">
        <v>79336</v>
      </c>
      <c r="V67" s="263"/>
      <c r="W67" s="16" t="s">
        <v>846</v>
      </c>
      <c r="X67" s="1" t="s">
        <v>494</v>
      </c>
    </row>
    <row r="68" spans="1:23" ht="11.25">
      <c r="A68" s="8" t="s">
        <v>848</v>
      </c>
      <c r="B68" s="227" t="s">
        <v>849</v>
      </c>
      <c r="C68" s="331"/>
      <c r="D68" s="331"/>
      <c r="E68" s="331"/>
      <c r="F68" s="331"/>
      <c r="G68" s="331"/>
      <c r="H68" s="331"/>
      <c r="I68" s="331"/>
      <c r="J68" s="331"/>
      <c r="L68" s="331"/>
      <c r="M68" s="331"/>
      <c r="N68" s="331"/>
      <c r="O68" s="331"/>
      <c r="P68" s="331"/>
      <c r="Q68" s="331"/>
      <c r="R68" s="331"/>
      <c r="S68" s="331"/>
      <c r="T68" s="331"/>
      <c r="U68" s="331"/>
      <c r="V68" s="263"/>
      <c r="W68" s="1"/>
    </row>
    <row r="69" spans="1:24" ht="11.25">
      <c r="A69" s="8" t="s">
        <v>713</v>
      </c>
      <c r="B69" s="227" t="s">
        <v>850</v>
      </c>
      <c r="C69" s="331" t="s">
        <v>11</v>
      </c>
      <c r="D69" s="331" t="s">
        <v>11</v>
      </c>
      <c r="E69" s="331" t="s">
        <v>641</v>
      </c>
      <c r="F69" s="331" t="s">
        <v>641</v>
      </c>
      <c r="G69" s="331" t="s">
        <v>11</v>
      </c>
      <c r="H69" s="331" t="s">
        <v>11</v>
      </c>
      <c r="I69" s="331" t="s">
        <v>641</v>
      </c>
      <c r="J69" s="331" t="s">
        <v>641</v>
      </c>
      <c r="L69" s="331" t="s">
        <v>641</v>
      </c>
      <c r="M69" s="331" t="s">
        <v>641</v>
      </c>
      <c r="N69" s="331" t="s">
        <v>641</v>
      </c>
      <c r="O69" s="331" t="s">
        <v>641</v>
      </c>
      <c r="P69" s="331" t="s">
        <v>641</v>
      </c>
      <c r="Q69" s="331" t="s">
        <v>641</v>
      </c>
      <c r="R69" s="331" t="s">
        <v>641</v>
      </c>
      <c r="S69" s="331" t="s">
        <v>641</v>
      </c>
      <c r="T69" s="331" t="s">
        <v>641</v>
      </c>
      <c r="U69" s="331" t="s">
        <v>641</v>
      </c>
      <c r="V69" s="263"/>
      <c r="W69" s="16" t="s">
        <v>848</v>
      </c>
      <c r="X69" s="1" t="s">
        <v>494</v>
      </c>
    </row>
    <row r="70" spans="1:23" ht="11.25">
      <c r="A70" s="8"/>
      <c r="B70" s="227"/>
      <c r="C70" s="331"/>
      <c r="D70" s="331"/>
      <c r="E70" s="331"/>
      <c r="F70" s="331"/>
      <c r="G70" s="331"/>
      <c r="H70" s="331"/>
      <c r="I70" s="331"/>
      <c r="J70" s="331"/>
      <c r="L70" s="331"/>
      <c r="M70" s="331"/>
      <c r="N70" s="331"/>
      <c r="O70" s="331"/>
      <c r="P70" s="331"/>
      <c r="Q70" s="331"/>
      <c r="R70" s="331"/>
      <c r="S70" s="331"/>
      <c r="T70" s="331"/>
      <c r="U70" s="331"/>
      <c r="V70" s="263"/>
      <c r="W70" s="16"/>
    </row>
    <row r="71" spans="1:23" ht="11.25">
      <c r="A71" s="2" t="s">
        <v>655</v>
      </c>
      <c r="B71" s="227" t="s">
        <v>851</v>
      </c>
      <c r="C71" s="331"/>
      <c r="D71" s="331"/>
      <c r="E71" s="331"/>
      <c r="F71" s="331"/>
      <c r="G71" s="331"/>
      <c r="H71" s="331"/>
      <c r="I71" s="331"/>
      <c r="J71" s="331"/>
      <c r="L71" s="331"/>
      <c r="M71" s="331"/>
      <c r="N71" s="331"/>
      <c r="O71" s="331"/>
      <c r="P71" s="331"/>
      <c r="Q71" s="331"/>
      <c r="R71" s="331"/>
      <c r="S71" s="331"/>
      <c r="T71" s="331"/>
      <c r="U71" s="331"/>
      <c r="V71" s="263"/>
      <c r="W71" s="239"/>
    </row>
    <row r="72" spans="2:23" ht="11.25">
      <c r="B72" s="230" t="s">
        <v>852</v>
      </c>
      <c r="C72" s="331">
        <v>107</v>
      </c>
      <c r="D72" s="331">
        <v>426488</v>
      </c>
      <c r="E72" s="331">
        <v>19</v>
      </c>
      <c r="F72" s="331">
        <v>587</v>
      </c>
      <c r="G72" s="331">
        <v>12</v>
      </c>
      <c r="H72" s="331">
        <v>849</v>
      </c>
      <c r="I72" s="331">
        <v>10</v>
      </c>
      <c r="J72" s="331">
        <v>1696</v>
      </c>
      <c r="L72" s="331">
        <v>10</v>
      </c>
      <c r="M72" s="331">
        <v>3405</v>
      </c>
      <c r="N72" s="331">
        <v>12</v>
      </c>
      <c r="O72" s="331">
        <v>8000</v>
      </c>
      <c r="P72" s="331">
        <v>15</v>
      </c>
      <c r="Q72" s="331">
        <v>18966</v>
      </c>
      <c r="R72" s="331">
        <v>14</v>
      </c>
      <c r="S72" s="331">
        <v>36751</v>
      </c>
      <c r="T72" s="331">
        <v>15</v>
      </c>
      <c r="U72" s="331">
        <v>356235</v>
      </c>
      <c r="V72" s="263"/>
      <c r="W72" s="243" t="s">
        <v>655</v>
      </c>
    </row>
    <row r="73" spans="1:23" ht="11.25">
      <c r="A73" s="8" t="s">
        <v>853</v>
      </c>
      <c r="B73" s="227" t="s">
        <v>854</v>
      </c>
      <c r="C73" s="331"/>
      <c r="D73" s="331"/>
      <c r="E73" s="331"/>
      <c r="F73" s="331"/>
      <c r="G73" s="331"/>
      <c r="H73" s="331"/>
      <c r="I73" s="331"/>
      <c r="J73" s="331"/>
      <c r="L73" s="331"/>
      <c r="M73" s="331"/>
      <c r="N73" s="331"/>
      <c r="O73" s="331"/>
      <c r="P73" s="331"/>
      <c r="Q73" s="331"/>
      <c r="R73" s="331"/>
      <c r="S73" s="331"/>
      <c r="T73" s="331"/>
      <c r="U73" s="331"/>
      <c r="V73" s="263"/>
      <c r="W73" s="1"/>
    </row>
    <row r="74" spans="1:24" ht="11.25">
      <c r="A74" s="8" t="s">
        <v>713</v>
      </c>
      <c r="B74" s="227" t="s">
        <v>855</v>
      </c>
      <c r="C74" s="331">
        <v>31</v>
      </c>
      <c r="D74" s="331">
        <v>95355</v>
      </c>
      <c r="E74" s="331">
        <v>6</v>
      </c>
      <c r="F74" s="331">
        <v>200</v>
      </c>
      <c r="G74" s="331">
        <v>4</v>
      </c>
      <c r="H74" s="331">
        <v>340</v>
      </c>
      <c r="I74" s="331" t="s">
        <v>11</v>
      </c>
      <c r="J74" s="331" t="s">
        <v>11</v>
      </c>
      <c r="L74" s="331">
        <v>6</v>
      </c>
      <c r="M74" s="331">
        <v>1969</v>
      </c>
      <c r="N74" s="331" t="s">
        <v>641</v>
      </c>
      <c r="O74" s="331" t="s">
        <v>641</v>
      </c>
      <c r="P74" s="331" t="s">
        <v>11</v>
      </c>
      <c r="Q74" s="331" t="s">
        <v>11</v>
      </c>
      <c r="R74" s="331">
        <v>5</v>
      </c>
      <c r="S74" s="331">
        <v>12929</v>
      </c>
      <c r="T74" s="331">
        <v>4</v>
      </c>
      <c r="U74" s="331">
        <v>76612</v>
      </c>
      <c r="V74" s="263"/>
      <c r="W74" s="16" t="s">
        <v>853</v>
      </c>
      <c r="X74" s="1" t="s">
        <v>494</v>
      </c>
    </row>
    <row r="75" spans="1:23" ht="11.25">
      <c r="A75" s="8" t="s">
        <v>856</v>
      </c>
      <c r="B75" s="227" t="s">
        <v>857</v>
      </c>
      <c r="C75" s="331"/>
      <c r="D75" s="331"/>
      <c r="E75" s="331"/>
      <c r="F75" s="331"/>
      <c r="G75" s="331"/>
      <c r="H75" s="331"/>
      <c r="I75" s="331"/>
      <c r="J75" s="331"/>
      <c r="L75" s="331"/>
      <c r="M75" s="331"/>
      <c r="N75" s="331"/>
      <c r="O75" s="331"/>
      <c r="P75" s="331"/>
      <c r="Q75" s="331"/>
      <c r="R75" s="331"/>
      <c r="S75" s="331"/>
      <c r="T75" s="331"/>
      <c r="U75" s="331"/>
      <c r="V75" s="263"/>
      <c r="W75" s="16" t="s">
        <v>713</v>
      </c>
    </row>
    <row r="76" spans="1:23" ht="11.25">
      <c r="A76" s="8" t="s">
        <v>713</v>
      </c>
      <c r="B76" s="227" t="s">
        <v>858</v>
      </c>
      <c r="C76" s="331">
        <v>6</v>
      </c>
      <c r="D76" s="331">
        <v>27947</v>
      </c>
      <c r="E76" s="331" t="s">
        <v>11</v>
      </c>
      <c r="F76" s="331" t="s">
        <v>11</v>
      </c>
      <c r="G76" s="331" t="s">
        <v>11</v>
      </c>
      <c r="H76" s="331" t="s">
        <v>11</v>
      </c>
      <c r="I76" s="331" t="s">
        <v>11</v>
      </c>
      <c r="J76" s="331" t="s">
        <v>11</v>
      </c>
      <c r="L76" s="331" t="s">
        <v>641</v>
      </c>
      <c r="M76" s="331" t="s">
        <v>641</v>
      </c>
      <c r="N76" s="331" t="s">
        <v>641</v>
      </c>
      <c r="O76" s="331" t="s">
        <v>641</v>
      </c>
      <c r="P76" s="331" t="s">
        <v>641</v>
      </c>
      <c r="Q76" s="331" t="s">
        <v>641</v>
      </c>
      <c r="R76" s="331" t="s">
        <v>11</v>
      </c>
      <c r="S76" s="331" t="s">
        <v>11</v>
      </c>
      <c r="T76" s="331" t="s">
        <v>11</v>
      </c>
      <c r="U76" s="331" t="s">
        <v>11</v>
      </c>
      <c r="V76" s="263"/>
      <c r="W76" s="16" t="s">
        <v>856</v>
      </c>
    </row>
    <row r="77" spans="1:23" ht="11.25">
      <c r="A77" s="8" t="s">
        <v>859</v>
      </c>
      <c r="B77" s="227" t="s">
        <v>860</v>
      </c>
      <c r="C77" s="331"/>
      <c r="D77" s="331"/>
      <c r="E77" s="331"/>
      <c r="F77" s="331"/>
      <c r="G77" s="331"/>
      <c r="H77" s="331"/>
      <c r="I77" s="331"/>
      <c r="J77" s="331"/>
      <c r="L77" s="331"/>
      <c r="M77" s="331"/>
      <c r="N77" s="331"/>
      <c r="O77" s="331"/>
      <c r="P77" s="331"/>
      <c r="Q77" s="331"/>
      <c r="R77" s="331"/>
      <c r="S77" s="331"/>
      <c r="T77" s="331"/>
      <c r="U77" s="331"/>
      <c r="V77" s="263"/>
      <c r="W77" s="16" t="s">
        <v>713</v>
      </c>
    </row>
    <row r="78" spans="1:24" ht="11.25">
      <c r="A78" s="8"/>
      <c r="B78" s="227" t="s">
        <v>861</v>
      </c>
      <c r="C78" s="331">
        <v>12</v>
      </c>
      <c r="D78" s="331">
        <v>38934</v>
      </c>
      <c r="E78" s="331" t="s">
        <v>11</v>
      </c>
      <c r="F78" s="331" t="s">
        <v>11</v>
      </c>
      <c r="G78" s="331" t="s">
        <v>11</v>
      </c>
      <c r="H78" s="331" t="s">
        <v>11</v>
      </c>
      <c r="I78" s="331" t="s">
        <v>11</v>
      </c>
      <c r="J78" s="331" t="s">
        <v>11</v>
      </c>
      <c r="L78" s="331" t="s">
        <v>641</v>
      </c>
      <c r="M78" s="331" t="s">
        <v>641</v>
      </c>
      <c r="N78" s="331" t="s">
        <v>11</v>
      </c>
      <c r="O78" s="331" t="s">
        <v>11</v>
      </c>
      <c r="P78" s="331" t="s">
        <v>11</v>
      </c>
      <c r="Q78" s="331" t="s">
        <v>11</v>
      </c>
      <c r="R78" s="331" t="s">
        <v>11</v>
      </c>
      <c r="S78" s="331" t="s">
        <v>11</v>
      </c>
      <c r="T78" s="331">
        <v>3</v>
      </c>
      <c r="U78" s="331">
        <v>31533</v>
      </c>
      <c r="V78" s="263"/>
      <c r="W78" s="16" t="s">
        <v>859</v>
      </c>
      <c r="X78" s="1" t="s">
        <v>494</v>
      </c>
    </row>
    <row r="79" spans="1:23" ht="11.25">
      <c r="A79" s="8" t="s">
        <v>862</v>
      </c>
      <c r="B79" s="227" t="s">
        <v>863</v>
      </c>
      <c r="C79" s="331"/>
      <c r="D79" s="331"/>
      <c r="E79" s="331"/>
      <c r="F79" s="331"/>
      <c r="G79" s="331"/>
      <c r="H79" s="331"/>
      <c r="I79" s="331"/>
      <c r="J79" s="331"/>
      <c r="L79" s="331"/>
      <c r="M79" s="331"/>
      <c r="N79" s="331"/>
      <c r="O79" s="331"/>
      <c r="P79" s="331"/>
      <c r="Q79" s="331"/>
      <c r="R79" s="331"/>
      <c r="S79" s="331"/>
      <c r="T79" s="331"/>
      <c r="U79" s="331"/>
      <c r="V79" s="263"/>
      <c r="W79" s="239"/>
    </row>
    <row r="80" spans="1:23" ht="11.25">
      <c r="A80" s="8" t="s">
        <v>713</v>
      </c>
      <c r="B80" s="227" t="s">
        <v>864</v>
      </c>
      <c r="C80" s="1"/>
      <c r="D80" s="1"/>
      <c r="E80" s="1"/>
      <c r="F80" s="1"/>
      <c r="G80" s="1"/>
      <c r="H80" s="1"/>
      <c r="I80" s="1"/>
      <c r="J80" s="1"/>
      <c r="L80" s="1"/>
      <c r="M80" s="1"/>
      <c r="N80" s="1"/>
      <c r="O80" s="1"/>
      <c r="P80" s="1"/>
      <c r="Q80" s="1"/>
      <c r="R80" s="1"/>
      <c r="S80" s="1"/>
      <c r="T80" s="1"/>
      <c r="U80" s="1"/>
      <c r="V80" s="263"/>
      <c r="W80" s="243"/>
    </row>
    <row r="81" spans="1:24" ht="11.25">
      <c r="A81" s="8"/>
      <c r="B81" s="229" t="s">
        <v>865</v>
      </c>
      <c r="C81" s="331">
        <v>28</v>
      </c>
      <c r="D81" s="331">
        <v>25426</v>
      </c>
      <c r="E81" s="331">
        <v>8</v>
      </c>
      <c r="F81" s="331">
        <v>222</v>
      </c>
      <c r="G81" s="331" t="s">
        <v>11</v>
      </c>
      <c r="H81" s="331" t="s">
        <v>11</v>
      </c>
      <c r="I81" s="331">
        <v>3</v>
      </c>
      <c r="J81" s="331">
        <v>447</v>
      </c>
      <c r="L81" s="331" t="s">
        <v>11</v>
      </c>
      <c r="M81" s="331" t="s">
        <v>11</v>
      </c>
      <c r="N81" s="331" t="s">
        <v>11</v>
      </c>
      <c r="O81" s="331" t="s">
        <v>11</v>
      </c>
      <c r="P81" s="331">
        <v>5</v>
      </c>
      <c r="Q81" s="331">
        <v>5966</v>
      </c>
      <c r="R81" s="331" t="s">
        <v>11</v>
      </c>
      <c r="S81" s="331" t="s">
        <v>11</v>
      </c>
      <c r="T81" s="331" t="s">
        <v>11</v>
      </c>
      <c r="U81" s="331" t="s">
        <v>11</v>
      </c>
      <c r="V81" s="263"/>
      <c r="W81" s="16" t="s">
        <v>862</v>
      </c>
      <c r="X81" s="1" t="s">
        <v>494</v>
      </c>
    </row>
    <row r="82" spans="1:23" ht="11.25">
      <c r="A82" s="8" t="s">
        <v>866</v>
      </c>
      <c r="B82" s="227" t="s">
        <v>867</v>
      </c>
      <c r="C82" s="331"/>
      <c r="D82" s="331"/>
      <c r="E82" s="331"/>
      <c r="F82" s="331"/>
      <c r="G82" s="331"/>
      <c r="H82" s="331"/>
      <c r="I82" s="331"/>
      <c r="J82" s="331"/>
      <c r="L82" s="331"/>
      <c r="M82" s="331"/>
      <c r="N82" s="331"/>
      <c r="O82" s="331"/>
      <c r="P82" s="331"/>
      <c r="Q82" s="331"/>
      <c r="R82" s="331"/>
      <c r="S82" s="331"/>
      <c r="T82" s="331"/>
      <c r="U82" s="331"/>
      <c r="V82" s="263"/>
      <c r="W82" s="1"/>
    </row>
    <row r="83" spans="1:24" ht="11.25">
      <c r="A83" s="8" t="s">
        <v>713</v>
      </c>
      <c r="B83" s="227" t="s">
        <v>868</v>
      </c>
      <c r="C83" s="331">
        <v>30</v>
      </c>
      <c r="D83" s="331">
        <v>238825</v>
      </c>
      <c r="E83" s="331" t="s">
        <v>11</v>
      </c>
      <c r="F83" s="331" t="s">
        <v>11</v>
      </c>
      <c r="G83" s="331">
        <v>3</v>
      </c>
      <c r="H83" s="331">
        <v>187</v>
      </c>
      <c r="I83" s="331" t="s">
        <v>11</v>
      </c>
      <c r="J83" s="331" t="s">
        <v>11</v>
      </c>
      <c r="L83" s="331" t="s">
        <v>11</v>
      </c>
      <c r="M83" s="331" t="s">
        <v>11</v>
      </c>
      <c r="N83" s="331">
        <v>5</v>
      </c>
      <c r="O83" s="331">
        <v>3455</v>
      </c>
      <c r="P83" s="331">
        <v>5</v>
      </c>
      <c r="Q83" s="331">
        <v>6932</v>
      </c>
      <c r="R83" s="331">
        <v>5</v>
      </c>
      <c r="S83" s="331">
        <v>11926</v>
      </c>
      <c r="T83" s="331">
        <v>5</v>
      </c>
      <c r="U83" s="331">
        <v>214951</v>
      </c>
      <c r="V83" s="263"/>
      <c r="W83" s="16" t="s">
        <v>866</v>
      </c>
      <c r="X83" s="1" t="s">
        <v>494</v>
      </c>
    </row>
    <row r="84" spans="1:23" ht="11.25">
      <c r="A84" s="8"/>
      <c r="B84" s="227"/>
      <c r="C84" s="331"/>
      <c r="D84" s="331"/>
      <c r="E84" s="331"/>
      <c r="F84" s="331"/>
      <c r="G84" s="331"/>
      <c r="H84" s="331"/>
      <c r="I84" s="331"/>
      <c r="J84" s="331"/>
      <c r="L84" s="331"/>
      <c r="M84" s="331"/>
      <c r="N84" s="331"/>
      <c r="O84" s="331"/>
      <c r="P84" s="331"/>
      <c r="Q84" s="331"/>
      <c r="R84" s="331"/>
      <c r="S84" s="331"/>
      <c r="T84" s="331"/>
      <c r="U84" s="331"/>
      <c r="V84" s="263"/>
      <c r="W84" s="16"/>
    </row>
    <row r="85" spans="1:23" ht="11.25">
      <c r="A85" s="8" t="s">
        <v>869</v>
      </c>
      <c r="B85" s="227" t="s">
        <v>870</v>
      </c>
      <c r="C85" s="331"/>
      <c r="D85" s="331"/>
      <c r="E85" s="331"/>
      <c r="F85" s="331"/>
      <c r="G85" s="331"/>
      <c r="H85" s="331"/>
      <c r="I85" s="331"/>
      <c r="J85" s="331"/>
      <c r="L85" s="331"/>
      <c r="M85" s="331"/>
      <c r="N85" s="331"/>
      <c r="O85" s="331"/>
      <c r="P85" s="331"/>
      <c r="Q85" s="331"/>
      <c r="R85" s="331"/>
      <c r="S85" s="331"/>
      <c r="T85" s="331"/>
      <c r="U85" s="331"/>
      <c r="V85" s="263"/>
      <c r="W85" s="1"/>
    </row>
    <row r="86" spans="1:23" ht="11.25">
      <c r="A86" s="8" t="s">
        <v>713</v>
      </c>
      <c r="B86" s="227" t="s">
        <v>871</v>
      </c>
      <c r="C86" s="331">
        <v>291</v>
      </c>
      <c r="D86" s="331">
        <v>823556</v>
      </c>
      <c r="E86" s="331">
        <v>27</v>
      </c>
      <c r="F86" s="331">
        <v>830</v>
      </c>
      <c r="G86" s="331">
        <v>26</v>
      </c>
      <c r="H86" s="331">
        <v>1858</v>
      </c>
      <c r="I86" s="331">
        <v>40</v>
      </c>
      <c r="J86" s="331">
        <v>6640</v>
      </c>
      <c r="L86" s="331">
        <v>40</v>
      </c>
      <c r="M86" s="331">
        <v>14110</v>
      </c>
      <c r="N86" s="331">
        <v>37</v>
      </c>
      <c r="O86" s="331">
        <v>26132</v>
      </c>
      <c r="P86" s="331">
        <v>39</v>
      </c>
      <c r="Q86" s="331">
        <v>55090</v>
      </c>
      <c r="R86" s="331">
        <v>38</v>
      </c>
      <c r="S86" s="331">
        <v>125738</v>
      </c>
      <c r="T86" s="331">
        <v>44</v>
      </c>
      <c r="U86" s="331">
        <v>593158</v>
      </c>
      <c r="V86" s="263"/>
      <c r="W86" s="16" t="s">
        <v>869</v>
      </c>
    </row>
    <row r="87" spans="1:24" ht="11.25">
      <c r="A87" s="8" t="s">
        <v>872</v>
      </c>
      <c r="B87" s="227" t="s">
        <v>873</v>
      </c>
      <c r="C87" s="331">
        <v>54</v>
      </c>
      <c r="D87" s="331">
        <v>37409</v>
      </c>
      <c r="E87" s="331">
        <v>6</v>
      </c>
      <c r="F87" s="331">
        <v>168</v>
      </c>
      <c r="G87" s="331">
        <v>8</v>
      </c>
      <c r="H87" s="331">
        <v>621</v>
      </c>
      <c r="I87" s="331">
        <v>13</v>
      </c>
      <c r="J87" s="331">
        <v>2038</v>
      </c>
      <c r="L87" s="331">
        <v>9</v>
      </c>
      <c r="M87" s="331">
        <v>3106</v>
      </c>
      <c r="N87" s="331">
        <v>10</v>
      </c>
      <c r="O87" s="331">
        <v>7262</v>
      </c>
      <c r="P87" s="331">
        <v>4</v>
      </c>
      <c r="Q87" s="331">
        <v>5238</v>
      </c>
      <c r="R87" s="331" t="s">
        <v>11</v>
      </c>
      <c r="S87" s="331" t="s">
        <v>11</v>
      </c>
      <c r="T87" s="331" t="s">
        <v>11</v>
      </c>
      <c r="U87" s="331" t="s">
        <v>11</v>
      </c>
      <c r="V87" s="263"/>
      <c r="W87" s="16" t="s">
        <v>872</v>
      </c>
      <c r="X87" s="1" t="s">
        <v>494</v>
      </c>
    </row>
    <row r="88" spans="2:23" ht="11.25">
      <c r="B88" s="348"/>
      <c r="C88" s="331"/>
      <c r="D88" s="331"/>
      <c r="E88" s="331"/>
      <c r="F88" s="331"/>
      <c r="G88" s="331"/>
      <c r="H88" s="331"/>
      <c r="I88" s="331"/>
      <c r="J88" s="331"/>
      <c r="L88" s="331"/>
      <c r="M88" s="331"/>
      <c r="N88" s="331"/>
      <c r="O88" s="331"/>
      <c r="P88" s="331"/>
      <c r="Q88" s="331"/>
      <c r="R88" s="331"/>
      <c r="S88" s="331"/>
      <c r="T88" s="331"/>
      <c r="U88" s="331"/>
      <c r="V88" s="263"/>
      <c r="W88" s="1"/>
    </row>
    <row r="89" spans="1:24" ht="11.25">
      <c r="A89" s="8" t="s">
        <v>874</v>
      </c>
      <c r="B89" s="227" t="s">
        <v>875</v>
      </c>
      <c r="C89" s="331">
        <v>237</v>
      </c>
      <c r="D89" s="331">
        <v>786147</v>
      </c>
      <c r="E89" s="331">
        <v>21</v>
      </c>
      <c r="F89" s="331">
        <v>662</v>
      </c>
      <c r="G89" s="331">
        <v>18</v>
      </c>
      <c r="H89" s="331">
        <v>1237</v>
      </c>
      <c r="I89" s="331">
        <v>27</v>
      </c>
      <c r="J89" s="331">
        <v>4601</v>
      </c>
      <c r="L89" s="331">
        <v>31</v>
      </c>
      <c r="M89" s="331">
        <v>11004</v>
      </c>
      <c r="N89" s="331">
        <v>27</v>
      </c>
      <c r="O89" s="331">
        <v>18870</v>
      </c>
      <c r="P89" s="331">
        <v>35</v>
      </c>
      <c r="Q89" s="331">
        <v>49851</v>
      </c>
      <c r="R89" s="331" t="s">
        <v>11</v>
      </c>
      <c r="S89" s="331" t="s">
        <v>11</v>
      </c>
      <c r="T89" s="331" t="s">
        <v>11</v>
      </c>
      <c r="U89" s="331" t="s">
        <v>11</v>
      </c>
      <c r="V89" s="263"/>
      <c r="W89" s="16" t="s">
        <v>874</v>
      </c>
      <c r="X89" s="1" t="s">
        <v>494</v>
      </c>
    </row>
    <row r="90" spans="1:23" ht="11.25">
      <c r="A90" s="8"/>
      <c r="B90" s="227"/>
      <c r="C90" s="331"/>
      <c r="D90" s="331"/>
      <c r="E90" s="331"/>
      <c r="F90" s="331"/>
      <c r="G90" s="331"/>
      <c r="H90" s="331"/>
      <c r="I90" s="331"/>
      <c r="J90" s="331"/>
      <c r="L90" s="331"/>
      <c r="M90" s="331"/>
      <c r="N90" s="331"/>
      <c r="O90" s="331"/>
      <c r="P90" s="331"/>
      <c r="Q90" s="331"/>
      <c r="R90" s="331"/>
      <c r="S90" s="331"/>
      <c r="T90" s="331"/>
      <c r="U90" s="331"/>
      <c r="V90" s="263"/>
      <c r="W90" s="16"/>
    </row>
    <row r="91" spans="1:23" ht="11.25">
      <c r="A91" s="8" t="s">
        <v>876</v>
      </c>
      <c r="B91" s="227" t="s">
        <v>877</v>
      </c>
      <c r="C91" s="331"/>
      <c r="D91" s="331"/>
      <c r="E91" s="331"/>
      <c r="F91" s="331"/>
      <c r="G91" s="331"/>
      <c r="H91" s="331"/>
      <c r="I91" s="331"/>
      <c r="J91" s="331"/>
      <c r="L91" s="331"/>
      <c r="M91" s="331"/>
      <c r="N91" s="331"/>
      <c r="O91" s="331"/>
      <c r="P91" s="331"/>
      <c r="Q91" s="331"/>
      <c r="R91" s="331"/>
      <c r="S91" s="331"/>
      <c r="T91" s="331"/>
      <c r="U91" s="331"/>
      <c r="V91" s="263"/>
      <c r="W91" s="254"/>
    </row>
    <row r="92" spans="1:23" ht="11.25">
      <c r="A92" s="8" t="s">
        <v>713</v>
      </c>
      <c r="B92" s="227" t="s">
        <v>878</v>
      </c>
      <c r="C92" s="331">
        <v>639</v>
      </c>
      <c r="D92" s="331">
        <v>938203</v>
      </c>
      <c r="E92" s="331">
        <v>137</v>
      </c>
      <c r="F92" s="331">
        <v>4444</v>
      </c>
      <c r="G92" s="331">
        <v>105</v>
      </c>
      <c r="H92" s="331">
        <v>7435</v>
      </c>
      <c r="I92" s="331">
        <v>151</v>
      </c>
      <c r="J92" s="331">
        <v>24777</v>
      </c>
      <c r="L92" s="331">
        <v>101</v>
      </c>
      <c r="M92" s="331">
        <v>34362</v>
      </c>
      <c r="N92" s="331">
        <v>40</v>
      </c>
      <c r="O92" s="331">
        <v>28178</v>
      </c>
      <c r="P92" s="331">
        <v>23</v>
      </c>
      <c r="Q92" s="331">
        <v>33203</v>
      </c>
      <c r="R92" s="331">
        <v>44</v>
      </c>
      <c r="S92" s="331">
        <v>131531</v>
      </c>
      <c r="T92" s="331">
        <v>38</v>
      </c>
      <c r="U92" s="331">
        <v>674271</v>
      </c>
      <c r="V92" s="263"/>
      <c r="W92" s="16" t="s">
        <v>876</v>
      </c>
    </row>
    <row r="93" spans="1:23" ht="11.25">
      <c r="A93" s="8" t="s">
        <v>879</v>
      </c>
      <c r="B93" s="228" t="s">
        <v>880</v>
      </c>
      <c r="C93" s="331">
        <v>188</v>
      </c>
      <c r="D93" s="331">
        <v>391726</v>
      </c>
      <c r="E93" s="331">
        <v>54</v>
      </c>
      <c r="F93" s="331">
        <v>1759</v>
      </c>
      <c r="G93" s="331">
        <v>33</v>
      </c>
      <c r="H93" s="331">
        <v>2253</v>
      </c>
      <c r="I93" s="331">
        <v>33</v>
      </c>
      <c r="J93" s="331">
        <v>5122</v>
      </c>
      <c r="L93" s="331">
        <v>22</v>
      </c>
      <c r="M93" s="331">
        <v>7543</v>
      </c>
      <c r="N93" s="331">
        <v>13</v>
      </c>
      <c r="O93" s="331">
        <v>9699</v>
      </c>
      <c r="P93" s="331">
        <v>6</v>
      </c>
      <c r="Q93" s="331">
        <v>9037</v>
      </c>
      <c r="R93" s="331">
        <v>9</v>
      </c>
      <c r="S93" s="331">
        <v>27552</v>
      </c>
      <c r="T93" s="331">
        <v>18</v>
      </c>
      <c r="U93" s="331">
        <v>328761</v>
      </c>
      <c r="V93" s="263"/>
      <c r="W93" s="16" t="s">
        <v>879</v>
      </c>
    </row>
    <row r="94" spans="1:23" ht="11.25">
      <c r="A94" s="8" t="s">
        <v>881</v>
      </c>
      <c r="B94" s="228" t="s">
        <v>882</v>
      </c>
      <c r="C94" s="331"/>
      <c r="D94" s="331"/>
      <c r="E94" s="331"/>
      <c r="F94" s="331"/>
      <c r="G94" s="331"/>
      <c r="H94" s="331"/>
      <c r="I94" s="331"/>
      <c r="J94" s="331"/>
      <c r="L94" s="331"/>
      <c r="M94" s="331"/>
      <c r="N94" s="331"/>
      <c r="O94" s="331"/>
      <c r="P94" s="331"/>
      <c r="Q94" s="331"/>
      <c r="R94" s="331"/>
      <c r="S94" s="331"/>
      <c r="T94" s="331"/>
      <c r="U94" s="331"/>
      <c r="V94" s="263"/>
      <c r="W94" s="254"/>
    </row>
    <row r="95" spans="2:23" ht="11.25">
      <c r="B95" s="229" t="s">
        <v>883</v>
      </c>
      <c r="C95" s="331">
        <v>98</v>
      </c>
      <c r="D95" s="331">
        <v>199651</v>
      </c>
      <c r="E95" s="331">
        <v>40</v>
      </c>
      <c r="F95" s="331">
        <v>1277</v>
      </c>
      <c r="G95" s="331" t="s">
        <v>11</v>
      </c>
      <c r="H95" s="331" t="s">
        <v>11</v>
      </c>
      <c r="I95" s="331">
        <v>12</v>
      </c>
      <c r="J95" s="331">
        <v>2256</v>
      </c>
      <c r="L95" s="331">
        <v>10</v>
      </c>
      <c r="M95" s="331">
        <v>3838</v>
      </c>
      <c r="N95" s="331" t="s">
        <v>11</v>
      </c>
      <c r="O95" s="331" t="s">
        <v>11</v>
      </c>
      <c r="P95" s="331" t="s">
        <v>11</v>
      </c>
      <c r="Q95" s="331" t="s">
        <v>11</v>
      </c>
      <c r="R95" s="331" t="s">
        <v>11</v>
      </c>
      <c r="S95" s="331" t="s">
        <v>11</v>
      </c>
      <c r="T95" s="331">
        <v>7</v>
      </c>
      <c r="U95" s="331">
        <v>170101</v>
      </c>
      <c r="V95" s="263"/>
      <c r="W95" s="16" t="s">
        <v>881</v>
      </c>
    </row>
    <row r="96" spans="1:23" ht="11.25">
      <c r="A96" s="8" t="s">
        <v>888</v>
      </c>
      <c r="B96" s="227" t="s">
        <v>889</v>
      </c>
      <c r="C96" s="331"/>
      <c r="D96" s="331"/>
      <c r="E96" s="331"/>
      <c r="F96" s="331"/>
      <c r="G96" s="331"/>
      <c r="H96" s="331"/>
      <c r="I96" s="331"/>
      <c r="J96" s="331"/>
      <c r="L96" s="331"/>
      <c r="M96" s="331"/>
      <c r="N96" s="331"/>
      <c r="O96" s="331"/>
      <c r="P96" s="331"/>
      <c r="Q96" s="331"/>
      <c r="R96" s="331"/>
      <c r="S96" s="331"/>
      <c r="T96" s="331"/>
      <c r="U96" s="331"/>
      <c r="V96" s="263"/>
      <c r="W96" s="239"/>
    </row>
    <row r="97" spans="1:23" ht="11.25">
      <c r="A97" s="8" t="s">
        <v>713</v>
      </c>
      <c r="B97" s="227" t="s">
        <v>890</v>
      </c>
      <c r="C97" s="331">
        <v>13</v>
      </c>
      <c r="D97" s="331">
        <v>4855</v>
      </c>
      <c r="E97" s="331">
        <v>3</v>
      </c>
      <c r="F97" s="331">
        <v>67</v>
      </c>
      <c r="G97" s="331" t="s">
        <v>11</v>
      </c>
      <c r="H97" s="331" t="s">
        <v>11</v>
      </c>
      <c r="I97" s="331">
        <v>5</v>
      </c>
      <c r="J97" s="331">
        <v>922</v>
      </c>
      <c r="L97" s="331" t="s">
        <v>11</v>
      </c>
      <c r="M97" s="331" t="s">
        <v>11</v>
      </c>
      <c r="N97" s="331" t="s">
        <v>11</v>
      </c>
      <c r="O97" s="331" t="s">
        <v>11</v>
      </c>
      <c r="P97" s="331" t="s">
        <v>641</v>
      </c>
      <c r="Q97" s="331" t="s">
        <v>641</v>
      </c>
      <c r="R97" s="331" t="s">
        <v>11</v>
      </c>
      <c r="S97" s="331" t="s">
        <v>11</v>
      </c>
      <c r="T97" s="331" t="s">
        <v>641</v>
      </c>
      <c r="U97" s="331" t="s">
        <v>641</v>
      </c>
      <c r="V97" s="263"/>
      <c r="W97" s="16" t="s">
        <v>888</v>
      </c>
    </row>
    <row r="98" spans="1:23" ht="11.25">
      <c r="A98" s="8" t="s">
        <v>891</v>
      </c>
      <c r="B98" s="228" t="s">
        <v>892</v>
      </c>
      <c r="C98" s="331"/>
      <c r="D98" s="331"/>
      <c r="E98" s="331"/>
      <c r="F98" s="331"/>
      <c r="G98" s="331"/>
      <c r="H98" s="331"/>
      <c r="I98" s="331"/>
      <c r="J98" s="331"/>
      <c r="L98" s="331"/>
      <c r="M98" s="331"/>
      <c r="N98" s="331"/>
      <c r="O98" s="331"/>
      <c r="P98" s="331"/>
      <c r="Q98" s="331"/>
      <c r="R98" s="331"/>
      <c r="S98" s="331"/>
      <c r="T98" s="331"/>
      <c r="U98" s="331"/>
      <c r="V98" s="263"/>
      <c r="W98" s="16" t="s">
        <v>713</v>
      </c>
    </row>
    <row r="99" spans="2:23" ht="11.25">
      <c r="B99" s="229" t="s">
        <v>893</v>
      </c>
      <c r="C99" s="331" t="s">
        <v>11</v>
      </c>
      <c r="D99" s="331" t="s">
        <v>11</v>
      </c>
      <c r="E99" s="331" t="s">
        <v>11</v>
      </c>
      <c r="F99" s="331" t="s">
        <v>11</v>
      </c>
      <c r="G99" s="331" t="s">
        <v>641</v>
      </c>
      <c r="H99" s="331" t="s">
        <v>641</v>
      </c>
      <c r="I99" s="331" t="s">
        <v>641</v>
      </c>
      <c r="J99" s="331" t="s">
        <v>641</v>
      </c>
      <c r="L99" s="331" t="s">
        <v>641</v>
      </c>
      <c r="M99" s="331" t="s">
        <v>641</v>
      </c>
      <c r="N99" s="331" t="s">
        <v>11</v>
      </c>
      <c r="O99" s="331" t="s">
        <v>11</v>
      </c>
      <c r="P99" s="331" t="s">
        <v>641</v>
      </c>
      <c r="Q99" s="331" t="s">
        <v>641</v>
      </c>
      <c r="R99" s="331" t="s">
        <v>11</v>
      </c>
      <c r="S99" s="331" t="s">
        <v>11</v>
      </c>
      <c r="T99" s="331" t="s">
        <v>641</v>
      </c>
      <c r="U99" s="331" t="s">
        <v>641</v>
      </c>
      <c r="V99" s="263"/>
      <c r="W99" s="16" t="s">
        <v>891</v>
      </c>
    </row>
    <row r="100" spans="1:23" ht="11.25">
      <c r="A100" s="8" t="s">
        <v>894</v>
      </c>
      <c r="B100" s="227" t="s">
        <v>895</v>
      </c>
      <c r="C100" s="331"/>
      <c r="D100" s="331"/>
      <c r="E100" s="331"/>
      <c r="F100" s="331"/>
      <c r="G100" s="331"/>
      <c r="H100" s="331"/>
      <c r="I100" s="331"/>
      <c r="J100" s="331"/>
      <c r="L100" s="331"/>
      <c r="M100" s="331"/>
      <c r="N100" s="331"/>
      <c r="O100" s="331"/>
      <c r="P100" s="331"/>
      <c r="Q100" s="331"/>
      <c r="R100" s="331"/>
      <c r="S100" s="331"/>
      <c r="T100" s="331"/>
      <c r="U100" s="331"/>
      <c r="V100" s="263"/>
      <c r="W100" s="239"/>
    </row>
    <row r="101" spans="1:23" ht="11.25">
      <c r="A101" s="8" t="s">
        <v>713</v>
      </c>
      <c r="B101" s="227" t="s">
        <v>896</v>
      </c>
      <c r="C101" s="331" t="s">
        <v>11</v>
      </c>
      <c r="D101" s="331" t="s">
        <v>11</v>
      </c>
      <c r="E101" s="331" t="s">
        <v>641</v>
      </c>
      <c r="F101" s="331" t="s">
        <v>641</v>
      </c>
      <c r="G101" s="331" t="s">
        <v>11</v>
      </c>
      <c r="H101" s="331" t="s">
        <v>11</v>
      </c>
      <c r="I101" s="331" t="s">
        <v>641</v>
      </c>
      <c r="J101" s="331" t="s">
        <v>641</v>
      </c>
      <c r="L101" s="331" t="s">
        <v>641</v>
      </c>
      <c r="M101" s="331" t="s">
        <v>641</v>
      </c>
      <c r="N101" s="331" t="s">
        <v>641</v>
      </c>
      <c r="O101" s="331" t="s">
        <v>641</v>
      </c>
      <c r="P101" s="331" t="s">
        <v>641</v>
      </c>
      <c r="Q101" s="331" t="s">
        <v>641</v>
      </c>
      <c r="R101" s="331" t="s">
        <v>641</v>
      </c>
      <c r="S101" s="331" t="s">
        <v>641</v>
      </c>
      <c r="T101" s="331" t="s">
        <v>641</v>
      </c>
      <c r="U101" s="331" t="s">
        <v>641</v>
      </c>
      <c r="V101" s="263"/>
      <c r="W101" s="16" t="s">
        <v>894</v>
      </c>
    </row>
    <row r="102" spans="1:23" ht="11.25">
      <c r="A102" s="8" t="s">
        <v>897</v>
      </c>
      <c r="B102" s="227" t="s">
        <v>898</v>
      </c>
      <c r="C102" s="331"/>
      <c r="D102" s="331"/>
      <c r="E102" s="331"/>
      <c r="F102" s="331"/>
      <c r="G102" s="331"/>
      <c r="H102" s="331"/>
      <c r="I102" s="331"/>
      <c r="J102" s="331"/>
      <c r="L102" s="331"/>
      <c r="M102" s="331"/>
      <c r="N102" s="331"/>
      <c r="O102" s="331"/>
      <c r="P102" s="331"/>
      <c r="Q102" s="331"/>
      <c r="R102" s="331"/>
      <c r="S102" s="331"/>
      <c r="T102" s="331"/>
      <c r="U102" s="331"/>
      <c r="V102" s="263"/>
      <c r="W102" s="1"/>
    </row>
    <row r="103" spans="1:23" ht="11.25">
      <c r="A103" s="8" t="s">
        <v>713</v>
      </c>
      <c r="B103" s="227" t="s">
        <v>899</v>
      </c>
      <c r="C103" s="331">
        <v>106</v>
      </c>
      <c r="D103" s="331">
        <v>241845</v>
      </c>
      <c r="E103" s="331">
        <v>9</v>
      </c>
      <c r="F103" s="331">
        <v>257</v>
      </c>
      <c r="G103" s="331">
        <v>13</v>
      </c>
      <c r="H103" s="331">
        <v>989</v>
      </c>
      <c r="I103" s="331">
        <v>21</v>
      </c>
      <c r="J103" s="331">
        <v>3587</v>
      </c>
      <c r="L103" s="331">
        <v>10</v>
      </c>
      <c r="M103" s="331">
        <v>3274</v>
      </c>
      <c r="N103" s="331">
        <v>7</v>
      </c>
      <c r="O103" s="331">
        <v>4735</v>
      </c>
      <c r="P103" s="331">
        <v>10</v>
      </c>
      <c r="Q103" s="331">
        <v>14248</v>
      </c>
      <c r="R103" s="331">
        <v>27</v>
      </c>
      <c r="S103" s="331">
        <v>80367</v>
      </c>
      <c r="T103" s="331">
        <v>9</v>
      </c>
      <c r="U103" s="331">
        <v>134388</v>
      </c>
      <c r="V103" s="263"/>
      <c r="W103" s="16" t="s">
        <v>897</v>
      </c>
    </row>
    <row r="104" spans="1:23" ht="11.25">
      <c r="A104" s="8" t="s">
        <v>900</v>
      </c>
      <c r="B104" s="227" t="s">
        <v>901</v>
      </c>
      <c r="C104" s="331"/>
      <c r="D104" s="331"/>
      <c r="E104" s="331"/>
      <c r="F104" s="331"/>
      <c r="G104" s="331"/>
      <c r="H104" s="331"/>
      <c r="I104" s="331"/>
      <c r="J104" s="331"/>
      <c r="L104" s="331"/>
      <c r="M104" s="331"/>
      <c r="N104" s="331"/>
      <c r="O104" s="331"/>
      <c r="P104" s="331"/>
      <c r="Q104" s="331"/>
      <c r="R104" s="331"/>
      <c r="S104" s="331"/>
      <c r="T104" s="331"/>
      <c r="U104" s="331"/>
      <c r="V104" s="263"/>
      <c r="W104" s="254"/>
    </row>
    <row r="105" spans="2:23" ht="11.25">
      <c r="B105" s="230" t="s">
        <v>902</v>
      </c>
      <c r="C105" s="331">
        <v>220</v>
      </c>
      <c r="D105" s="331">
        <v>57995</v>
      </c>
      <c r="E105" s="331">
        <v>28</v>
      </c>
      <c r="F105" s="331">
        <v>985</v>
      </c>
      <c r="G105" s="331">
        <v>40</v>
      </c>
      <c r="H105" s="331">
        <v>2851</v>
      </c>
      <c r="I105" s="331">
        <v>80</v>
      </c>
      <c r="J105" s="331">
        <v>12890</v>
      </c>
      <c r="L105" s="331">
        <v>55</v>
      </c>
      <c r="M105" s="331">
        <v>18303</v>
      </c>
      <c r="N105" s="331">
        <v>11</v>
      </c>
      <c r="O105" s="331">
        <v>7167</v>
      </c>
      <c r="P105" s="331" t="s">
        <v>11</v>
      </c>
      <c r="Q105" s="331" t="s">
        <v>11</v>
      </c>
      <c r="R105" s="331" t="s">
        <v>11</v>
      </c>
      <c r="S105" s="331" t="s">
        <v>11</v>
      </c>
      <c r="T105" s="331" t="s">
        <v>11</v>
      </c>
      <c r="U105" s="331" t="s">
        <v>11</v>
      </c>
      <c r="V105" s="263"/>
      <c r="W105" s="16" t="s">
        <v>900</v>
      </c>
    </row>
    <row r="106" spans="1:23" ht="11.25">
      <c r="A106" s="8" t="s">
        <v>903</v>
      </c>
      <c r="B106" s="228" t="s">
        <v>904</v>
      </c>
      <c r="C106" s="331"/>
      <c r="D106" s="331"/>
      <c r="E106" s="331"/>
      <c r="F106" s="331"/>
      <c r="G106" s="331"/>
      <c r="H106" s="331"/>
      <c r="I106" s="331"/>
      <c r="J106" s="331"/>
      <c r="L106" s="331"/>
      <c r="M106" s="331"/>
      <c r="N106" s="331"/>
      <c r="O106" s="331"/>
      <c r="P106" s="331"/>
      <c r="Q106" s="331"/>
      <c r="R106" s="331"/>
      <c r="S106" s="331"/>
      <c r="T106" s="331"/>
      <c r="U106" s="331"/>
      <c r="V106" s="263"/>
      <c r="W106" s="239"/>
    </row>
    <row r="107" spans="2:23" ht="11.25">
      <c r="B107" s="229" t="s">
        <v>905</v>
      </c>
      <c r="C107" s="331">
        <v>9</v>
      </c>
      <c r="D107" s="331">
        <v>39028</v>
      </c>
      <c r="E107" s="331" t="s">
        <v>11</v>
      </c>
      <c r="F107" s="331" t="s">
        <v>11</v>
      </c>
      <c r="G107" s="331" t="s">
        <v>11</v>
      </c>
      <c r="H107" s="331" t="s">
        <v>11</v>
      </c>
      <c r="I107" s="331" t="s">
        <v>641</v>
      </c>
      <c r="J107" s="331" t="s">
        <v>641</v>
      </c>
      <c r="L107" s="331" t="s">
        <v>11</v>
      </c>
      <c r="M107" s="331" t="s">
        <v>11</v>
      </c>
      <c r="N107" s="331" t="s">
        <v>641</v>
      </c>
      <c r="O107" s="331" t="s">
        <v>641</v>
      </c>
      <c r="P107" s="331" t="s">
        <v>11</v>
      </c>
      <c r="Q107" s="331" t="s">
        <v>11</v>
      </c>
      <c r="R107" s="331" t="s">
        <v>11</v>
      </c>
      <c r="S107" s="331" t="s">
        <v>11</v>
      </c>
      <c r="T107" s="331" t="s">
        <v>11</v>
      </c>
      <c r="U107" s="331" t="s">
        <v>11</v>
      </c>
      <c r="V107" s="263"/>
      <c r="W107" s="16" t="s">
        <v>903</v>
      </c>
    </row>
    <row r="108" spans="2:23" ht="11.25">
      <c r="B108" s="229"/>
      <c r="C108" s="331"/>
      <c r="D108" s="331"/>
      <c r="E108" s="331"/>
      <c r="F108" s="331"/>
      <c r="G108" s="331"/>
      <c r="H108" s="331"/>
      <c r="I108" s="331"/>
      <c r="J108" s="331"/>
      <c r="L108" s="331"/>
      <c r="M108" s="331"/>
      <c r="N108" s="331"/>
      <c r="O108" s="331"/>
      <c r="P108" s="331"/>
      <c r="Q108" s="331"/>
      <c r="R108" s="331"/>
      <c r="S108" s="331"/>
      <c r="T108" s="331"/>
      <c r="U108" s="331"/>
      <c r="V108" s="263"/>
      <c r="W108" s="16"/>
    </row>
    <row r="109" spans="1:23" ht="11.25">
      <c r="A109" s="8" t="s">
        <v>906</v>
      </c>
      <c r="B109" s="227" t="s">
        <v>907</v>
      </c>
      <c r="C109" s="331"/>
      <c r="D109" s="331"/>
      <c r="E109" s="331"/>
      <c r="F109" s="331"/>
      <c r="G109" s="331"/>
      <c r="H109" s="331"/>
      <c r="I109" s="331"/>
      <c r="J109" s="331"/>
      <c r="L109" s="331"/>
      <c r="M109" s="331"/>
      <c r="N109" s="331"/>
      <c r="O109" s="331"/>
      <c r="P109" s="331"/>
      <c r="Q109" s="331"/>
      <c r="R109" s="331"/>
      <c r="S109" s="331"/>
      <c r="T109" s="331"/>
      <c r="U109" s="331"/>
      <c r="V109" s="263"/>
      <c r="W109" s="1"/>
    </row>
    <row r="110" spans="1:23" ht="11.25">
      <c r="A110" s="8" t="s">
        <v>713</v>
      </c>
      <c r="B110" s="227" t="s">
        <v>908</v>
      </c>
      <c r="C110" s="331">
        <v>1847</v>
      </c>
      <c r="D110" s="331">
        <v>2123851</v>
      </c>
      <c r="E110" s="331">
        <v>363</v>
      </c>
      <c r="F110" s="331">
        <v>11823</v>
      </c>
      <c r="G110" s="331">
        <v>308</v>
      </c>
      <c r="H110" s="331">
        <v>22087</v>
      </c>
      <c r="I110" s="331">
        <v>386</v>
      </c>
      <c r="J110" s="331">
        <v>62905</v>
      </c>
      <c r="L110" s="331">
        <v>253</v>
      </c>
      <c r="M110" s="331">
        <v>89577</v>
      </c>
      <c r="N110" s="331">
        <v>214</v>
      </c>
      <c r="O110" s="331">
        <v>151960</v>
      </c>
      <c r="P110" s="331">
        <v>144</v>
      </c>
      <c r="Q110" s="331">
        <v>202066</v>
      </c>
      <c r="R110" s="331">
        <v>102</v>
      </c>
      <c r="S110" s="331">
        <v>316809</v>
      </c>
      <c r="T110" s="331">
        <v>77</v>
      </c>
      <c r="U110" s="331">
        <v>1266623</v>
      </c>
      <c r="V110" s="263"/>
      <c r="W110" s="16" t="s">
        <v>906</v>
      </c>
    </row>
    <row r="111" spans="2:23" ht="11.25">
      <c r="B111" s="348"/>
      <c r="C111" s="331"/>
      <c r="D111" s="331"/>
      <c r="E111" s="331"/>
      <c r="F111" s="331"/>
      <c r="G111" s="331"/>
      <c r="H111" s="331"/>
      <c r="I111" s="331"/>
      <c r="J111" s="331"/>
      <c r="L111" s="331"/>
      <c r="M111" s="331"/>
      <c r="N111" s="331"/>
      <c r="O111" s="331"/>
      <c r="P111" s="331"/>
      <c r="Q111" s="331"/>
      <c r="R111" s="331"/>
      <c r="S111" s="331"/>
      <c r="T111" s="331"/>
      <c r="U111" s="331"/>
      <c r="V111" s="263"/>
      <c r="W111" s="1"/>
    </row>
    <row r="112" spans="1:23" ht="11.25">
      <c r="A112" s="8" t="s">
        <v>909</v>
      </c>
      <c r="B112" s="227" t="s">
        <v>910</v>
      </c>
      <c r="C112" s="331">
        <v>77</v>
      </c>
      <c r="D112" s="331">
        <v>460791</v>
      </c>
      <c r="E112" s="331">
        <v>10</v>
      </c>
      <c r="F112" s="331">
        <v>313</v>
      </c>
      <c r="G112" s="331">
        <v>12</v>
      </c>
      <c r="H112" s="331">
        <v>942</v>
      </c>
      <c r="I112" s="331">
        <v>13</v>
      </c>
      <c r="J112" s="331">
        <v>2138</v>
      </c>
      <c r="L112" s="331">
        <v>3</v>
      </c>
      <c r="M112" s="331">
        <v>1106</v>
      </c>
      <c r="N112" s="331">
        <v>7</v>
      </c>
      <c r="O112" s="331">
        <v>5365</v>
      </c>
      <c r="P112" s="331">
        <v>6</v>
      </c>
      <c r="Q112" s="331">
        <v>9112</v>
      </c>
      <c r="R112" s="331">
        <v>12</v>
      </c>
      <c r="S112" s="331">
        <v>32941</v>
      </c>
      <c r="T112" s="331">
        <v>14</v>
      </c>
      <c r="U112" s="331">
        <v>408873</v>
      </c>
      <c r="V112" s="263"/>
      <c r="W112" s="16" t="s">
        <v>909</v>
      </c>
    </row>
    <row r="113" spans="1:23" s="239" customFormat="1" ht="11.25">
      <c r="A113" s="16"/>
      <c r="B113" s="215"/>
      <c r="C113" s="358"/>
      <c r="D113" s="358"/>
      <c r="E113" s="358"/>
      <c r="F113" s="358"/>
      <c r="G113" s="358"/>
      <c r="H113" s="358"/>
      <c r="I113" s="358"/>
      <c r="J113" s="358"/>
      <c r="K113" s="254"/>
      <c r="L113" s="358"/>
      <c r="M113" s="358"/>
      <c r="N113" s="358"/>
      <c r="O113" s="358"/>
      <c r="P113" s="358"/>
      <c r="Q113" s="358"/>
      <c r="R113" s="358"/>
      <c r="S113" s="358"/>
      <c r="T113" s="358"/>
      <c r="U113" s="358"/>
      <c r="V113" s="254"/>
      <c r="W113" s="16"/>
    </row>
    <row r="114" spans="1:23" ht="11.25">
      <c r="A114" s="8" t="s">
        <v>911</v>
      </c>
      <c r="B114" s="227" t="s">
        <v>912</v>
      </c>
      <c r="C114" s="331"/>
      <c r="D114" s="331"/>
      <c r="E114" s="331"/>
      <c r="F114" s="331"/>
      <c r="G114" s="331"/>
      <c r="H114" s="331"/>
      <c r="I114" s="331"/>
      <c r="J114" s="331"/>
      <c r="L114" s="331"/>
      <c r="M114" s="331"/>
      <c r="N114" s="331"/>
      <c r="O114" s="331"/>
      <c r="P114" s="331"/>
      <c r="Q114" s="331"/>
      <c r="R114" s="331"/>
      <c r="S114" s="331"/>
      <c r="T114" s="331"/>
      <c r="U114" s="331"/>
      <c r="V114" s="263"/>
      <c r="W114" s="254"/>
    </row>
    <row r="115" spans="1:23" ht="11.25">
      <c r="A115" s="8" t="s">
        <v>713</v>
      </c>
      <c r="B115" s="241" t="s">
        <v>913</v>
      </c>
      <c r="C115" s="331">
        <v>16</v>
      </c>
      <c r="D115" s="331">
        <v>27567</v>
      </c>
      <c r="E115" s="331" t="s">
        <v>11</v>
      </c>
      <c r="F115" s="331" t="s">
        <v>11</v>
      </c>
      <c r="G115" s="331" t="s">
        <v>11</v>
      </c>
      <c r="H115" s="331" t="s">
        <v>11</v>
      </c>
      <c r="I115" s="331">
        <v>4</v>
      </c>
      <c r="J115" s="331">
        <v>658</v>
      </c>
      <c r="L115" s="331" t="s">
        <v>641</v>
      </c>
      <c r="M115" s="331" t="s">
        <v>641</v>
      </c>
      <c r="N115" s="331" t="s">
        <v>11</v>
      </c>
      <c r="O115" s="331" t="s">
        <v>11</v>
      </c>
      <c r="P115" s="331" t="s">
        <v>11</v>
      </c>
      <c r="Q115" s="331" t="s">
        <v>11</v>
      </c>
      <c r="R115" s="331">
        <v>3</v>
      </c>
      <c r="S115" s="331">
        <v>7013</v>
      </c>
      <c r="T115" s="331" t="s">
        <v>11</v>
      </c>
      <c r="U115" s="331" t="s">
        <v>11</v>
      </c>
      <c r="V115" s="263"/>
      <c r="W115" s="16" t="s">
        <v>911</v>
      </c>
    </row>
    <row r="116" spans="1:24" ht="11.25">
      <c r="A116" s="8" t="s">
        <v>914</v>
      </c>
      <c r="B116" s="227" t="s">
        <v>656</v>
      </c>
      <c r="C116" s="331" t="s">
        <v>11</v>
      </c>
      <c r="D116" s="331" t="s">
        <v>11</v>
      </c>
      <c r="E116" s="331" t="s">
        <v>11</v>
      </c>
      <c r="F116" s="331" t="s">
        <v>11</v>
      </c>
      <c r="G116" s="331" t="s">
        <v>11</v>
      </c>
      <c r="H116" s="331" t="s">
        <v>11</v>
      </c>
      <c r="I116" s="331" t="s">
        <v>11</v>
      </c>
      <c r="J116" s="331" t="s">
        <v>11</v>
      </c>
      <c r="L116" s="331" t="s">
        <v>11</v>
      </c>
      <c r="M116" s="331" t="s">
        <v>11</v>
      </c>
      <c r="N116" s="331" t="s">
        <v>11</v>
      </c>
      <c r="O116" s="331" t="s">
        <v>11</v>
      </c>
      <c r="P116" s="331" t="s">
        <v>11</v>
      </c>
      <c r="Q116" s="331" t="s">
        <v>11</v>
      </c>
      <c r="R116" s="331" t="s">
        <v>641</v>
      </c>
      <c r="S116" s="331" t="s">
        <v>641</v>
      </c>
      <c r="T116" s="331" t="s">
        <v>11</v>
      </c>
      <c r="U116" s="331" t="s">
        <v>11</v>
      </c>
      <c r="V116" s="263"/>
      <c r="W116" s="16" t="s">
        <v>914</v>
      </c>
      <c r="X116" s="1" t="s">
        <v>494</v>
      </c>
    </row>
    <row r="117" spans="1:23" ht="11.25">
      <c r="A117" s="8" t="s">
        <v>915</v>
      </c>
      <c r="B117" s="227" t="s">
        <v>916</v>
      </c>
      <c r="C117" s="331"/>
      <c r="D117" s="331"/>
      <c r="E117" s="331"/>
      <c r="F117" s="331"/>
      <c r="G117" s="331"/>
      <c r="H117" s="331"/>
      <c r="I117" s="331"/>
      <c r="J117" s="331"/>
      <c r="L117" s="331"/>
      <c r="M117" s="331"/>
      <c r="N117" s="331"/>
      <c r="O117" s="331"/>
      <c r="P117" s="331"/>
      <c r="Q117" s="331"/>
      <c r="R117" s="331"/>
      <c r="S117" s="331"/>
      <c r="T117" s="331"/>
      <c r="U117" s="331"/>
      <c r="V117" s="263"/>
      <c r="W117" s="1"/>
    </row>
    <row r="118" spans="2:24" ht="11.25">
      <c r="B118" s="230" t="s">
        <v>917</v>
      </c>
      <c r="C118" s="331" t="s">
        <v>11</v>
      </c>
      <c r="D118" s="331" t="s">
        <v>11</v>
      </c>
      <c r="E118" s="331" t="s">
        <v>641</v>
      </c>
      <c r="F118" s="331" t="s">
        <v>641</v>
      </c>
      <c r="G118" s="331" t="s">
        <v>641</v>
      </c>
      <c r="H118" s="331" t="s">
        <v>641</v>
      </c>
      <c r="I118" s="331" t="s">
        <v>641</v>
      </c>
      <c r="J118" s="331" t="s">
        <v>641</v>
      </c>
      <c r="L118" s="331" t="s">
        <v>641</v>
      </c>
      <c r="M118" s="331" t="s">
        <v>641</v>
      </c>
      <c r="N118" s="331" t="s">
        <v>641</v>
      </c>
      <c r="O118" s="331" t="s">
        <v>641</v>
      </c>
      <c r="P118" s="331" t="s">
        <v>641</v>
      </c>
      <c r="Q118" s="331" t="s">
        <v>641</v>
      </c>
      <c r="R118" s="331" t="s">
        <v>641</v>
      </c>
      <c r="S118" s="331" t="s">
        <v>641</v>
      </c>
      <c r="T118" s="331" t="s">
        <v>11</v>
      </c>
      <c r="U118" s="331" t="s">
        <v>11</v>
      </c>
      <c r="V118" s="263"/>
      <c r="W118" s="16" t="s">
        <v>915</v>
      </c>
      <c r="X118" s="1" t="s">
        <v>494</v>
      </c>
    </row>
    <row r="119" spans="1:23" ht="11.25">
      <c r="A119" s="8" t="s">
        <v>918</v>
      </c>
      <c r="B119" s="227" t="s">
        <v>919</v>
      </c>
      <c r="C119" s="331"/>
      <c r="D119" s="331"/>
      <c r="E119" s="331"/>
      <c r="F119" s="331"/>
      <c r="G119" s="331"/>
      <c r="H119" s="331"/>
      <c r="I119" s="331"/>
      <c r="J119" s="331"/>
      <c r="L119" s="331"/>
      <c r="M119" s="331"/>
      <c r="N119" s="331"/>
      <c r="O119" s="331"/>
      <c r="P119" s="331"/>
      <c r="Q119" s="331"/>
      <c r="R119" s="331"/>
      <c r="S119" s="331"/>
      <c r="T119" s="331"/>
      <c r="U119" s="331"/>
      <c r="V119" s="263"/>
      <c r="W119" s="1"/>
    </row>
    <row r="120" spans="1:24" ht="11.25">
      <c r="A120" s="8" t="s">
        <v>713</v>
      </c>
      <c r="B120" s="230" t="s">
        <v>920</v>
      </c>
      <c r="C120" s="331">
        <v>29</v>
      </c>
      <c r="D120" s="331">
        <v>35294</v>
      </c>
      <c r="E120" s="331">
        <v>6</v>
      </c>
      <c r="F120" s="331">
        <v>194</v>
      </c>
      <c r="G120" s="331">
        <v>7</v>
      </c>
      <c r="H120" s="331">
        <v>575</v>
      </c>
      <c r="I120" s="331">
        <v>6</v>
      </c>
      <c r="J120" s="331">
        <v>968</v>
      </c>
      <c r="L120" s="331" t="s">
        <v>11</v>
      </c>
      <c r="M120" s="331" t="s">
        <v>11</v>
      </c>
      <c r="N120" s="331" t="s">
        <v>11</v>
      </c>
      <c r="O120" s="331" t="s">
        <v>11</v>
      </c>
      <c r="P120" s="331" t="s">
        <v>11</v>
      </c>
      <c r="Q120" s="331" t="s">
        <v>11</v>
      </c>
      <c r="R120" s="331">
        <v>4</v>
      </c>
      <c r="S120" s="331">
        <v>12099</v>
      </c>
      <c r="T120" s="331" t="s">
        <v>11</v>
      </c>
      <c r="U120" s="331" t="s">
        <v>11</v>
      </c>
      <c r="V120" s="263"/>
      <c r="W120" s="16" t="s">
        <v>918</v>
      </c>
      <c r="X120" s="1" t="s">
        <v>494</v>
      </c>
    </row>
    <row r="121" spans="1:24" ht="11.25">
      <c r="A121" s="8" t="s">
        <v>921</v>
      </c>
      <c r="B121" s="228" t="s">
        <v>657</v>
      </c>
      <c r="C121" s="331">
        <v>20</v>
      </c>
      <c r="D121" s="331">
        <v>340394</v>
      </c>
      <c r="E121" s="331" t="s">
        <v>11</v>
      </c>
      <c r="F121" s="331" t="s">
        <v>11</v>
      </c>
      <c r="G121" s="331" t="s">
        <v>11</v>
      </c>
      <c r="H121" s="331" t="s">
        <v>11</v>
      </c>
      <c r="I121" s="331" t="s">
        <v>11</v>
      </c>
      <c r="J121" s="331" t="s">
        <v>11</v>
      </c>
      <c r="L121" s="331" t="s">
        <v>641</v>
      </c>
      <c r="M121" s="331" t="s">
        <v>641</v>
      </c>
      <c r="N121" s="331" t="s">
        <v>11</v>
      </c>
      <c r="O121" s="331" t="s">
        <v>11</v>
      </c>
      <c r="P121" s="331" t="s">
        <v>11</v>
      </c>
      <c r="Q121" s="331" t="s">
        <v>11</v>
      </c>
      <c r="R121" s="331">
        <v>5</v>
      </c>
      <c r="S121" s="331">
        <v>13828</v>
      </c>
      <c r="T121" s="331">
        <v>7</v>
      </c>
      <c r="U121" s="331">
        <v>321567</v>
      </c>
      <c r="V121" s="263"/>
      <c r="W121" s="16" t="s">
        <v>921</v>
      </c>
      <c r="X121" s="1" t="s">
        <v>494</v>
      </c>
    </row>
    <row r="122" spans="2:23" ht="11.25">
      <c r="B122" s="348"/>
      <c r="C122" s="331"/>
      <c r="D122" s="331"/>
      <c r="E122" s="331"/>
      <c r="F122" s="331"/>
      <c r="G122" s="331"/>
      <c r="H122" s="331"/>
      <c r="I122" s="331"/>
      <c r="J122" s="331"/>
      <c r="L122" s="331"/>
      <c r="M122" s="331"/>
      <c r="N122" s="331"/>
      <c r="O122" s="331"/>
      <c r="P122" s="331"/>
      <c r="Q122" s="331"/>
      <c r="R122" s="331"/>
      <c r="S122" s="331"/>
      <c r="T122" s="331"/>
      <c r="U122" s="331"/>
      <c r="V122" s="263"/>
      <c r="W122" s="1"/>
    </row>
    <row r="123" spans="1:23" ht="11.25">
      <c r="A123" s="8" t="s">
        <v>922</v>
      </c>
      <c r="B123" s="227" t="s">
        <v>923</v>
      </c>
      <c r="C123" s="331">
        <v>1770</v>
      </c>
      <c r="D123" s="331">
        <v>1663060</v>
      </c>
      <c r="E123" s="331">
        <v>353</v>
      </c>
      <c r="F123" s="331">
        <v>11510</v>
      </c>
      <c r="G123" s="331">
        <v>296</v>
      </c>
      <c r="H123" s="331">
        <v>21145</v>
      </c>
      <c r="I123" s="331">
        <v>373</v>
      </c>
      <c r="J123" s="331">
        <v>60767</v>
      </c>
      <c r="L123" s="331">
        <v>250</v>
      </c>
      <c r="M123" s="331">
        <v>88471</v>
      </c>
      <c r="N123" s="331">
        <v>207</v>
      </c>
      <c r="O123" s="331">
        <v>146596</v>
      </c>
      <c r="P123" s="331">
        <v>138</v>
      </c>
      <c r="Q123" s="331">
        <v>192953</v>
      </c>
      <c r="R123" s="331">
        <v>90</v>
      </c>
      <c r="S123" s="331">
        <v>283868</v>
      </c>
      <c r="T123" s="331">
        <v>63</v>
      </c>
      <c r="U123" s="331">
        <v>857750</v>
      </c>
      <c r="V123" s="263"/>
      <c r="W123" s="16" t="s">
        <v>922</v>
      </c>
    </row>
    <row r="124" spans="1:24" ht="11.25">
      <c r="A124" s="8" t="s">
        <v>924</v>
      </c>
      <c r="B124" s="227" t="s">
        <v>925</v>
      </c>
      <c r="C124" s="331">
        <v>344</v>
      </c>
      <c r="D124" s="331">
        <v>346887</v>
      </c>
      <c r="E124" s="331">
        <v>51</v>
      </c>
      <c r="F124" s="331">
        <v>1602</v>
      </c>
      <c r="G124" s="331">
        <v>45</v>
      </c>
      <c r="H124" s="331">
        <v>3281</v>
      </c>
      <c r="I124" s="331">
        <v>83</v>
      </c>
      <c r="J124" s="331">
        <v>13528</v>
      </c>
      <c r="L124" s="331">
        <v>47</v>
      </c>
      <c r="M124" s="331">
        <v>17542</v>
      </c>
      <c r="N124" s="331">
        <v>56</v>
      </c>
      <c r="O124" s="331">
        <v>38768</v>
      </c>
      <c r="P124" s="331">
        <v>27</v>
      </c>
      <c r="Q124" s="331">
        <v>37453</v>
      </c>
      <c r="R124" s="331">
        <v>23</v>
      </c>
      <c r="S124" s="331">
        <v>71681</v>
      </c>
      <c r="T124" s="331">
        <v>12</v>
      </c>
      <c r="U124" s="331">
        <v>163031</v>
      </c>
      <c r="V124" s="263"/>
      <c r="W124" s="16" t="s">
        <v>924</v>
      </c>
      <c r="X124" s="1" t="s">
        <v>494</v>
      </c>
    </row>
    <row r="125" spans="1:23" ht="11.25">
      <c r="A125" s="8" t="s">
        <v>926</v>
      </c>
      <c r="B125" s="228" t="s">
        <v>927</v>
      </c>
      <c r="C125" s="331"/>
      <c r="D125" s="331"/>
      <c r="E125" s="331"/>
      <c r="F125" s="331"/>
      <c r="G125" s="331"/>
      <c r="H125" s="331"/>
      <c r="I125" s="331"/>
      <c r="J125" s="331"/>
      <c r="L125" s="331"/>
      <c r="M125" s="331"/>
      <c r="N125" s="331"/>
      <c r="O125" s="331"/>
      <c r="P125" s="331"/>
      <c r="Q125" s="331"/>
      <c r="R125" s="331"/>
      <c r="S125" s="331"/>
      <c r="T125" s="331"/>
      <c r="U125" s="331"/>
      <c r="V125" s="263"/>
      <c r="W125" s="254"/>
    </row>
    <row r="126" spans="2:23" ht="11.25">
      <c r="B126" s="229" t="s">
        <v>928</v>
      </c>
      <c r="C126" s="331" t="s">
        <v>11</v>
      </c>
      <c r="D126" s="331" t="s">
        <v>11</v>
      </c>
      <c r="E126" s="331" t="s">
        <v>11</v>
      </c>
      <c r="F126" s="331" t="s">
        <v>11</v>
      </c>
      <c r="G126" s="331" t="s">
        <v>11</v>
      </c>
      <c r="H126" s="331" t="s">
        <v>11</v>
      </c>
      <c r="I126" s="331" t="s">
        <v>11</v>
      </c>
      <c r="J126" s="331" t="s">
        <v>11</v>
      </c>
      <c r="L126" s="331" t="s">
        <v>11</v>
      </c>
      <c r="M126" s="331" t="s">
        <v>11</v>
      </c>
      <c r="N126" s="331" t="s">
        <v>11</v>
      </c>
      <c r="O126" s="331" t="s">
        <v>11</v>
      </c>
      <c r="P126" s="331" t="s">
        <v>11</v>
      </c>
      <c r="Q126" s="331" t="s">
        <v>11</v>
      </c>
      <c r="R126" s="331" t="s">
        <v>11</v>
      </c>
      <c r="S126" s="331" t="s">
        <v>11</v>
      </c>
      <c r="T126" s="331">
        <v>3</v>
      </c>
      <c r="U126" s="331">
        <v>19549</v>
      </c>
      <c r="V126" s="263"/>
      <c r="W126" s="16" t="s">
        <v>926</v>
      </c>
    </row>
    <row r="127" spans="1:23" ht="11.25">
      <c r="A127" s="8" t="s">
        <v>929</v>
      </c>
      <c r="B127" s="227" t="s">
        <v>930</v>
      </c>
      <c r="C127" s="331"/>
      <c r="D127" s="331"/>
      <c r="E127" s="331"/>
      <c r="F127" s="331"/>
      <c r="G127" s="331"/>
      <c r="H127" s="331"/>
      <c r="I127" s="331"/>
      <c r="J127" s="331"/>
      <c r="L127" s="331"/>
      <c r="M127" s="331"/>
      <c r="N127" s="331"/>
      <c r="O127" s="331"/>
      <c r="P127" s="331"/>
      <c r="Q127" s="331"/>
      <c r="R127" s="331"/>
      <c r="S127" s="331"/>
      <c r="T127" s="331"/>
      <c r="U127" s="331"/>
      <c r="V127" s="263"/>
      <c r="W127" s="1"/>
    </row>
    <row r="128" spans="1:23" ht="11.25">
      <c r="A128" s="8" t="s">
        <v>713</v>
      </c>
      <c r="B128" s="227" t="s">
        <v>931</v>
      </c>
      <c r="C128" s="331" t="s">
        <v>11</v>
      </c>
      <c r="D128" s="331" t="s">
        <v>11</v>
      </c>
      <c r="E128" s="331" t="s">
        <v>641</v>
      </c>
      <c r="F128" s="331" t="s">
        <v>641</v>
      </c>
      <c r="G128" s="331" t="s">
        <v>641</v>
      </c>
      <c r="H128" s="331" t="s">
        <v>641</v>
      </c>
      <c r="I128" s="331" t="s">
        <v>11</v>
      </c>
      <c r="J128" s="331" t="s">
        <v>11</v>
      </c>
      <c r="L128" s="331" t="s">
        <v>11</v>
      </c>
      <c r="M128" s="331" t="s">
        <v>11</v>
      </c>
      <c r="N128" s="331" t="s">
        <v>641</v>
      </c>
      <c r="O128" s="331" t="s">
        <v>641</v>
      </c>
      <c r="P128" s="331" t="s">
        <v>641</v>
      </c>
      <c r="Q128" s="331" t="s">
        <v>641</v>
      </c>
      <c r="R128" s="331" t="s">
        <v>11</v>
      </c>
      <c r="S128" s="331" t="s">
        <v>11</v>
      </c>
      <c r="T128" s="331" t="s">
        <v>641</v>
      </c>
      <c r="U128" s="331" t="s">
        <v>641</v>
      </c>
      <c r="V128" s="263"/>
      <c r="W128" s="16" t="s">
        <v>929</v>
      </c>
    </row>
    <row r="129" spans="1:23" ht="11.25">
      <c r="A129" s="8" t="s">
        <v>932</v>
      </c>
      <c r="B129" s="227" t="s">
        <v>933</v>
      </c>
      <c r="C129" s="331"/>
      <c r="D129" s="331"/>
      <c r="E129" s="331"/>
      <c r="F129" s="331"/>
      <c r="G129" s="331"/>
      <c r="H129" s="331"/>
      <c r="I129" s="331"/>
      <c r="J129" s="331"/>
      <c r="L129" s="331"/>
      <c r="M129" s="331"/>
      <c r="N129" s="331"/>
      <c r="O129" s="331"/>
      <c r="P129" s="331"/>
      <c r="Q129" s="331"/>
      <c r="R129" s="331"/>
      <c r="S129" s="331"/>
      <c r="T129" s="331"/>
      <c r="U129" s="331"/>
      <c r="V129" s="263"/>
      <c r="W129" s="16" t="s">
        <v>713</v>
      </c>
    </row>
    <row r="130" spans="1:23" ht="11.25">
      <c r="A130" s="8" t="s">
        <v>713</v>
      </c>
      <c r="B130" s="227" t="s">
        <v>934</v>
      </c>
      <c r="C130" s="331">
        <v>105</v>
      </c>
      <c r="D130" s="331">
        <v>118844</v>
      </c>
      <c r="E130" s="331" t="s">
        <v>11</v>
      </c>
      <c r="F130" s="331" t="s">
        <v>11</v>
      </c>
      <c r="G130" s="331" t="s">
        <v>11</v>
      </c>
      <c r="H130" s="331" t="s">
        <v>11</v>
      </c>
      <c r="I130" s="331">
        <v>27</v>
      </c>
      <c r="J130" s="331">
        <v>4143</v>
      </c>
      <c r="L130" s="331" t="s">
        <v>11</v>
      </c>
      <c r="M130" s="331" t="s">
        <v>11</v>
      </c>
      <c r="N130" s="331" t="s">
        <v>11</v>
      </c>
      <c r="O130" s="331" t="s">
        <v>11</v>
      </c>
      <c r="P130" s="331" t="s">
        <v>11</v>
      </c>
      <c r="Q130" s="331" t="s">
        <v>11</v>
      </c>
      <c r="R130" s="331">
        <v>7</v>
      </c>
      <c r="S130" s="331">
        <v>20084</v>
      </c>
      <c r="T130" s="331">
        <v>5</v>
      </c>
      <c r="U130" s="331">
        <v>77310</v>
      </c>
      <c r="V130" s="263"/>
      <c r="W130" s="16" t="s">
        <v>932</v>
      </c>
    </row>
    <row r="131" spans="1:23" ht="11.25">
      <c r="A131" s="8" t="s">
        <v>935</v>
      </c>
      <c r="B131" s="227" t="s">
        <v>936</v>
      </c>
      <c r="C131" s="331"/>
      <c r="D131" s="331"/>
      <c r="E131" s="331"/>
      <c r="F131" s="331"/>
      <c r="G131" s="331"/>
      <c r="H131" s="331"/>
      <c r="I131" s="331"/>
      <c r="J131" s="331"/>
      <c r="L131" s="331"/>
      <c r="M131" s="331"/>
      <c r="N131" s="331"/>
      <c r="O131" s="331"/>
      <c r="P131" s="331"/>
      <c r="Q131" s="331"/>
      <c r="R131" s="331"/>
      <c r="S131" s="331"/>
      <c r="T131" s="331"/>
      <c r="U131" s="331"/>
      <c r="V131" s="263"/>
      <c r="W131" s="16" t="s">
        <v>713</v>
      </c>
    </row>
    <row r="132" spans="1:24" ht="11.25">
      <c r="A132" s="8" t="s">
        <v>713</v>
      </c>
      <c r="B132" s="227" t="s">
        <v>937</v>
      </c>
      <c r="C132" s="331">
        <v>819</v>
      </c>
      <c r="D132" s="331">
        <v>401194</v>
      </c>
      <c r="E132" s="331">
        <v>206</v>
      </c>
      <c r="F132" s="331">
        <v>6791</v>
      </c>
      <c r="G132" s="331">
        <v>159</v>
      </c>
      <c r="H132" s="331">
        <v>11482</v>
      </c>
      <c r="I132" s="331">
        <v>176</v>
      </c>
      <c r="J132" s="331">
        <v>28651</v>
      </c>
      <c r="L132" s="331">
        <v>123</v>
      </c>
      <c r="M132" s="331">
        <v>43156</v>
      </c>
      <c r="N132" s="331">
        <v>83</v>
      </c>
      <c r="O132" s="331">
        <v>59363</v>
      </c>
      <c r="P132" s="331">
        <v>42</v>
      </c>
      <c r="Q132" s="331">
        <v>59505</v>
      </c>
      <c r="R132" s="331">
        <v>23</v>
      </c>
      <c r="S132" s="331">
        <v>70072</v>
      </c>
      <c r="T132" s="331">
        <v>7</v>
      </c>
      <c r="U132" s="331">
        <v>122174</v>
      </c>
      <c r="V132" s="263"/>
      <c r="W132" s="16" t="s">
        <v>935</v>
      </c>
      <c r="X132" s="1" t="s">
        <v>494</v>
      </c>
    </row>
    <row r="133" spans="1:23" ht="11.25">
      <c r="A133" s="8" t="s">
        <v>938</v>
      </c>
      <c r="B133" s="227" t="s">
        <v>939</v>
      </c>
      <c r="C133" s="331"/>
      <c r="D133" s="331"/>
      <c r="E133" s="331"/>
      <c r="F133" s="331"/>
      <c r="G133" s="331"/>
      <c r="H133" s="331"/>
      <c r="I133" s="331"/>
      <c r="J133" s="331"/>
      <c r="L133" s="331"/>
      <c r="M133" s="331"/>
      <c r="N133" s="331"/>
      <c r="O133" s="331"/>
      <c r="P133" s="331"/>
      <c r="Q133" s="331"/>
      <c r="R133" s="331"/>
      <c r="S133" s="331"/>
      <c r="T133" s="331"/>
      <c r="U133" s="331"/>
      <c r="V133" s="263"/>
      <c r="W133" s="1"/>
    </row>
    <row r="134" spans="1:24" ht="11.25">
      <c r="A134" s="8" t="s">
        <v>713</v>
      </c>
      <c r="B134" s="227" t="s">
        <v>940</v>
      </c>
      <c r="C134" s="331">
        <v>231</v>
      </c>
      <c r="D134" s="331">
        <v>390381</v>
      </c>
      <c r="E134" s="331">
        <v>29</v>
      </c>
      <c r="F134" s="331">
        <v>955</v>
      </c>
      <c r="G134" s="331">
        <v>32</v>
      </c>
      <c r="H134" s="331">
        <v>2229</v>
      </c>
      <c r="I134" s="331">
        <v>32</v>
      </c>
      <c r="J134" s="331">
        <v>5075</v>
      </c>
      <c r="L134" s="331">
        <v>31</v>
      </c>
      <c r="M134" s="331">
        <v>11179</v>
      </c>
      <c r="N134" s="331">
        <v>30</v>
      </c>
      <c r="O134" s="331">
        <v>22234</v>
      </c>
      <c r="P134" s="331">
        <v>40</v>
      </c>
      <c r="Q134" s="331">
        <v>55728</v>
      </c>
      <c r="R134" s="331">
        <v>19</v>
      </c>
      <c r="S134" s="331">
        <v>63566</v>
      </c>
      <c r="T134" s="331">
        <v>18</v>
      </c>
      <c r="U134" s="331">
        <v>229417</v>
      </c>
      <c r="V134" s="263"/>
      <c r="W134" s="16" t="s">
        <v>938</v>
      </c>
      <c r="X134" s="1" t="s">
        <v>248</v>
      </c>
    </row>
    <row r="135" spans="1:24" ht="11.25">
      <c r="A135" s="8" t="s">
        <v>941</v>
      </c>
      <c r="B135" s="228" t="s">
        <v>942</v>
      </c>
      <c r="C135" s="331">
        <v>253</v>
      </c>
      <c r="D135" s="331">
        <v>371206</v>
      </c>
      <c r="E135" s="331">
        <v>39</v>
      </c>
      <c r="F135" s="331">
        <v>1257</v>
      </c>
      <c r="G135" s="331">
        <v>37</v>
      </c>
      <c r="H135" s="331">
        <v>2519</v>
      </c>
      <c r="I135" s="331">
        <v>52</v>
      </c>
      <c r="J135" s="331">
        <v>8688</v>
      </c>
      <c r="L135" s="331">
        <v>40</v>
      </c>
      <c r="M135" s="331">
        <v>13621</v>
      </c>
      <c r="N135" s="331">
        <v>29</v>
      </c>
      <c r="O135" s="331">
        <v>20144</v>
      </c>
      <c r="P135" s="331">
        <v>23</v>
      </c>
      <c r="Q135" s="331">
        <v>30532</v>
      </c>
      <c r="R135" s="331">
        <v>15</v>
      </c>
      <c r="S135" s="331">
        <v>48175</v>
      </c>
      <c r="T135" s="331">
        <v>18</v>
      </c>
      <c r="U135" s="331">
        <v>246270</v>
      </c>
      <c r="V135" s="263"/>
      <c r="W135" s="16" t="s">
        <v>941</v>
      </c>
      <c r="X135" s="1" t="s">
        <v>494</v>
      </c>
    </row>
    <row r="136" spans="1:23" ht="11.25">
      <c r="A136" s="8"/>
      <c r="B136" s="228"/>
      <c r="C136" s="331"/>
      <c r="D136" s="331"/>
      <c r="E136" s="331"/>
      <c r="F136" s="331"/>
      <c r="G136" s="331"/>
      <c r="H136" s="331"/>
      <c r="I136" s="331"/>
      <c r="J136" s="331"/>
      <c r="L136" s="331"/>
      <c r="M136" s="331"/>
      <c r="N136" s="331"/>
      <c r="O136" s="331"/>
      <c r="P136" s="331"/>
      <c r="Q136" s="331"/>
      <c r="R136" s="331"/>
      <c r="S136" s="331"/>
      <c r="T136" s="331"/>
      <c r="U136" s="331"/>
      <c r="V136" s="263"/>
      <c r="W136" s="16"/>
    </row>
    <row r="137" spans="1:23" ht="11.25">
      <c r="A137" s="8" t="s">
        <v>943</v>
      </c>
      <c r="B137" s="227" t="s">
        <v>944</v>
      </c>
      <c r="C137" s="331">
        <v>526</v>
      </c>
      <c r="D137" s="331">
        <v>1322984</v>
      </c>
      <c r="E137" s="331">
        <v>57</v>
      </c>
      <c r="F137" s="331">
        <v>1790</v>
      </c>
      <c r="G137" s="331">
        <v>57</v>
      </c>
      <c r="H137" s="331">
        <v>4022</v>
      </c>
      <c r="I137" s="331">
        <v>85</v>
      </c>
      <c r="J137" s="331">
        <v>13982</v>
      </c>
      <c r="L137" s="331">
        <v>65</v>
      </c>
      <c r="M137" s="331">
        <v>23251</v>
      </c>
      <c r="N137" s="331">
        <v>83</v>
      </c>
      <c r="O137" s="331">
        <v>60260</v>
      </c>
      <c r="P137" s="331">
        <v>80</v>
      </c>
      <c r="Q137" s="331">
        <v>114744</v>
      </c>
      <c r="R137" s="331">
        <v>53</v>
      </c>
      <c r="S137" s="331">
        <v>181679</v>
      </c>
      <c r="T137" s="331">
        <v>46</v>
      </c>
      <c r="U137" s="331">
        <v>923255</v>
      </c>
      <c r="V137" s="263"/>
      <c r="W137" s="16" t="s">
        <v>943</v>
      </c>
    </row>
    <row r="138" spans="1:23" ht="11.25">
      <c r="A138" s="8" t="s">
        <v>945</v>
      </c>
      <c r="B138" s="227" t="s">
        <v>946</v>
      </c>
      <c r="C138" s="331"/>
      <c r="D138" s="331"/>
      <c r="E138" s="331"/>
      <c r="F138" s="331"/>
      <c r="G138" s="331"/>
      <c r="H138" s="331"/>
      <c r="I138" s="331"/>
      <c r="J138" s="331"/>
      <c r="L138" s="331"/>
      <c r="M138" s="331"/>
      <c r="N138" s="331"/>
      <c r="O138" s="331"/>
      <c r="P138" s="331"/>
      <c r="Q138" s="331"/>
      <c r="R138" s="331"/>
      <c r="S138" s="331"/>
      <c r="T138" s="331"/>
      <c r="U138" s="331"/>
      <c r="V138" s="263"/>
      <c r="W138" s="254"/>
    </row>
    <row r="139" spans="1:24" ht="11.25">
      <c r="A139" s="8" t="s">
        <v>713</v>
      </c>
      <c r="B139" s="227" t="s">
        <v>947</v>
      </c>
      <c r="C139" s="331">
        <v>46</v>
      </c>
      <c r="D139" s="331">
        <v>251055</v>
      </c>
      <c r="E139" s="331" t="s">
        <v>11</v>
      </c>
      <c r="F139" s="331" t="s">
        <v>11</v>
      </c>
      <c r="G139" s="331">
        <v>3</v>
      </c>
      <c r="H139" s="331">
        <v>200</v>
      </c>
      <c r="I139" s="331">
        <v>9</v>
      </c>
      <c r="J139" s="331">
        <v>1320</v>
      </c>
      <c r="L139" s="331" t="s">
        <v>11</v>
      </c>
      <c r="M139" s="331" t="s">
        <v>11</v>
      </c>
      <c r="N139" s="331">
        <v>6</v>
      </c>
      <c r="O139" s="331">
        <v>4724</v>
      </c>
      <c r="P139" s="331">
        <v>6</v>
      </c>
      <c r="Q139" s="331">
        <v>8662</v>
      </c>
      <c r="R139" s="331">
        <v>5</v>
      </c>
      <c r="S139" s="331">
        <v>15269</v>
      </c>
      <c r="T139" s="331">
        <v>9</v>
      </c>
      <c r="U139" s="331">
        <v>218521</v>
      </c>
      <c r="V139" s="263"/>
      <c r="W139" s="16" t="s">
        <v>945</v>
      </c>
      <c r="X139" s="1" t="s">
        <v>494</v>
      </c>
    </row>
    <row r="140" spans="1:23" ht="11.25">
      <c r="A140" s="8" t="s">
        <v>948</v>
      </c>
      <c r="B140" s="228" t="s">
        <v>949</v>
      </c>
      <c r="C140" s="331"/>
      <c r="D140" s="331"/>
      <c r="E140" s="331"/>
      <c r="F140" s="331"/>
      <c r="G140" s="331"/>
      <c r="H140" s="331"/>
      <c r="I140" s="331"/>
      <c r="J140" s="331"/>
      <c r="L140" s="331"/>
      <c r="M140" s="331"/>
      <c r="N140" s="331"/>
      <c r="O140" s="331"/>
      <c r="P140" s="331"/>
      <c r="Q140" s="331"/>
      <c r="R140" s="331"/>
      <c r="S140" s="331"/>
      <c r="T140" s="331"/>
      <c r="U140" s="331"/>
      <c r="V140" s="263"/>
      <c r="W140" s="16" t="s">
        <v>713</v>
      </c>
    </row>
    <row r="141" spans="2:24" ht="11.25">
      <c r="B141" s="229" t="s">
        <v>950</v>
      </c>
      <c r="C141" s="331">
        <v>127</v>
      </c>
      <c r="D141" s="331">
        <v>192386</v>
      </c>
      <c r="E141" s="331">
        <v>14</v>
      </c>
      <c r="F141" s="331">
        <v>445</v>
      </c>
      <c r="G141" s="331">
        <v>14</v>
      </c>
      <c r="H141" s="331">
        <v>1015</v>
      </c>
      <c r="I141" s="331">
        <v>18</v>
      </c>
      <c r="J141" s="331">
        <v>3015</v>
      </c>
      <c r="L141" s="331">
        <v>14</v>
      </c>
      <c r="M141" s="331">
        <v>4841</v>
      </c>
      <c r="N141" s="331">
        <v>25</v>
      </c>
      <c r="O141" s="331">
        <v>16890</v>
      </c>
      <c r="P141" s="331">
        <v>18</v>
      </c>
      <c r="Q141" s="331">
        <v>26274</v>
      </c>
      <c r="R141" s="331">
        <v>14</v>
      </c>
      <c r="S141" s="331">
        <v>48192</v>
      </c>
      <c r="T141" s="331">
        <v>10</v>
      </c>
      <c r="U141" s="331">
        <v>91714</v>
      </c>
      <c r="V141" s="263"/>
      <c r="W141" s="16" t="s">
        <v>948</v>
      </c>
      <c r="X141" s="1" t="s">
        <v>494</v>
      </c>
    </row>
    <row r="142" spans="1:23" ht="11.25">
      <c r="A142" s="8" t="s">
        <v>951</v>
      </c>
      <c r="B142" s="227" t="s">
        <v>952</v>
      </c>
      <c r="C142" s="331"/>
      <c r="D142" s="331"/>
      <c r="E142" s="331"/>
      <c r="F142" s="331"/>
      <c r="G142" s="331"/>
      <c r="H142" s="331"/>
      <c r="I142" s="331"/>
      <c r="J142" s="331"/>
      <c r="L142" s="331"/>
      <c r="M142" s="331"/>
      <c r="N142" s="331"/>
      <c r="O142" s="331"/>
      <c r="P142" s="331"/>
      <c r="Q142" s="331"/>
      <c r="R142" s="331"/>
      <c r="S142" s="331"/>
      <c r="T142" s="331"/>
      <c r="U142" s="331"/>
      <c r="V142" s="263"/>
      <c r="W142" s="239"/>
    </row>
    <row r="143" spans="1:24" ht="11.25">
      <c r="A143" s="8" t="s">
        <v>713</v>
      </c>
      <c r="B143" s="227" t="s">
        <v>953</v>
      </c>
      <c r="C143" s="331">
        <v>35</v>
      </c>
      <c r="D143" s="331">
        <v>27629</v>
      </c>
      <c r="E143" s="331" t="s">
        <v>11</v>
      </c>
      <c r="F143" s="331" t="s">
        <v>11</v>
      </c>
      <c r="G143" s="331">
        <v>8</v>
      </c>
      <c r="H143" s="331">
        <v>543</v>
      </c>
      <c r="I143" s="331">
        <v>4</v>
      </c>
      <c r="J143" s="331">
        <v>738</v>
      </c>
      <c r="L143" s="331">
        <v>7</v>
      </c>
      <c r="M143" s="331">
        <v>2338</v>
      </c>
      <c r="N143" s="331">
        <v>5</v>
      </c>
      <c r="O143" s="331">
        <v>3418</v>
      </c>
      <c r="P143" s="331" t="s">
        <v>11</v>
      </c>
      <c r="Q143" s="331" t="s">
        <v>11</v>
      </c>
      <c r="R143" s="331" t="s">
        <v>11</v>
      </c>
      <c r="S143" s="331" t="s">
        <v>11</v>
      </c>
      <c r="T143" s="331" t="s">
        <v>641</v>
      </c>
      <c r="U143" s="331" t="s">
        <v>641</v>
      </c>
      <c r="V143" s="263"/>
      <c r="W143" s="16" t="s">
        <v>951</v>
      </c>
      <c r="X143" s="1" t="s">
        <v>494</v>
      </c>
    </row>
    <row r="144" spans="1:23" ht="11.25">
      <c r="A144" s="8" t="s">
        <v>954</v>
      </c>
      <c r="B144" s="227" t="s">
        <v>955</v>
      </c>
      <c r="C144" s="331">
        <v>99</v>
      </c>
      <c r="D144" s="331">
        <v>186173</v>
      </c>
      <c r="E144" s="331">
        <v>10</v>
      </c>
      <c r="F144" s="331">
        <v>320</v>
      </c>
      <c r="G144" s="331">
        <v>8</v>
      </c>
      <c r="H144" s="331">
        <v>568</v>
      </c>
      <c r="I144" s="331">
        <v>16</v>
      </c>
      <c r="J144" s="331">
        <v>2533</v>
      </c>
      <c r="L144" s="331">
        <v>10</v>
      </c>
      <c r="M144" s="331">
        <v>3789</v>
      </c>
      <c r="N144" s="331">
        <v>18</v>
      </c>
      <c r="O144" s="331">
        <v>13466</v>
      </c>
      <c r="P144" s="331">
        <v>17</v>
      </c>
      <c r="Q144" s="331">
        <v>23641</v>
      </c>
      <c r="R144" s="331">
        <v>12</v>
      </c>
      <c r="S144" s="331">
        <v>44370</v>
      </c>
      <c r="T144" s="331">
        <v>8</v>
      </c>
      <c r="U144" s="331">
        <v>97485</v>
      </c>
      <c r="V144" s="263"/>
      <c r="W144" s="16" t="s">
        <v>954</v>
      </c>
    </row>
    <row r="145" spans="1:23" ht="11.25">
      <c r="A145" s="8" t="s">
        <v>956</v>
      </c>
      <c r="B145" s="227" t="s">
        <v>957</v>
      </c>
      <c r="C145" s="331"/>
      <c r="D145" s="331"/>
      <c r="E145" s="331"/>
      <c r="F145" s="331"/>
      <c r="G145" s="331"/>
      <c r="H145" s="331"/>
      <c r="I145" s="331"/>
      <c r="J145" s="331"/>
      <c r="L145" s="331"/>
      <c r="M145" s="331"/>
      <c r="N145" s="331"/>
      <c r="O145" s="331"/>
      <c r="P145" s="331"/>
      <c r="Q145" s="331"/>
      <c r="R145" s="331"/>
      <c r="S145" s="331"/>
      <c r="T145" s="331"/>
      <c r="U145" s="331"/>
      <c r="V145" s="263"/>
      <c r="W145" s="1"/>
    </row>
    <row r="146" spans="1:24" ht="11.25">
      <c r="A146" s="8" t="s">
        <v>713</v>
      </c>
      <c r="B146" s="227" t="s">
        <v>958</v>
      </c>
      <c r="C146" s="331">
        <v>162</v>
      </c>
      <c r="D146" s="331">
        <v>466036</v>
      </c>
      <c r="E146" s="331">
        <v>12</v>
      </c>
      <c r="F146" s="331">
        <v>346</v>
      </c>
      <c r="G146" s="331">
        <v>16</v>
      </c>
      <c r="H146" s="331">
        <v>1174</v>
      </c>
      <c r="I146" s="331">
        <v>23</v>
      </c>
      <c r="J146" s="331">
        <v>4101</v>
      </c>
      <c r="L146" s="331">
        <v>21</v>
      </c>
      <c r="M146" s="331">
        <v>7483</v>
      </c>
      <c r="N146" s="331">
        <v>26</v>
      </c>
      <c r="O146" s="331">
        <v>19869</v>
      </c>
      <c r="P146" s="331">
        <v>32</v>
      </c>
      <c r="Q146" s="331">
        <v>45561</v>
      </c>
      <c r="R146" s="331">
        <v>17</v>
      </c>
      <c r="S146" s="331">
        <v>56059</v>
      </c>
      <c r="T146" s="331">
        <v>15</v>
      </c>
      <c r="U146" s="331">
        <v>331443</v>
      </c>
      <c r="V146" s="263"/>
      <c r="W146" s="16" t="s">
        <v>956</v>
      </c>
      <c r="X146" s="1" t="s">
        <v>494</v>
      </c>
    </row>
    <row r="147" spans="1:24" ht="11.25">
      <c r="A147" s="8" t="s">
        <v>959</v>
      </c>
      <c r="B147" s="227" t="s">
        <v>960</v>
      </c>
      <c r="C147" s="331">
        <v>21</v>
      </c>
      <c r="D147" s="331">
        <v>40498</v>
      </c>
      <c r="E147" s="331">
        <v>8</v>
      </c>
      <c r="F147" s="331">
        <v>267</v>
      </c>
      <c r="G147" s="331">
        <v>3</v>
      </c>
      <c r="H147" s="331">
        <v>209</v>
      </c>
      <c r="I147" s="331">
        <v>5</v>
      </c>
      <c r="J147" s="331">
        <v>714</v>
      </c>
      <c r="L147" s="331" t="s">
        <v>11</v>
      </c>
      <c r="M147" s="331" t="s">
        <v>11</v>
      </c>
      <c r="N147" s="331" t="s">
        <v>11</v>
      </c>
      <c r="O147" s="331" t="s">
        <v>11</v>
      </c>
      <c r="P147" s="331" t="s">
        <v>641</v>
      </c>
      <c r="Q147" s="331" t="s">
        <v>641</v>
      </c>
      <c r="R147" s="331" t="s">
        <v>11</v>
      </c>
      <c r="S147" s="331" t="s">
        <v>11</v>
      </c>
      <c r="T147" s="331" t="s">
        <v>11</v>
      </c>
      <c r="U147" s="331" t="s">
        <v>11</v>
      </c>
      <c r="V147" s="263"/>
      <c r="W147" s="16" t="s">
        <v>959</v>
      </c>
      <c r="X147" s="1" t="s">
        <v>494</v>
      </c>
    </row>
    <row r="148" spans="1:24" ht="11.25">
      <c r="A148" s="8" t="s">
        <v>961</v>
      </c>
      <c r="B148" s="227" t="s">
        <v>962</v>
      </c>
      <c r="C148" s="331">
        <v>36</v>
      </c>
      <c r="D148" s="331">
        <v>159206</v>
      </c>
      <c r="E148" s="331">
        <v>9</v>
      </c>
      <c r="F148" s="331">
        <v>275</v>
      </c>
      <c r="G148" s="331">
        <v>5</v>
      </c>
      <c r="H148" s="331">
        <v>313</v>
      </c>
      <c r="I148" s="331">
        <v>10</v>
      </c>
      <c r="J148" s="331">
        <v>1562</v>
      </c>
      <c r="L148" s="331">
        <v>6</v>
      </c>
      <c r="M148" s="331">
        <v>2254</v>
      </c>
      <c r="N148" s="331" t="s">
        <v>11</v>
      </c>
      <c r="O148" s="331" t="s">
        <v>11</v>
      </c>
      <c r="P148" s="331" t="s">
        <v>11</v>
      </c>
      <c r="Q148" s="331" t="s">
        <v>11</v>
      </c>
      <c r="R148" s="331" t="s">
        <v>11</v>
      </c>
      <c r="S148" s="331" t="s">
        <v>11</v>
      </c>
      <c r="T148" s="331" t="s">
        <v>11</v>
      </c>
      <c r="U148" s="331" t="s">
        <v>11</v>
      </c>
      <c r="V148" s="263"/>
      <c r="W148" s="16" t="s">
        <v>961</v>
      </c>
      <c r="X148" s="1" t="s">
        <v>494</v>
      </c>
    </row>
    <row r="149" spans="1:23" ht="11.25">
      <c r="A149" s="8"/>
      <c r="B149" s="227"/>
      <c r="C149" s="331"/>
      <c r="D149" s="331"/>
      <c r="E149" s="331"/>
      <c r="F149" s="331"/>
      <c r="G149" s="331"/>
      <c r="H149" s="331"/>
      <c r="I149" s="331"/>
      <c r="J149" s="331"/>
      <c r="L149" s="331"/>
      <c r="M149" s="331"/>
      <c r="N149" s="331"/>
      <c r="O149" s="331"/>
      <c r="P149" s="331"/>
      <c r="Q149" s="331"/>
      <c r="R149" s="331"/>
      <c r="S149" s="331"/>
      <c r="T149" s="331"/>
      <c r="U149" s="331"/>
      <c r="V149" s="263"/>
      <c r="W149" s="16"/>
    </row>
    <row r="150" spans="1:23" ht="11.25">
      <c r="A150" s="8" t="s">
        <v>963</v>
      </c>
      <c r="B150" s="227" t="s">
        <v>964</v>
      </c>
      <c r="C150" s="331"/>
      <c r="D150" s="331"/>
      <c r="E150" s="331"/>
      <c r="F150" s="331"/>
      <c r="G150" s="331"/>
      <c r="H150" s="331"/>
      <c r="I150" s="331"/>
      <c r="J150" s="331"/>
      <c r="L150" s="331"/>
      <c r="M150" s="331"/>
      <c r="N150" s="331"/>
      <c r="O150" s="331"/>
      <c r="P150" s="331"/>
      <c r="Q150" s="331"/>
      <c r="R150" s="331"/>
      <c r="S150" s="331"/>
      <c r="T150" s="331"/>
      <c r="U150" s="331"/>
      <c r="V150" s="263"/>
      <c r="W150" s="254"/>
    </row>
    <row r="151" spans="1:23" ht="11.25">
      <c r="A151" s="8" t="s">
        <v>713</v>
      </c>
      <c r="B151" s="227" t="s">
        <v>965</v>
      </c>
      <c r="C151" s="331">
        <v>928</v>
      </c>
      <c r="D151" s="331">
        <v>3276023</v>
      </c>
      <c r="E151" s="331">
        <v>97</v>
      </c>
      <c r="F151" s="331">
        <v>3239</v>
      </c>
      <c r="G151" s="331">
        <v>108</v>
      </c>
      <c r="H151" s="331">
        <v>8092</v>
      </c>
      <c r="I151" s="331">
        <v>193</v>
      </c>
      <c r="J151" s="331">
        <v>32951</v>
      </c>
      <c r="L151" s="331">
        <v>163</v>
      </c>
      <c r="M151" s="331">
        <v>58080</v>
      </c>
      <c r="N151" s="331">
        <v>136</v>
      </c>
      <c r="O151" s="331">
        <v>96258</v>
      </c>
      <c r="P151" s="331">
        <v>84</v>
      </c>
      <c r="Q151" s="331">
        <v>118101</v>
      </c>
      <c r="R151" s="331">
        <v>66</v>
      </c>
      <c r="S151" s="331">
        <v>207705</v>
      </c>
      <c r="T151" s="331">
        <v>81</v>
      </c>
      <c r="U151" s="331">
        <v>2751597</v>
      </c>
      <c r="V151" s="263"/>
      <c r="W151" s="16" t="s">
        <v>963</v>
      </c>
    </row>
    <row r="152" spans="1:23" ht="11.25">
      <c r="A152" s="8"/>
      <c r="B152" s="227"/>
      <c r="C152" s="331"/>
      <c r="D152" s="331"/>
      <c r="E152" s="331"/>
      <c r="F152" s="331"/>
      <c r="G152" s="331"/>
      <c r="H152" s="331"/>
      <c r="I152" s="331"/>
      <c r="J152" s="331"/>
      <c r="L152" s="331"/>
      <c r="M152" s="331"/>
      <c r="N152" s="331"/>
      <c r="O152" s="331"/>
      <c r="P152" s="331"/>
      <c r="Q152" s="331"/>
      <c r="R152" s="331"/>
      <c r="S152" s="331"/>
      <c r="T152" s="331"/>
      <c r="U152" s="331"/>
      <c r="V152" s="263"/>
      <c r="W152" s="16"/>
    </row>
    <row r="153" spans="1:23" ht="11.25">
      <c r="A153" s="8" t="s">
        <v>966</v>
      </c>
      <c r="B153" s="227" t="s">
        <v>967</v>
      </c>
      <c r="C153" s="331"/>
      <c r="D153" s="331"/>
      <c r="E153" s="331"/>
      <c r="F153" s="331"/>
      <c r="G153" s="331"/>
      <c r="H153" s="331"/>
      <c r="I153" s="331"/>
      <c r="J153" s="331"/>
      <c r="L153" s="331"/>
      <c r="M153" s="331"/>
      <c r="N153" s="331"/>
      <c r="O153" s="331"/>
      <c r="P153" s="331"/>
      <c r="Q153" s="331"/>
      <c r="R153" s="331"/>
      <c r="S153" s="331"/>
      <c r="T153" s="331"/>
      <c r="U153" s="331"/>
      <c r="V153" s="263"/>
      <c r="W153" s="1"/>
    </row>
    <row r="154" spans="1:23" ht="11.25">
      <c r="A154" s="8" t="s">
        <v>713</v>
      </c>
      <c r="B154" s="227" t="s">
        <v>968</v>
      </c>
      <c r="C154" s="331">
        <v>102</v>
      </c>
      <c r="D154" s="331">
        <v>222650</v>
      </c>
      <c r="E154" s="331">
        <v>18</v>
      </c>
      <c r="F154" s="331">
        <v>669</v>
      </c>
      <c r="G154" s="331">
        <v>19</v>
      </c>
      <c r="H154" s="331">
        <v>1388</v>
      </c>
      <c r="I154" s="331">
        <v>30</v>
      </c>
      <c r="J154" s="331">
        <v>5062</v>
      </c>
      <c r="L154" s="331">
        <v>10</v>
      </c>
      <c r="M154" s="331">
        <v>3431</v>
      </c>
      <c r="N154" s="331">
        <v>9</v>
      </c>
      <c r="O154" s="331">
        <v>6215</v>
      </c>
      <c r="P154" s="331" t="s">
        <v>11</v>
      </c>
      <c r="Q154" s="331" t="s">
        <v>11</v>
      </c>
      <c r="R154" s="331">
        <v>5</v>
      </c>
      <c r="S154" s="331">
        <v>16343</v>
      </c>
      <c r="T154" s="331" t="s">
        <v>11</v>
      </c>
      <c r="U154" s="331" t="s">
        <v>11</v>
      </c>
      <c r="V154" s="263"/>
      <c r="W154" s="16" t="s">
        <v>966</v>
      </c>
    </row>
    <row r="155" spans="1:23" ht="11.25">
      <c r="A155" s="8"/>
      <c r="B155" s="227"/>
      <c r="C155" s="331"/>
      <c r="D155" s="331"/>
      <c r="E155" s="331"/>
      <c r="F155" s="331"/>
      <c r="G155" s="331"/>
      <c r="H155" s="331"/>
      <c r="I155" s="331"/>
      <c r="J155" s="331"/>
      <c r="L155" s="331"/>
      <c r="M155" s="331"/>
      <c r="N155" s="331"/>
      <c r="O155" s="331"/>
      <c r="P155" s="331"/>
      <c r="Q155" s="331"/>
      <c r="R155" s="331"/>
      <c r="S155" s="331"/>
      <c r="T155" s="331"/>
      <c r="U155" s="331"/>
      <c r="V155" s="263"/>
      <c r="W155" s="16"/>
    </row>
    <row r="156" spans="1:23" ht="11.25">
      <c r="A156" s="8" t="s">
        <v>969</v>
      </c>
      <c r="B156" s="227" t="s">
        <v>970</v>
      </c>
      <c r="C156" s="331"/>
      <c r="D156" s="331"/>
      <c r="E156" s="331"/>
      <c r="F156" s="331"/>
      <c r="G156" s="331"/>
      <c r="H156" s="331"/>
      <c r="I156" s="331"/>
      <c r="J156" s="331"/>
      <c r="L156" s="331"/>
      <c r="M156" s="331"/>
      <c r="N156" s="331"/>
      <c r="O156" s="331"/>
      <c r="P156" s="331"/>
      <c r="Q156" s="331"/>
      <c r="R156" s="331"/>
      <c r="S156" s="331"/>
      <c r="T156" s="331"/>
      <c r="U156" s="331"/>
      <c r="V156" s="263"/>
      <c r="W156" s="254"/>
    </row>
    <row r="157" spans="1:23" ht="11.25">
      <c r="A157" s="8" t="s">
        <v>713</v>
      </c>
      <c r="B157" s="227" t="s">
        <v>971</v>
      </c>
      <c r="C157" s="331">
        <v>190</v>
      </c>
      <c r="D157" s="331">
        <v>260534</v>
      </c>
      <c r="E157" s="331">
        <v>15</v>
      </c>
      <c r="F157" s="331">
        <v>468</v>
      </c>
      <c r="G157" s="331">
        <v>23</v>
      </c>
      <c r="H157" s="331">
        <v>1772</v>
      </c>
      <c r="I157" s="331">
        <v>43</v>
      </c>
      <c r="J157" s="331">
        <v>7363</v>
      </c>
      <c r="L157" s="331">
        <v>24</v>
      </c>
      <c r="M157" s="331">
        <v>9267</v>
      </c>
      <c r="N157" s="331">
        <v>33</v>
      </c>
      <c r="O157" s="331">
        <v>24066</v>
      </c>
      <c r="P157" s="331">
        <v>21</v>
      </c>
      <c r="Q157" s="331">
        <v>29158</v>
      </c>
      <c r="R157" s="331">
        <v>19</v>
      </c>
      <c r="S157" s="331">
        <v>56798</v>
      </c>
      <c r="T157" s="331">
        <v>12</v>
      </c>
      <c r="U157" s="331">
        <v>131641</v>
      </c>
      <c r="V157" s="263"/>
      <c r="W157" s="16" t="s">
        <v>969</v>
      </c>
    </row>
    <row r="158" spans="1:23" ht="11.25">
      <c r="A158" s="8" t="s">
        <v>972</v>
      </c>
      <c r="B158" s="227" t="s">
        <v>973</v>
      </c>
      <c r="C158" s="331"/>
      <c r="D158" s="331"/>
      <c r="E158" s="331"/>
      <c r="F158" s="331"/>
      <c r="G158" s="331"/>
      <c r="H158" s="331"/>
      <c r="I158" s="331"/>
      <c r="J158" s="331"/>
      <c r="L158" s="331"/>
      <c r="M158" s="331"/>
      <c r="N158" s="331"/>
      <c r="O158" s="331"/>
      <c r="P158" s="331"/>
      <c r="Q158" s="331"/>
      <c r="R158" s="331"/>
      <c r="S158" s="331"/>
      <c r="T158" s="331"/>
      <c r="U158" s="331"/>
      <c r="V158" s="263"/>
      <c r="W158" s="254"/>
    </row>
    <row r="159" spans="1:23" ht="11.25">
      <c r="A159" s="8" t="s">
        <v>713</v>
      </c>
      <c r="B159" s="227" t="s">
        <v>974</v>
      </c>
      <c r="C159" s="331">
        <v>43</v>
      </c>
      <c r="D159" s="331">
        <v>52949</v>
      </c>
      <c r="E159" s="331">
        <v>3</v>
      </c>
      <c r="F159" s="331">
        <v>94</v>
      </c>
      <c r="G159" s="331">
        <v>7</v>
      </c>
      <c r="H159" s="331">
        <v>548</v>
      </c>
      <c r="I159" s="331">
        <v>6</v>
      </c>
      <c r="J159" s="331">
        <v>1303</v>
      </c>
      <c r="L159" s="331" t="s">
        <v>11</v>
      </c>
      <c r="M159" s="331" t="s">
        <v>11</v>
      </c>
      <c r="N159" s="331">
        <v>13</v>
      </c>
      <c r="O159" s="331">
        <v>9364</v>
      </c>
      <c r="P159" s="331">
        <v>4</v>
      </c>
      <c r="Q159" s="331">
        <v>6182</v>
      </c>
      <c r="R159" s="331">
        <v>5</v>
      </c>
      <c r="S159" s="331">
        <v>17269</v>
      </c>
      <c r="T159" s="331" t="s">
        <v>11</v>
      </c>
      <c r="U159" s="331" t="s">
        <v>11</v>
      </c>
      <c r="V159" s="263"/>
      <c r="W159" s="16" t="s">
        <v>972</v>
      </c>
    </row>
    <row r="160" spans="1:23" ht="11.25">
      <c r="A160" s="8" t="s">
        <v>975</v>
      </c>
      <c r="B160" s="227" t="s">
        <v>976</v>
      </c>
      <c r="C160" s="331"/>
      <c r="D160" s="331"/>
      <c r="E160" s="331"/>
      <c r="F160" s="331"/>
      <c r="G160" s="331"/>
      <c r="H160" s="331"/>
      <c r="I160" s="331"/>
      <c r="J160" s="331"/>
      <c r="L160" s="331"/>
      <c r="M160" s="331"/>
      <c r="N160" s="331"/>
      <c r="O160" s="331"/>
      <c r="P160" s="331"/>
      <c r="Q160" s="331"/>
      <c r="R160" s="331"/>
      <c r="S160" s="331"/>
      <c r="T160" s="331"/>
      <c r="U160" s="331"/>
      <c r="V160" s="263"/>
      <c r="W160" s="16" t="s">
        <v>713</v>
      </c>
    </row>
    <row r="161" spans="1:23" ht="11.25">
      <c r="A161" s="8" t="s">
        <v>713</v>
      </c>
      <c r="B161" s="227" t="s">
        <v>977</v>
      </c>
      <c r="C161" s="331">
        <v>33</v>
      </c>
      <c r="D161" s="331">
        <v>33738</v>
      </c>
      <c r="E161" s="331">
        <v>3</v>
      </c>
      <c r="F161" s="331">
        <v>101</v>
      </c>
      <c r="G161" s="331">
        <v>3</v>
      </c>
      <c r="H161" s="331">
        <v>236</v>
      </c>
      <c r="I161" s="331">
        <v>9</v>
      </c>
      <c r="J161" s="331">
        <v>1370</v>
      </c>
      <c r="L161" s="331">
        <v>5</v>
      </c>
      <c r="M161" s="331">
        <v>2103</v>
      </c>
      <c r="N161" s="331">
        <v>5</v>
      </c>
      <c r="O161" s="331">
        <v>3808</v>
      </c>
      <c r="P161" s="331" t="s">
        <v>11</v>
      </c>
      <c r="Q161" s="331" t="s">
        <v>11</v>
      </c>
      <c r="R161" s="331">
        <v>3</v>
      </c>
      <c r="S161" s="331">
        <v>8339</v>
      </c>
      <c r="T161" s="331" t="s">
        <v>11</v>
      </c>
      <c r="U161" s="331" t="s">
        <v>11</v>
      </c>
      <c r="V161" s="263"/>
      <c r="W161" s="16" t="s">
        <v>975</v>
      </c>
    </row>
    <row r="162" spans="1:23" ht="11.25">
      <c r="A162" s="8" t="s">
        <v>978</v>
      </c>
      <c r="B162" s="227" t="s">
        <v>979</v>
      </c>
      <c r="C162" s="331"/>
      <c r="D162" s="331"/>
      <c r="E162" s="331"/>
      <c r="F162" s="331"/>
      <c r="G162" s="331"/>
      <c r="H162" s="331"/>
      <c r="I162" s="331"/>
      <c r="J162" s="331"/>
      <c r="L162" s="331"/>
      <c r="M162" s="331"/>
      <c r="N162" s="331"/>
      <c r="O162" s="331"/>
      <c r="P162" s="331"/>
      <c r="Q162" s="331"/>
      <c r="R162" s="331"/>
      <c r="S162" s="331"/>
      <c r="T162" s="331"/>
      <c r="U162" s="331"/>
      <c r="V162" s="263"/>
      <c r="W162" s="16" t="s">
        <v>713</v>
      </c>
    </row>
    <row r="163" spans="1:23" ht="11.25">
      <c r="A163" s="8" t="s">
        <v>713</v>
      </c>
      <c r="B163" s="227" t="s">
        <v>980</v>
      </c>
      <c r="C163" s="331">
        <v>18</v>
      </c>
      <c r="D163" s="331">
        <v>46707</v>
      </c>
      <c r="E163" s="331" t="s">
        <v>11</v>
      </c>
      <c r="F163" s="331" t="s">
        <v>11</v>
      </c>
      <c r="G163" s="331" t="s">
        <v>11</v>
      </c>
      <c r="H163" s="331" t="s">
        <v>11</v>
      </c>
      <c r="I163" s="331">
        <v>3</v>
      </c>
      <c r="J163" s="331">
        <v>518</v>
      </c>
      <c r="L163" s="331" t="s">
        <v>11</v>
      </c>
      <c r="M163" s="331" t="s">
        <v>11</v>
      </c>
      <c r="N163" s="331">
        <v>3</v>
      </c>
      <c r="O163" s="331">
        <v>2276</v>
      </c>
      <c r="P163" s="331" t="s">
        <v>11</v>
      </c>
      <c r="Q163" s="331" t="s">
        <v>11</v>
      </c>
      <c r="R163" s="331" t="s">
        <v>11</v>
      </c>
      <c r="S163" s="331" t="s">
        <v>11</v>
      </c>
      <c r="T163" s="331">
        <v>3</v>
      </c>
      <c r="U163" s="331">
        <v>35839</v>
      </c>
      <c r="V163" s="263"/>
      <c r="W163" s="16" t="s">
        <v>978</v>
      </c>
    </row>
    <row r="164" spans="1:23" ht="11.25">
      <c r="A164" s="8" t="s">
        <v>981</v>
      </c>
      <c r="B164" s="227" t="s">
        <v>982</v>
      </c>
      <c r="C164" s="331"/>
      <c r="D164" s="331"/>
      <c r="E164" s="331"/>
      <c r="F164" s="331"/>
      <c r="G164" s="331"/>
      <c r="H164" s="331"/>
      <c r="I164" s="331"/>
      <c r="J164" s="331"/>
      <c r="L164" s="331"/>
      <c r="M164" s="331"/>
      <c r="N164" s="331"/>
      <c r="O164" s="331"/>
      <c r="P164" s="331"/>
      <c r="Q164" s="331"/>
      <c r="R164" s="331"/>
      <c r="S164" s="331"/>
      <c r="T164" s="331"/>
      <c r="U164" s="331"/>
      <c r="V164" s="263"/>
      <c r="W164" s="16" t="s">
        <v>713</v>
      </c>
    </row>
    <row r="165" spans="1:23" ht="11.25">
      <c r="A165" s="8" t="s">
        <v>713</v>
      </c>
      <c r="B165" s="227" t="s">
        <v>983</v>
      </c>
      <c r="C165" s="331">
        <v>9</v>
      </c>
      <c r="D165" s="331">
        <v>16287</v>
      </c>
      <c r="E165" s="331" t="s">
        <v>11</v>
      </c>
      <c r="F165" s="331" t="s">
        <v>11</v>
      </c>
      <c r="G165" s="331" t="s">
        <v>11</v>
      </c>
      <c r="H165" s="331" t="s">
        <v>11</v>
      </c>
      <c r="I165" s="331">
        <v>3</v>
      </c>
      <c r="J165" s="331">
        <v>527</v>
      </c>
      <c r="L165" s="331" t="s">
        <v>641</v>
      </c>
      <c r="M165" s="331" t="s">
        <v>641</v>
      </c>
      <c r="N165" s="331" t="s">
        <v>11</v>
      </c>
      <c r="O165" s="331" t="s">
        <v>11</v>
      </c>
      <c r="P165" s="331" t="s">
        <v>641</v>
      </c>
      <c r="Q165" s="331" t="s">
        <v>641</v>
      </c>
      <c r="R165" s="331" t="s">
        <v>11</v>
      </c>
      <c r="S165" s="331" t="s">
        <v>11</v>
      </c>
      <c r="T165" s="331" t="s">
        <v>11</v>
      </c>
      <c r="U165" s="331" t="s">
        <v>11</v>
      </c>
      <c r="V165" s="263"/>
      <c r="W165" s="16" t="s">
        <v>981</v>
      </c>
    </row>
    <row r="166" spans="1:23" ht="11.25">
      <c r="A166" s="8" t="s">
        <v>984</v>
      </c>
      <c r="B166" s="227" t="s">
        <v>985</v>
      </c>
      <c r="C166" s="331"/>
      <c r="D166" s="331"/>
      <c r="E166" s="331"/>
      <c r="F166" s="331"/>
      <c r="G166" s="331"/>
      <c r="H166" s="331"/>
      <c r="I166" s="331"/>
      <c r="J166" s="331"/>
      <c r="L166" s="331"/>
      <c r="M166" s="331"/>
      <c r="N166" s="331"/>
      <c r="O166" s="331"/>
      <c r="P166" s="331"/>
      <c r="Q166" s="331"/>
      <c r="R166" s="331"/>
      <c r="S166" s="331"/>
      <c r="T166" s="331"/>
      <c r="U166" s="331"/>
      <c r="V166" s="263"/>
      <c r="W166" s="1"/>
    </row>
    <row r="167" spans="1:23" ht="11.25">
      <c r="A167" s="8" t="s">
        <v>713</v>
      </c>
      <c r="B167" s="227" t="s">
        <v>986</v>
      </c>
      <c r="C167" s="331">
        <v>24</v>
      </c>
      <c r="D167" s="331">
        <v>27880</v>
      </c>
      <c r="E167" s="331">
        <v>3</v>
      </c>
      <c r="F167" s="331">
        <v>90</v>
      </c>
      <c r="G167" s="331" t="s">
        <v>641</v>
      </c>
      <c r="H167" s="331" t="s">
        <v>641</v>
      </c>
      <c r="I167" s="331">
        <v>7</v>
      </c>
      <c r="J167" s="331">
        <v>1059</v>
      </c>
      <c r="L167" s="331">
        <v>3</v>
      </c>
      <c r="M167" s="331">
        <v>987</v>
      </c>
      <c r="N167" s="331" t="s">
        <v>11</v>
      </c>
      <c r="O167" s="331" t="s">
        <v>11</v>
      </c>
      <c r="P167" s="331">
        <v>4</v>
      </c>
      <c r="Q167" s="331">
        <v>4836</v>
      </c>
      <c r="R167" s="331" t="s">
        <v>11</v>
      </c>
      <c r="S167" s="331" t="s">
        <v>11</v>
      </c>
      <c r="T167" s="331" t="s">
        <v>11</v>
      </c>
      <c r="U167" s="331" t="s">
        <v>11</v>
      </c>
      <c r="V167" s="263"/>
      <c r="W167" s="16" t="s">
        <v>984</v>
      </c>
    </row>
    <row r="168" spans="1:23" ht="11.25">
      <c r="A168" s="8" t="s">
        <v>987</v>
      </c>
      <c r="B168" s="227" t="s">
        <v>988</v>
      </c>
      <c r="C168" s="331">
        <v>63</v>
      </c>
      <c r="D168" s="331">
        <v>82972</v>
      </c>
      <c r="E168" s="331">
        <v>3</v>
      </c>
      <c r="F168" s="331">
        <v>78</v>
      </c>
      <c r="G168" s="331">
        <v>10</v>
      </c>
      <c r="H168" s="331">
        <v>763</v>
      </c>
      <c r="I168" s="331">
        <v>15</v>
      </c>
      <c r="J168" s="331">
        <v>2586</v>
      </c>
      <c r="L168" s="331">
        <v>11</v>
      </c>
      <c r="M168" s="331">
        <v>4172</v>
      </c>
      <c r="N168" s="331">
        <v>7</v>
      </c>
      <c r="O168" s="331">
        <v>4960</v>
      </c>
      <c r="P168" s="331">
        <v>7</v>
      </c>
      <c r="Q168" s="331">
        <v>10771</v>
      </c>
      <c r="R168" s="331">
        <v>6</v>
      </c>
      <c r="S168" s="331">
        <v>17021</v>
      </c>
      <c r="T168" s="331">
        <v>4</v>
      </c>
      <c r="U168" s="331">
        <v>42621</v>
      </c>
      <c r="V168" s="263"/>
      <c r="W168" s="16" t="s">
        <v>397</v>
      </c>
    </row>
    <row r="169" spans="2:23" ht="11.25">
      <c r="B169" s="348"/>
      <c r="C169" s="331"/>
      <c r="D169" s="331"/>
      <c r="E169" s="331"/>
      <c r="F169" s="331"/>
      <c r="G169" s="331"/>
      <c r="H169" s="331"/>
      <c r="I169" s="331"/>
      <c r="J169" s="331"/>
      <c r="L169" s="331"/>
      <c r="M169" s="331"/>
      <c r="N169" s="331"/>
      <c r="O169" s="331"/>
      <c r="P169" s="331"/>
      <c r="Q169" s="331"/>
      <c r="R169" s="331"/>
      <c r="S169" s="331"/>
      <c r="T169" s="331"/>
      <c r="U169" s="331"/>
      <c r="V169" s="263"/>
      <c r="W169" s="1"/>
    </row>
    <row r="170" spans="1:23" ht="11.25">
      <c r="A170" s="8" t="s">
        <v>989</v>
      </c>
      <c r="B170" s="228" t="s">
        <v>990</v>
      </c>
      <c r="C170" s="331">
        <v>154</v>
      </c>
      <c r="D170" s="331">
        <v>827409</v>
      </c>
      <c r="E170" s="331">
        <v>24</v>
      </c>
      <c r="F170" s="331">
        <v>736</v>
      </c>
      <c r="G170" s="331">
        <v>14</v>
      </c>
      <c r="H170" s="331">
        <v>1059</v>
      </c>
      <c r="I170" s="331">
        <v>24</v>
      </c>
      <c r="J170" s="331">
        <v>3975</v>
      </c>
      <c r="L170" s="331">
        <v>22</v>
      </c>
      <c r="M170" s="331">
        <v>7804</v>
      </c>
      <c r="N170" s="331">
        <v>19</v>
      </c>
      <c r="O170" s="331">
        <v>13453</v>
      </c>
      <c r="P170" s="331">
        <v>16</v>
      </c>
      <c r="Q170" s="331">
        <v>22710</v>
      </c>
      <c r="R170" s="331">
        <v>8</v>
      </c>
      <c r="S170" s="331">
        <v>25808</v>
      </c>
      <c r="T170" s="331">
        <v>27</v>
      </c>
      <c r="U170" s="331">
        <v>751866</v>
      </c>
      <c r="V170" s="263"/>
      <c r="W170" s="16" t="s">
        <v>989</v>
      </c>
    </row>
    <row r="171" spans="1:23" ht="11.25">
      <c r="A171" s="8" t="s">
        <v>991</v>
      </c>
      <c r="B171" s="227" t="s">
        <v>992</v>
      </c>
      <c r="C171" s="331"/>
      <c r="D171" s="331"/>
      <c r="E171" s="331"/>
      <c r="F171" s="331"/>
      <c r="G171" s="331"/>
      <c r="H171" s="331"/>
      <c r="I171" s="331"/>
      <c r="J171" s="331"/>
      <c r="L171" s="331"/>
      <c r="M171" s="331"/>
      <c r="N171" s="331"/>
      <c r="O171" s="331"/>
      <c r="P171" s="331"/>
      <c r="Q171" s="331"/>
      <c r="R171" s="331"/>
      <c r="S171" s="331"/>
      <c r="T171" s="331"/>
      <c r="U171" s="331"/>
      <c r="V171" s="263"/>
      <c r="W171" s="254"/>
    </row>
    <row r="172" spans="1:23" ht="11.25">
      <c r="A172" s="8" t="s">
        <v>713</v>
      </c>
      <c r="B172" s="227" t="s">
        <v>993</v>
      </c>
      <c r="C172" s="331">
        <v>105</v>
      </c>
      <c r="D172" s="331">
        <v>606462</v>
      </c>
      <c r="E172" s="331">
        <v>14</v>
      </c>
      <c r="F172" s="331">
        <v>459</v>
      </c>
      <c r="G172" s="331" t="s">
        <v>11</v>
      </c>
      <c r="H172" s="331" t="s">
        <v>11</v>
      </c>
      <c r="I172" s="331">
        <v>17</v>
      </c>
      <c r="J172" s="331">
        <v>2748</v>
      </c>
      <c r="L172" s="331">
        <v>14</v>
      </c>
      <c r="M172" s="331">
        <v>4783</v>
      </c>
      <c r="N172" s="331">
        <v>14</v>
      </c>
      <c r="O172" s="331">
        <v>9683</v>
      </c>
      <c r="P172" s="331">
        <v>10</v>
      </c>
      <c r="Q172" s="331">
        <v>14477</v>
      </c>
      <c r="R172" s="331" t="s">
        <v>11</v>
      </c>
      <c r="S172" s="331" t="s">
        <v>11</v>
      </c>
      <c r="T172" s="331">
        <v>22</v>
      </c>
      <c r="U172" s="331">
        <v>551604</v>
      </c>
      <c r="V172" s="263"/>
      <c r="W172" s="16" t="s">
        <v>991</v>
      </c>
    </row>
    <row r="173" spans="1:23" ht="11.25">
      <c r="A173" s="8" t="s">
        <v>994</v>
      </c>
      <c r="B173" s="242" t="s">
        <v>995</v>
      </c>
      <c r="C173" s="331"/>
      <c r="D173" s="331"/>
      <c r="E173" s="331"/>
      <c r="F173" s="331"/>
      <c r="G173" s="331"/>
      <c r="H173" s="331"/>
      <c r="I173" s="331"/>
      <c r="J173" s="331"/>
      <c r="L173" s="331"/>
      <c r="M173" s="331"/>
      <c r="N173" s="331"/>
      <c r="O173" s="331"/>
      <c r="P173" s="331"/>
      <c r="Q173" s="331"/>
      <c r="R173" s="331"/>
      <c r="S173" s="331"/>
      <c r="T173" s="331"/>
      <c r="U173" s="331"/>
      <c r="V173" s="263"/>
      <c r="W173" s="16" t="s">
        <v>713</v>
      </c>
    </row>
    <row r="174" spans="2:23" ht="11.25">
      <c r="B174" s="242" t="s">
        <v>996</v>
      </c>
      <c r="C174" s="331" t="s">
        <v>11</v>
      </c>
      <c r="D174" s="331" t="s">
        <v>11</v>
      </c>
      <c r="E174" s="331">
        <v>10</v>
      </c>
      <c r="F174" s="331">
        <v>278</v>
      </c>
      <c r="G174" s="331" t="s">
        <v>11</v>
      </c>
      <c r="H174" s="331" t="s">
        <v>11</v>
      </c>
      <c r="I174" s="331">
        <v>7</v>
      </c>
      <c r="J174" s="331">
        <v>1227</v>
      </c>
      <c r="L174" s="331">
        <v>8</v>
      </c>
      <c r="M174" s="331">
        <v>3021</v>
      </c>
      <c r="N174" s="331">
        <v>5</v>
      </c>
      <c r="O174" s="331">
        <v>3770</v>
      </c>
      <c r="P174" s="331">
        <v>6</v>
      </c>
      <c r="Q174" s="331">
        <v>8233</v>
      </c>
      <c r="R174" s="331" t="s">
        <v>11</v>
      </c>
      <c r="S174" s="331" t="s">
        <v>11</v>
      </c>
      <c r="T174" s="331">
        <v>5</v>
      </c>
      <c r="U174" s="331">
        <v>200263</v>
      </c>
      <c r="V174" s="263"/>
      <c r="W174" s="16" t="s">
        <v>994</v>
      </c>
    </row>
    <row r="175" spans="1:23" ht="11.25">
      <c r="A175" s="8" t="s">
        <v>127</v>
      </c>
      <c r="B175" s="248" t="s">
        <v>129</v>
      </c>
      <c r="C175" s="331"/>
      <c r="D175" s="331"/>
      <c r="E175" s="331"/>
      <c r="F175" s="331"/>
      <c r="G175" s="331"/>
      <c r="H175" s="331"/>
      <c r="I175" s="331"/>
      <c r="J175" s="331"/>
      <c r="L175" s="331"/>
      <c r="M175" s="331"/>
      <c r="N175" s="331"/>
      <c r="O175" s="331"/>
      <c r="P175" s="331"/>
      <c r="Q175" s="331"/>
      <c r="R175" s="331"/>
      <c r="S175" s="331"/>
      <c r="T175" s="331"/>
      <c r="U175" s="331"/>
      <c r="V175" s="263"/>
      <c r="W175" s="16"/>
    </row>
    <row r="176" spans="1:23" ht="11.25">
      <c r="A176" s="9"/>
      <c r="B176" s="248" t="s">
        <v>128</v>
      </c>
      <c r="C176" s="331" t="s">
        <v>11</v>
      </c>
      <c r="D176" s="331" t="s">
        <v>11</v>
      </c>
      <c r="E176" s="331" t="s">
        <v>641</v>
      </c>
      <c r="F176" s="331" t="s">
        <v>641</v>
      </c>
      <c r="G176" s="331" t="s">
        <v>11</v>
      </c>
      <c r="H176" s="331" t="s">
        <v>11</v>
      </c>
      <c r="I176" s="331" t="s">
        <v>641</v>
      </c>
      <c r="J176" s="331" t="s">
        <v>641</v>
      </c>
      <c r="L176" s="331" t="s">
        <v>641</v>
      </c>
      <c r="M176" s="331" t="s">
        <v>641</v>
      </c>
      <c r="N176" s="331" t="s">
        <v>641</v>
      </c>
      <c r="O176" s="331" t="s">
        <v>641</v>
      </c>
      <c r="P176" s="331" t="s">
        <v>641</v>
      </c>
      <c r="Q176" s="331" t="s">
        <v>641</v>
      </c>
      <c r="R176" s="331" t="s">
        <v>641</v>
      </c>
      <c r="S176" s="331" t="s">
        <v>641</v>
      </c>
      <c r="T176" s="331" t="s">
        <v>641</v>
      </c>
      <c r="U176" s="331" t="s">
        <v>641</v>
      </c>
      <c r="V176" s="263"/>
      <c r="W176" s="16" t="s">
        <v>127</v>
      </c>
    </row>
    <row r="177" spans="1:23" ht="11.25">
      <c r="A177" s="9"/>
      <c r="B177" s="248"/>
      <c r="C177" s="331"/>
      <c r="D177" s="331"/>
      <c r="E177" s="331"/>
      <c r="F177" s="331"/>
      <c r="G177" s="331"/>
      <c r="H177" s="331"/>
      <c r="I177" s="331"/>
      <c r="J177" s="331"/>
      <c r="L177" s="331"/>
      <c r="M177" s="331"/>
      <c r="N177" s="331"/>
      <c r="O177" s="331"/>
      <c r="P177" s="331"/>
      <c r="Q177" s="331"/>
      <c r="R177" s="331"/>
      <c r="S177" s="331"/>
      <c r="T177" s="331"/>
      <c r="U177" s="331"/>
      <c r="V177" s="263"/>
      <c r="W177" s="16"/>
    </row>
    <row r="178" spans="1:23" ht="11.25">
      <c r="A178" s="8" t="s">
        <v>997</v>
      </c>
      <c r="B178" s="227" t="s">
        <v>998</v>
      </c>
      <c r="C178" s="331"/>
      <c r="D178" s="331"/>
      <c r="E178" s="331"/>
      <c r="F178" s="331"/>
      <c r="G178" s="331"/>
      <c r="H178" s="331"/>
      <c r="I178" s="331"/>
      <c r="J178" s="331"/>
      <c r="L178" s="331"/>
      <c r="M178" s="331"/>
      <c r="N178" s="331"/>
      <c r="O178" s="331"/>
      <c r="P178" s="331"/>
      <c r="Q178" s="331"/>
      <c r="R178" s="331"/>
      <c r="S178" s="331"/>
      <c r="T178" s="331"/>
      <c r="U178" s="331"/>
      <c r="V178" s="263"/>
      <c r="W178" s="1"/>
    </row>
    <row r="179" spans="1:23" ht="11.25">
      <c r="A179" s="8" t="s">
        <v>713</v>
      </c>
      <c r="B179" s="227" t="s">
        <v>999</v>
      </c>
      <c r="C179" s="331">
        <v>482</v>
      </c>
      <c r="D179" s="331">
        <v>1965429</v>
      </c>
      <c r="E179" s="331">
        <v>40</v>
      </c>
      <c r="F179" s="331">
        <v>1366</v>
      </c>
      <c r="G179" s="331">
        <v>52</v>
      </c>
      <c r="H179" s="331">
        <v>3874</v>
      </c>
      <c r="I179" s="331">
        <v>96</v>
      </c>
      <c r="J179" s="331">
        <v>16551</v>
      </c>
      <c r="L179" s="331">
        <v>107</v>
      </c>
      <c r="M179" s="331">
        <v>37578</v>
      </c>
      <c r="N179" s="331">
        <v>75</v>
      </c>
      <c r="O179" s="331">
        <v>52525</v>
      </c>
      <c r="P179" s="331" t="s">
        <v>11</v>
      </c>
      <c r="Q179" s="331" t="s">
        <v>11</v>
      </c>
      <c r="R179" s="331">
        <v>34</v>
      </c>
      <c r="S179" s="331">
        <v>108757</v>
      </c>
      <c r="T179" s="331" t="s">
        <v>11</v>
      </c>
      <c r="U179" s="331" t="s">
        <v>11</v>
      </c>
      <c r="V179" s="263"/>
      <c r="W179" s="16" t="s">
        <v>997</v>
      </c>
    </row>
    <row r="180" spans="1:23" ht="11.25">
      <c r="A180" s="8" t="s">
        <v>1000</v>
      </c>
      <c r="B180" s="227" t="s">
        <v>1001</v>
      </c>
      <c r="C180" s="331"/>
      <c r="D180" s="331"/>
      <c r="E180" s="331"/>
      <c r="F180" s="331"/>
      <c r="G180" s="331"/>
      <c r="H180" s="331"/>
      <c r="I180" s="331"/>
      <c r="J180" s="331"/>
      <c r="L180" s="331"/>
      <c r="M180" s="331"/>
      <c r="N180" s="331"/>
      <c r="O180" s="331"/>
      <c r="P180" s="331"/>
      <c r="Q180" s="331"/>
      <c r="R180" s="331"/>
      <c r="S180" s="331"/>
      <c r="T180" s="331"/>
      <c r="U180" s="331"/>
      <c r="V180" s="263"/>
      <c r="W180" s="16"/>
    </row>
    <row r="181" spans="1:24" ht="11.25">
      <c r="A181" s="8" t="s">
        <v>713</v>
      </c>
      <c r="B181" s="227" t="s">
        <v>1002</v>
      </c>
      <c r="C181" s="331">
        <v>299</v>
      </c>
      <c r="D181" s="331">
        <v>361739</v>
      </c>
      <c r="E181" s="331">
        <v>19</v>
      </c>
      <c r="F181" s="331">
        <v>609</v>
      </c>
      <c r="G181" s="331">
        <v>32</v>
      </c>
      <c r="H181" s="331">
        <v>2364</v>
      </c>
      <c r="I181" s="331">
        <v>64</v>
      </c>
      <c r="J181" s="331">
        <v>11181</v>
      </c>
      <c r="L181" s="331">
        <v>80</v>
      </c>
      <c r="M181" s="331">
        <v>28445</v>
      </c>
      <c r="N181" s="331">
        <v>51</v>
      </c>
      <c r="O181" s="331">
        <v>36580</v>
      </c>
      <c r="P181" s="331">
        <v>21</v>
      </c>
      <c r="Q181" s="331">
        <v>27640</v>
      </c>
      <c r="R181" s="331">
        <v>17</v>
      </c>
      <c r="S181" s="331">
        <v>50733</v>
      </c>
      <c r="T181" s="331">
        <v>15</v>
      </c>
      <c r="U181" s="331">
        <v>204188</v>
      </c>
      <c r="V181" s="263"/>
      <c r="W181" s="16" t="s">
        <v>1000</v>
      </c>
      <c r="X181" s="1" t="s">
        <v>494</v>
      </c>
    </row>
    <row r="182" spans="1:23" ht="11.25">
      <c r="A182" s="8" t="s">
        <v>1003</v>
      </c>
      <c r="B182" s="227" t="s">
        <v>1004</v>
      </c>
      <c r="C182" s="331"/>
      <c r="D182" s="331"/>
      <c r="E182" s="331"/>
      <c r="F182" s="331"/>
      <c r="G182" s="331"/>
      <c r="H182" s="331"/>
      <c r="I182" s="331"/>
      <c r="J182" s="331"/>
      <c r="L182" s="331"/>
      <c r="M182" s="331"/>
      <c r="N182" s="331"/>
      <c r="O182" s="331"/>
      <c r="P182" s="331"/>
      <c r="Q182" s="331"/>
      <c r="R182" s="331"/>
      <c r="S182" s="331"/>
      <c r="T182" s="331"/>
      <c r="U182" s="331"/>
      <c r="V182" s="263"/>
      <c r="W182" s="16" t="s">
        <v>713</v>
      </c>
    </row>
    <row r="183" spans="1:23" ht="11.25">
      <c r="A183" s="8" t="s">
        <v>713</v>
      </c>
      <c r="B183" s="227" t="s">
        <v>1005</v>
      </c>
      <c r="C183" s="331">
        <v>99</v>
      </c>
      <c r="D183" s="331">
        <v>223407</v>
      </c>
      <c r="E183" s="331">
        <v>12</v>
      </c>
      <c r="F183" s="331">
        <v>416</v>
      </c>
      <c r="G183" s="331">
        <v>10</v>
      </c>
      <c r="H183" s="331">
        <v>751</v>
      </c>
      <c r="I183" s="331">
        <v>17</v>
      </c>
      <c r="J183" s="331">
        <v>2923</v>
      </c>
      <c r="L183" s="331">
        <v>15</v>
      </c>
      <c r="M183" s="331">
        <v>5130</v>
      </c>
      <c r="N183" s="331">
        <v>12</v>
      </c>
      <c r="O183" s="331">
        <v>7404</v>
      </c>
      <c r="P183" s="331">
        <v>13</v>
      </c>
      <c r="Q183" s="331">
        <v>20140</v>
      </c>
      <c r="R183" s="331">
        <v>12</v>
      </c>
      <c r="S183" s="331">
        <v>39992</v>
      </c>
      <c r="T183" s="331">
        <v>8</v>
      </c>
      <c r="U183" s="331">
        <v>146651</v>
      </c>
      <c r="V183" s="263"/>
      <c r="W183" s="16" t="s">
        <v>1003</v>
      </c>
    </row>
    <row r="184" spans="1:23" ht="11.25">
      <c r="A184" s="8" t="s">
        <v>1006</v>
      </c>
      <c r="B184" s="227" t="s">
        <v>1007</v>
      </c>
      <c r="C184" s="331"/>
      <c r="D184" s="331"/>
      <c r="E184" s="331"/>
      <c r="F184" s="331"/>
      <c r="G184" s="331"/>
      <c r="H184" s="331"/>
      <c r="I184" s="331"/>
      <c r="J184" s="331"/>
      <c r="L184" s="331"/>
      <c r="M184" s="331"/>
      <c r="N184" s="331"/>
      <c r="O184" s="331"/>
      <c r="P184" s="331"/>
      <c r="Q184" s="331"/>
      <c r="R184" s="331"/>
      <c r="S184" s="331"/>
      <c r="T184" s="331"/>
      <c r="U184" s="331"/>
      <c r="V184" s="263"/>
      <c r="W184" s="16" t="s">
        <v>713</v>
      </c>
    </row>
    <row r="185" spans="1:23" ht="11.25">
      <c r="A185" s="8" t="s">
        <v>713</v>
      </c>
      <c r="B185" s="227" t="s">
        <v>1008</v>
      </c>
      <c r="C185" s="331">
        <v>27</v>
      </c>
      <c r="D185" s="331">
        <v>51138</v>
      </c>
      <c r="E185" s="331">
        <v>3</v>
      </c>
      <c r="F185" s="331">
        <v>133</v>
      </c>
      <c r="G185" s="331" t="s">
        <v>11</v>
      </c>
      <c r="H185" s="331" t="s">
        <v>11</v>
      </c>
      <c r="I185" s="331" t="s">
        <v>11</v>
      </c>
      <c r="J185" s="331" t="s">
        <v>11</v>
      </c>
      <c r="L185" s="331">
        <v>4</v>
      </c>
      <c r="M185" s="331">
        <v>1350</v>
      </c>
      <c r="N185" s="331">
        <v>4</v>
      </c>
      <c r="O185" s="331">
        <v>3093</v>
      </c>
      <c r="P185" s="331" t="s">
        <v>11</v>
      </c>
      <c r="Q185" s="331" t="s">
        <v>11</v>
      </c>
      <c r="R185" s="331" t="s">
        <v>11</v>
      </c>
      <c r="S185" s="331" t="s">
        <v>11</v>
      </c>
      <c r="T185" s="331">
        <v>4</v>
      </c>
      <c r="U185" s="331">
        <v>36938</v>
      </c>
      <c r="V185" s="263"/>
      <c r="W185" s="16" t="s">
        <v>1006</v>
      </c>
    </row>
    <row r="186" spans="1:23" ht="11.25">
      <c r="A186" s="8" t="s">
        <v>1009</v>
      </c>
      <c r="B186" s="227" t="s">
        <v>1010</v>
      </c>
      <c r="C186" s="331"/>
      <c r="D186" s="331"/>
      <c r="E186" s="331"/>
      <c r="F186" s="331"/>
      <c r="G186" s="331"/>
      <c r="H186" s="331"/>
      <c r="I186" s="331"/>
      <c r="J186" s="331"/>
      <c r="L186" s="331"/>
      <c r="M186" s="331"/>
      <c r="N186" s="331"/>
      <c r="O186" s="331"/>
      <c r="P186" s="331"/>
      <c r="Q186" s="331"/>
      <c r="R186" s="331"/>
      <c r="S186" s="331"/>
      <c r="T186" s="331"/>
      <c r="U186" s="331"/>
      <c r="V186" s="263"/>
      <c r="W186" s="1"/>
    </row>
    <row r="187" spans="1:24" ht="11.25">
      <c r="A187" s="8" t="s">
        <v>713</v>
      </c>
      <c r="B187" s="227" t="s">
        <v>1011</v>
      </c>
      <c r="C187" s="331" t="s">
        <v>11</v>
      </c>
      <c r="D187" s="331" t="s">
        <v>11</v>
      </c>
      <c r="E187" s="331">
        <v>6</v>
      </c>
      <c r="F187" s="331">
        <v>207</v>
      </c>
      <c r="G187" s="331">
        <v>5</v>
      </c>
      <c r="H187" s="331">
        <v>431</v>
      </c>
      <c r="I187" s="331">
        <v>10</v>
      </c>
      <c r="J187" s="331">
        <v>1581</v>
      </c>
      <c r="L187" s="331">
        <v>8</v>
      </c>
      <c r="M187" s="331">
        <v>2653</v>
      </c>
      <c r="N187" s="331">
        <v>8</v>
      </c>
      <c r="O187" s="331">
        <v>5448</v>
      </c>
      <c r="P187" s="331">
        <v>6</v>
      </c>
      <c r="Q187" s="331">
        <v>8762</v>
      </c>
      <c r="R187" s="331" t="s">
        <v>11</v>
      </c>
      <c r="S187" s="331" t="s">
        <v>11</v>
      </c>
      <c r="T187" s="331" t="s">
        <v>11</v>
      </c>
      <c r="U187" s="331" t="s">
        <v>11</v>
      </c>
      <c r="V187" s="263"/>
      <c r="W187" s="16" t="s">
        <v>1009</v>
      </c>
      <c r="X187" s="1" t="s">
        <v>494</v>
      </c>
    </row>
    <row r="188" spans="1:23" ht="11.25">
      <c r="A188" s="8" t="s">
        <v>1012</v>
      </c>
      <c r="B188" s="227" t="s">
        <v>1013</v>
      </c>
      <c r="C188" s="331" t="s">
        <v>11</v>
      </c>
      <c r="D188" s="331" t="s">
        <v>11</v>
      </c>
      <c r="E188" s="331" t="s">
        <v>641</v>
      </c>
      <c r="F188" s="331" t="s">
        <v>641</v>
      </c>
      <c r="G188" s="331" t="s">
        <v>11</v>
      </c>
      <c r="H188" s="331" t="s">
        <v>11</v>
      </c>
      <c r="I188" s="331" t="s">
        <v>11</v>
      </c>
      <c r="J188" s="331" t="s">
        <v>11</v>
      </c>
      <c r="L188" s="331" t="s">
        <v>641</v>
      </c>
      <c r="M188" s="331" t="s">
        <v>641</v>
      </c>
      <c r="N188" s="331" t="s">
        <v>641</v>
      </c>
      <c r="O188" s="331" t="s">
        <v>641</v>
      </c>
      <c r="P188" s="331" t="s">
        <v>641</v>
      </c>
      <c r="Q188" s="331" t="s">
        <v>641</v>
      </c>
      <c r="R188" s="331" t="s">
        <v>641</v>
      </c>
      <c r="S188" s="331" t="s">
        <v>641</v>
      </c>
      <c r="T188" s="331" t="s">
        <v>641</v>
      </c>
      <c r="U188" s="331" t="s">
        <v>641</v>
      </c>
      <c r="V188" s="263"/>
      <c r="W188" s="16" t="s">
        <v>1012</v>
      </c>
    </row>
    <row r="189" spans="1:23" ht="11.25">
      <c r="A189" s="8"/>
      <c r="B189" s="227"/>
      <c r="C189" s="331"/>
      <c r="D189" s="331"/>
      <c r="E189" s="331"/>
      <c r="F189" s="331"/>
      <c r="G189" s="331"/>
      <c r="H189" s="331"/>
      <c r="I189" s="331"/>
      <c r="J189" s="331"/>
      <c r="L189" s="331"/>
      <c r="M189" s="331"/>
      <c r="N189" s="331"/>
      <c r="O189" s="331"/>
      <c r="P189" s="331"/>
      <c r="Q189" s="331"/>
      <c r="R189" s="331"/>
      <c r="S189" s="331"/>
      <c r="T189" s="331"/>
      <c r="U189" s="331"/>
      <c r="V189" s="263"/>
      <c r="W189" s="16"/>
    </row>
    <row r="190" spans="1:23" ht="11.25">
      <c r="A190" s="8" t="s">
        <v>658</v>
      </c>
      <c r="B190" s="227" t="s">
        <v>1014</v>
      </c>
      <c r="C190" s="331">
        <v>118</v>
      </c>
      <c r="D190" s="331">
        <v>972692</v>
      </c>
      <c r="E190" s="331">
        <v>17</v>
      </c>
      <c r="F190" s="331">
        <v>639</v>
      </c>
      <c r="G190" s="331">
        <v>10</v>
      </c>
      <c r="H190" s="331">
        <v>780</v>
      </c>
      <c r="I190" s="331">
        <v>18</v>
      </c>
      <c r="J190" s="331">
        <v>3116</v>
      </c>
      <c r="L190" s="331">
        <v>15</v>
      </c>
      <c r="M190" s="331">
        <v>5433</v>
      </c>
      <c r="N190" s="331">
        <v>10</v>
      </c>
      <c r="O190" s="331">
        <v>6762</v>
      </c>
      <c r="P190" s="331">
        <v>13</v>
      </c>
      <c r="Q190" s="331">
        <v>18947</v>
      </c>
      <c r="R190" s="331">
        <v>14</v>
      </c>
      <c r="S190" s="331">
        <v>44834</v>
      </c>
      <c r="T190" s="331">
        <v>21</v>
      </c>
      <c r="U190" s="331">
        <v>892180</v>
      </c>
      <c r="V190" s="263"/>
      <c r="W190" s="16" t="s">
        <v>658</v>
      </c>
    </row>
    <row r="191" spans="1:23" ht="11.25">
      <c r="A191" s="8"/>
      <c r="B191" s="227"/>
      <c r="C191" s="331"/>
      <c r="D191" s="331"/>
      <c r="E191" s="331"/>
      <c r="F191" s="331"/>
      <c r="G191" s="331"/>
      <c r="H191" s="331"/>
      <c r="I191" s="331"/>
      <c r="J191" s="331"/>
      <c r="L191" s="331"/>
      <c r="M191" s="331"/>
      <c r="N191" s="331"/>
      <c r="O191" s="331"/>
      <c r="P191" s="331"/>
      <c r="Q191" s="331"/>
      <c r="R191" s="331"/>
      <c r="S191" s="331"/>
      <c r="T191" s="331"/>
      <c r="U191" s="331"/>
      <c r="V191" s="263"/>
      <c r="W191" s="16"/>
    </row>
    <row r="192" spans="1:23" ht="11.25">
      <c r="A192" s="8" t="s">
        <v>1015</v>
      </c>
      <c r="B192" s="227" t="s">
        <v>1016</v>
      </c>
      <c r="C192" s="331"/>
      <c r="D192" s="331"/>
      <c r="E192" s="331"/>
      <c r="F192" s="331"/>
      <c r="G192" s="331"/>
      <c r="H192" s="331"/>
      <c r="I192" s="331"/>
      <c r="J192" s="331"/>
      <c r="L192" s="331"/>
      <c r="M192" s="331"/>
      <c r="N192" s="331"/>
      <c r="O192" s="331"/>
      <c r="P192" s="331"/>
      <c r="Q192" s="331"/>
      <c r="R192" s="331"/>
      <c r="S192" s="331"/>
      <c r="T192" s="331"/>
      <c r="U192" s="331"/>
      <c r="V192" s="263"/>
      <c r="W192" s="1"/>
    </row>
    <row r="193" spans="1:23" ht="11.25">
      <c r="A193" s="8" t="s">
        <v>713</v>
      </c>
      <c r="B193" s="227" t="s">
        <v>1017</v>
      </c>
      <c r="C193" s="331">
        <v>87</v>
      </c>
      <c r="D193" s="331">
        <v>904544</v>
      </c>
      <c r="E193" s="331">
        <v>12</v>
      </c>
      <c r="F193" s="331">
        <v>460</v>
      </c>
      <c r="G193" s="331" t="s">
        <v>11</v>
      </c>
      <c r="H193" s="331" t="s">
        <v>11</v>
      </c>
      <c r="I193" s="331">
        <v>13</v>
      </c>
      <c r="J193" s="331">
        <v>2198</v>
      </c>
      <c r="L193" s="331">
        <v>11</v>
      </c>
      <c r="M193" s="331">
        <v>4146</v>
      </c>
      <c r="N193" s="331" t="s">
        <v>11</v>
      </c>
      <c r="O193" s="331" t="s">
        <v>11</v>
      </c>
      <c r="P193" s="331">
        <v>9</v>
      </c>
      <c r="Q193" s="331">
        <v>12568</v>
      </c>
      <c r="R193" s="331">
        <v>10</v>
      </c>
      <c r="S193" s="331">
        <v>32420</v>
      </c>
      <c r="T193" s="331">
        <v>17</v>
      </c>
      <c r="U193" s="331">
        <v>846922</v>
      </c>
      <c r="V193" s="263"/>
      <c r="W193" s="16" t="s">
        <v>1015</v>
      </c>
    </row>
    <row r="194" spans="1:23" s="240" customFormat="1" ht="11.25">
      <c r="A194" s="8" t="s">
        <v>1018</v>
      </c>
      <c r="B194" s="227" t="s">
        <v>1016</v>
      </c>
      <c r="C194" s="331"/>
      <c r="D194" s="331"/>
      <c r="E194" s="331"/>
      <c r="F194" s="331"/>
      <c r="G194" s="331"/>
      <c r="H194" s="331"/>
      <c r="I194" s="331"/>
      <c r="J194" s="331"/>
      <c r="L194" s="331"/>
      <c r="M194" s="331"/>
      <c r="N194" s="331"/>
      <c r="O194" s="331"/>
      <c r="P194" s="331"/>
      <c r="Q194" s="331"/>
      <c r="R194" s="331"/>
      <c r="S194" s="331"/>
      <c r="T194" s="331"/>
      <c r="U194" s="331"/>
      <c r="V194" s="277"/>
      <c r="W194" s="332"/>
    </row>
    <row r="195" spans="1:24" ht="11.25">
      <c r="A195" s="8" t="s">
        <v>713</v>
      </c>
      <c r="B195" s="227" t="s">
        <v>1019</v>
      </c>
      <c r="C195" s="331">
        <v>9</v>
      </c>
      <c r="D195" s="331">
        <v>180076</v>
      </c>
      <c r="E195" s="331" t="s">
        <v>641</v>
      </c>
      <c r="F195" s="331" t="s">
        <v>641</v>
      </c>
      <c r="G195" s="331" t="s">
        <v>11</v>
      </c>
      <c r="H195" s="331" t="s">
        <v>11</v>
      </c>
      <c r="I195" s="331" t="s">
        <v>11</v>
      </c>
      <c r="J195" s="331" t="s">
        <v>11</v>
      </c>
      <c r="L195" s="331" t="s">
        <v>11</v>
      </c>
      <c r="M195" s="331" t="s">
        <v>11</v>
      </c>
      <c r="N195" s="331" t="s">
        <v>641</v>
      </c>
      <c r="O195" s="331" t="s">
        <v>641</v>
      </c>
      <c r="P195" s="331" t="s">
        <v>11</v>
      </c>
      <c r="Q195" s="331" t="s">
        <v>11</v>
      </c>
      <c r="R195" s="331" t="s">
        <v>641</v>
      </c>
      <c r="S195" s="331" t="s">
        <v>641</v>
      </c>
      <c r="T195" s="331">
        <v>3</v>
      </c>
      <c r="U195" s="331">
        <v>175911</v>
      </c>
      <c r="V195" s="263"/>
      <c r="W195" s="16" t="s">
        <v>1018</v>
      </c>
      <c r="X195" s="1" t="s">
        <v>494</v>
      </c>
    </row>
    <row r="196" spans="1:23" ht="11.25">
      <c r="A196" s="8" t="s">
        <v>1020</v>
      </c>
      <c r="B196" s="227" t="s">
        <v>1021</v>
      </c>
      <c r="C196" s="331"/>
      <c r="D196" s="331"/>
      <c r="E196" s="331"/>
      <c r="F196" s="331"/>
      <c r="G196" s="331"/>
      <c r="H196" s="331"/>
      <c r="I196" s="331"/>
      <c r="J196" s="331"/>
      <c r="L196" s="331"/>
      <c r="M196" s="331"/>
      <c r="N196" s="331"/>
      <c r="O196" s="331"/>
      <c r="P196" s="331"/>
      <c r="Q196" s="331"/>
      <c r="R196" s="331"/>
      <c r="S196" s="331"/>
      <c r="T196" s="331"/>
      <c r="U196" s="331"/>
      <c r="V196" s="263"/>
      <c r="W196" s="16" t="s">
        <v>713</v>
      </c>
    </row>
    <row r="197" spans="1:23" ht="11.25">
      <c r="A197" s="8" t="s">
        <v>713</v>
      </c>
      <c r="B197" s="227" t="s">
        <v>1022</v>
      </c>
      <c r="C197" s="331">
        <v>43</v>
      </c>
      <c r="D197" s="331">
        <v>67980</v>
      </c>
      <c r="E197" s="331">
        <v>8</v>
      </c>
      <c r="F197" s="331">
        <v>300</v>
      </c>
      <c r="G197" s="331">
        <v>5</v>
      </c>
      <c r="H197" s="331">
        <v>322</v>
      </c>
      <c r="I197" s="331">
        <v>7</v>
      </c>
      <c r="J197" s="331">
        <v>1111</v>
      </c>
      <c r="L197" s="331">
        <v>5</v>
      </c>
      <c r="M197" s="331">
        <v>2039</v>
      </c>
      <c r="N197" s="331">
        <v>5</v>
      </c>
      <c r="O197" s="331">
        <v>3229</v>
      </c>
      <c r="P197" s="331">
        <v>4</v>
      </c>
      <c r="Q197" s="331">
        <v>5601</v>
      </c>
      <c r="R197" s="331">
        <v>5</v>
      </c>
      <c r="S197" s="331">
        <v>14914</v>
      </c>
      <c r="T197" s="331">
        <v>4</v>
      </c>
      <c r="U197" s="331">
        <v>40465</v>
      </c>
      <c r="V197" s="263"/>
      <c r="W197" s="16" t="s">
        <v>1020</v>
      </c>
    </row>
    <row r="198" spans="1:23" ht="11.25">
      <c r="A198" s="8" t="s">
        <v>1023</v>
      </c>
      <c r="B198" s="227" t="s">
        <v>1026</v>
      </c>
      <c r="C198" s="331"/>
      <c r="D198" s="331"/>
      <c r="E198" s="331"/>
      <c r="F198" s="331"/>
      <c r="G198" s="331"/>
      <c r="H198" s="331"/>
      <c r="I198" s="331"/>
      <c r="J198" s="331"/>
      <c r="L198" s="331"/>
      <c r="M198" s="331"/>
      <c r="N198" s="331"/>
      <c r="O198" s="331"/>
      <c r="P198" s="331"/>
      <c r="Q198" s="331"/>
      <c r="R198" s="331"/>
      <c r="S198" s="331"/>
      <c r="T198" s="331"/>
      <c r="U198" s="331"/>
      <c r="V198" s="263"/>
      <c r="W198" s="16" t="s">
        <v>713</v>
      </c>
    </row>
    <row r="199" spans="2:23" ht="11.25">
      <c r="B199" s="230" t="s">
        <v>1027</v>
      </c>
      <c r="C199" s="331">
        <v>35</v>
      </c>
      <c r="D199" s="331">
        <v>656488</v>
      </c>
      <c r="E199" s="331">
        <v>4</v>
      </c>
      <c r="F199" s="331">
        <v>161</v>
      </c>
      <c r="G199" s="331" t="s">
        <v>11</v>
      </c>
      <c r="H199" s="331" t="s">
        <v>11</v>
      </c>
      <c r="I199" s="331" t="s">
        <v>11</v>
      </c>
      <c r="J199" s="331" t="s">
        <v>11</v>
      </c>
      <c r="L199" s="331" t="s">
        <v>11</v>
      </c>
      <c r="M199" s="331" t="s">
        <v>11</v>
      </c>
      <c r="N199" s="331" t="s">
        <v>11</v>
      </c>
      <c r="O199" s="331" t="s">
        <v>11</v>
      </c>
      <c r="P199" s="331" t="s">
        <v>11</v>
      </c>
      <c r="Q199" s="331" t="s">
        <v>11</v>
      </c>
      <c r="R199" s="331">
        <v>5</v>
      </c>
      <c r="S199" s="331">
        <v>17506</v>
      </c>
      <c r="T199" s="331">
        <v>10</v>
      </c>
      <c r="U199" s="331">
        <v>630547</v>
      </c>
      <c r="V199" s="263"/>
      <c r="W199" s="16" t="s">
        <v>1023</v>
      </c>
    </row>
    <row r="200" spans="2:23" ht="11.25">
      <c r="B200" s="230"/>
      <c r="C200" s="331"/>
      <c r="D200" s="331"/>
      <c r="E200" s="331"/>
      <c r="F200" s="331"/>
      <c r="G200" s="331"/>
      <c r="H200" s="331"/>
      <c r="I200" s="331"/>
      <c r="J200" s="331"/>
      <c r="L200" s="331"/>
      <c r="M200" s="331"/>
      <c r="N200" s="331"/>
      <c r="O200" s="331"/>
      <c r="P200" s="331"/>
      <c r="Q200" s="331"/>
      <c r="R200" s="331"/>
      <c r="S200" s="331"/>
      <c r="T200" s="331"/>
      <c r="U200" s="331"/>
      <c r="V200" s="263"/>
      <c r="W200" s="16"/>
    </row>
    <row r="201" spans="1:23" ht="11.25">
      <c r="A201" s="8" t="s">
        <v>1028</v>
      </c>
      <c r="B201" s="227" t="s">
        <v>659</v>
      </c>
      <c r="C201" s="331">
        <v>31</v>
      </c>
      <c r="D201" s="331">
        <v>68148</v>
      </c>
      <c r="E201" s="331">
        <v>5</v>
      </c>
      <c r="F201" s="331">
        <v>179</v>
      </c>
      <c r="G201" s="331" t="s">
        <v>11</v>
      </c>
      <c r="H201" s="331" t="s">
        <v>11</v>
      </c>
      <c r="I201" s="331">
        <v>5</v>
      </c>
      <c r="J201" s="331">
        <v>918</v>
      </c>
      <c r="L201" s="331">
        <v>4</v>
      </c>
      <c r="M201" s="331">
        <v>1287</v>
      </c>
      <c r="N201" s="331" t="s">
        <v>11</v>
      </c>
      <c r="O201" s="331" t="s">
        <v>11</v>
      </c>
      <c r="P201" s="331">
        <v>4</v>
      </c>
      <c r="Q201" s="331">
        <v>6379</v>
      </c>
      <c r="R201" s="331">
        <v>4</v>
      </c>
      <c r="S201" s="331">
        <v>12414</v>
      </c>
      <c r="T201" s="331">
        <v>4</v>
      </c>
      <c r="U201" s="331">
        <v>45258</v>
      </c>
      <c r="V201" s="263"/>
      <c r="W201" s="16" t="s">
        <v>1028</v>
      </c>
    </row>
    <row r="202" spans="1:23" ht="11.25">
      <c r="A202" s="8" t="s">
        <v>1029</v>
      </c>
      <c r="B202" s="228" t="s">
        <v>660</v>
      </c>
      <c r="C202" s="331" t="s">
        <v>11</v>
      </c>
      <c r="D202" s="331" t="s">
        <v>11</v>
      </c>
      <c r="E202" s="331" t="s">
        <v>641</v>
      </c>
      <c r="F202" s="331" t="s">
        <v>641</v>
      </c>
      <c r="G202" s="331" t="s">
        <v>641</v>
      </c>
      <c r="H202" s="331" t="s">
        <v>641</v>
      </c>
      <c r="I202" s="331" t="s">
        <v>11</v>
      </c>
      <c r="J202" s="331" t="s">
        <v>11</v>
      </c>
      <c r="L202" s="331" t="s">
        <v>641</v>
      </c>
      <c r="M202" s="331" t="s">
        <v>641</v>
      </c>
      <c r="N202" s="331" t="s">
        <v>641</v>
      </c>
      <c r="O202" s="331" t="s">
        <v>641</v>
      </c>
      <c r="P202" s="331" t="s">
        <v>641</v>
      </c>
      <c r="Q202" s="331" t="s">
        <v>641</v>
      </c>
      <c r="R202" s="331" t="s">
        <v>641</v>
      </c>
      <c r="S202" s="331" t="s">
        <v>641</v>
      </c>
      <c r="T202" s="331" t="s">
        <v>641</v>
      </c>
      <c r="U202" s="331" t="s">
        <v>641</v>
      </c>
      <c r="V202" s="263"/>
      <c r="W202" s="16" t="s">
        <v>1029</v>
      </c>
    </row>
    <row r="203" spans="1:23" ht="11.25">
      <c r="A203" s="8" t="s">
        <v>1030</v>
      </c>
      <c r="B203" s="228" t="s">
        <v>661</v>
      </c>
      <c r="C203" s="331" t="s">
        <v>11</v>
      </c>
      <c r="D203" s="331" t="s">
        <v>11</v>
      </c>
      <c r="E203" s="331" t="s">
        <v>11</v>
      </c>
      <c r="F203" s="331" t="s">
        <v>11</v>
      </c>
      <c r="G203" s="331" t="s">
        <v>11</v>
      </c>
      <c r="H203" s="331" t="s">
        <v>11</v>
      </c>
      <c r="I203" s="331" t="s">
        <v>641</v>
      </c>
      <c r="J203" s="331" t="s">
        <v>641</v>
      </c>
      <c r="L203" s="331" t="s">
        <v>641</v>
      </c>
      <c r="M203" s="331" t="s">
        <v>641</v>
      </c>
      <c r="N203" s="331" t="s">
        <v>641</v>
      </c>
      <c r="O203" s="331" t="s">
        <v>641</v>
      </c>
      <c r="P203" s="331" t="s">
        <v>641</v>
      </c>
      <c r="Q203" s="331" t="s">
        <v>641</v>
      </c>
      <c r="R203" s="331" t="s">
        <v>11</v>
      </c>
      <c r="S203" s="331" t="s">
        <v>11</v>
      </c>
      <c r="T203" s="331" t="s">
        <v>11</v>
      </c>
      <c r="U203" s="331" t="s">
        <v>11</v>
      </c>
      <c r="V203" s="263"/>
      <c r="W203" s="16" t="s">
        <v>1030</v>
      </c>
    </row>
    <row r="204" spans="1:23" ht="11.25">
      <c r="A204" s="8" t="s">
        <v>1031</v>
      </c>
      <c r="B204" s="227" t="s">
        <v>1032</v>
      </c>
      <c r="C204" s="331" t="s">
        <v>11</v>
      </c>
      <c r="D204" s="331" t="s">
        <v>11</v>
      </c>
      <c r="E204" s="331" t="s">
        <v>11</v>
      </c>
      <c r="F204" s="331" t="s">
        <v>11</v>
      </c>
      <c r="G204" s="331" t="s">
        <v>11</v>
      </c>
      <c r="H204" s="331" t="s">
        <v>11</v>
      </c>
      <c r="I204" s="331" t="s">
        <v>641</v>
      </c>
      <c r="J204" s="331" t="s">
        <v>641</v>
      </c>
      <c r="L204" s="331" t="s">
        <v>641</v>
      </c>
      <c r="M204" s="331" t="s">
        <v>641</v>
      </c>
      <c r="N204" s="331" t="s">
        <v>641</v>
      </c>
      <c r="O204" s="331" t="s">
        <v>641</v>
      </c>
      <c r="P204" s="331" t="s">
        <v>641</v>
      </c>
      <c r="Q204" s="331" t="s">
        <v>641</v>
      </c>
      <c r="R204" s="331" t="s">
        <v>641</v>
      </c>
      <c r="S204" s="331" t="s">
        <v>641</v>
      </c>
      <c r="T204" s="331" t="s">
        <v>641</v>
      </c>
      <c r="U204" s="331" t="s">
        <v>641</v>
      </c>
      <c r="V204" s="263"/>
      <c r="W204" s="16" t="s">
        <v>1031</v>
      </c>
    </row>
    <row r="205" spans="1:23" ht="11.25">
      <c r="A205" s="8" t="s">
        <v>1033</v>
      </c>
      <c r="B205" s="227" t="s">
        <v>1034</v>
      </c>
      <c r="C205" s="331"/>
      <c r="D205" s="331"/>
      <c r="E205" s="331"/>
      <c r="F205" s="331"/>
      <c r="G205" s="331"/>
      <c r="H205" s="331"/>
      <c r="I205" s="331"/>
      <c r="J205" s="331"/>
      <c r="L205" s="331"/>
      <c r="M205" s="331"/>
      <c r="N205" s="331"/>
      <c r="O205" s="331"/>
      <c r="P205" s="331"/>
      <c r="Q205" s="331"/>
      <c r="R205" s="331"/>
      <c r="S205" s="331"/>
      <c r="T205" s="331"/>
      <c r="U205" s="331"/>
      <c r="V205" s="263"/>
      <c r="W205" s="254"/>
    </row>
    <row r="206" spans="1:23" ht="11.25">
      <c r="A206" s="244" t="s">
        <v>713</v>
      </c>
      <c r="B206" s="227" t="s">
        <v>1035</v>
      </c>
      <c r="C206" s="331">
        <v>11</v>
      </c>
      <c r="D206" s="331">
        <v>19747</v>
      </c>
      <c r="E206" s="331" t="s">
        <v>11</v>
      </c>
      <c r="F206" s="331" t="s">
        <v>11</v>
      </c>
      <c r="G206" s="331" t="s">
        <v>641</v>
      </c>
      <c r="H206" s="331" t="s">
        <v>641</v>
      </c>
      <c r="I206" s="331" t="s">
        <v>11</v>
      </c>
      <c r="J206" s="331" t="s">
        <v>11</v>
      </c>
      <c r="L206" s="331" t="s">
        <v>11</v>
      </c>
      <c r="M206" s="331" t="s">
        <v>11</v>
      </c>
      <c r="N206" s="331" t="s">
        <v>11</v>
      </c>
      <c r="O206" s="331" t="s">
        <v>11</v>
      </c>
      <c r="P206" s="331" t="s">
        <v>11</v>
      </c>
      <c r="Q206" s="331" t="s">
        <v>11</v>
      </c>
      <c r="R206" s="331" t="s">
        <v>11</v>
      </c>
      <c r="S206" s="331" t="s">
        <v>11</v>
      </c>
      <c r="T206" s="331" t="s">
        <v>11</v>
      </c>
      <c r="U206" s="331" t="s">
        <v>11</v>
      </c>
      <c r="V206" s="263"/>
      <c r="W206" s="16" t="s">
        <v>1033</v>
      </c>
    </row>
    <row r="207" spans="1:23" ht="11.25">
      <c r="A207" s="8" t="s">
        <v>1036</v>
      </c>
      <c r="B207" s="227" t="s">
        <v>1037</v>
      </c>
      <c r="C207" s="331">
        <v>13</v>
      </c>
      <c r="D207" s="331">
        <v>39219</v>
      </c>
      <c r="E207" s="331" t="s">
        <v>11</v>
      </c>
      <c r="F207" s="331" t="s">
        <v>11</v>
      </c>
      <c r="G207" s="331" t="s">
        <v>11</v>
      </c>
      <c r="H207" s="331" t="s">
        <v>11</v>
      </c>
      <c r="I207" s="331" t="s">
        <v>11</v>
      </c>
      <c r="J207" s="331" t="s">
        <v>11</v>
      </c>
      <c r="L207" s="331" t="s">
        <v>11</v>
      </c>
      <c r="M207" s="331" t="s">
        <v>11</v>
      </c>
      <c r="N207" s="331" t="s">
        <v>641</v>
      </c>
      <c r="O207" s="331" t="s">
        <v>641</v>
      </c>
      <c r="P207" s="331" t="s">
        <v>11</v>
      </c>
      <c r="Q207" s="331" t="s">
        <v>11</v>
      </c>
      <c r="R207" s="331" t="s">
        <v>11</v>
      </c>
      <c r="S207" s="331" t="s">
        <v>11</v>
      </c>
      <c r="T207" s="331" t="s">
        <v>11</v>
      </c>
      <c r="U207" s="331" t="s">
        <v>11</v>
      </c>
      <c r="V207" s="263"/>
      <c r="W207" s="16" t="s">
        <v>1036</v>
      </c>
    </row>
    <row r="208" spans="1:23" ht="11.25">
      <c r="A208" s="8"/>
      <c r="B208" s="227"/>
      <c r="C208" s="331"/>
      <c r="D208" s="331"/>
      <c r="E208" s="331"/>
      <c r="F208" s="331"/>
      <c r="G208" s="331"/>
      <c r="H208" s="331"/>
      <c r="I208" s="331"/>
      <c r="J208" s="331"/>
      <c r="L208" s="331"/>
      <c r="M208" s="331"/>
      <c r="N208" s="331"/>
      <c r="O208" s="331"/>
      <c r="P208" s="331"/>
      <c r="Q208" s="331"/>
      <c r="R208" s="331"/>
      <c r="S208" s="331"/>
      <c r="T208" s="331"/>
      <c r="U208" s="331"/>
      <c r="V208" s="263"/>
      <c r="W208" s="16"/>
    </row>
    <row r="209" spans="1:23" ht="11.25">
      <c r="A209" s="8" t="s">
        <v>1038</v>
      </c>
      <c r="B209" s="227" t="s">
        <v>1039</v>
      </c>
      <c r="C209" s="331"/>
      <c r="D209" s="331"/>
      <c r="E209" s="331"/>
      <c r="F209" s="331"/>
      <c r="G209" s="331"/>
      <c r="H209" s="331"/>
      <c r="I209" s="331"/>
      <c r="J209" s="331"/>
      <c r="L209" s="331"/>
      <c r="M209" s="331"/>
      <c r="N209" s="331"/>
      <c r="O209" s="331"/>
      <c r="P209" s="331"/>
      <c r="Q209" s="331"/>
      <c r="R209" s="331"/>
      <c r="S209" s="331"/>
      <c r="T209" s="331"/>
      <c r="U209" s="331"/>
      <c r="V209" s="263"/>
      <c r="W209" s="1"/>
    </row>
    <row r="210" spans="1:23" ht="11.25">
      <c r="A210" s="8" t="s">
        <v>713</v>
      </c>
      <c r="B210" s="227" t="s">
        <v>1040</v>
      </c>
      <c r="C210" s="331">
        <v>664</v>
      </c>
      <c r="D210" s="331">
        <v>616439</v>
      </c>
      <c r="E210" s="331">
        <v>176</v>
      </c>
      <c r="F210" s="331">
        <v>5548</v>
      </c>
      <c r="G210" s="331">
        <v>98</v>
      </c>
      <c r="H210" s="331">
        <v>7018</v>
      </c>
      <c r="I210" s="331">
        <v>129</v>
      </c>
      <c r="J210" s="331">
        <v>21078</v>
      </c>
      <c r="L210" s="331">
        <v>89</v>
      </c>
      <c r="M210" s="331">
        <v>32485</v>
      </c>
      <c r="N210" s="331">
        <v>66</v>
      </c>
      <c r="O210" s="331">
        <v>47800</v>
      </c>
      <c r="P210" s="331">
        <v>41</v>
      </c>
      <c r="Q210" s="331">
        <v>58386</v>
      </c>
      <c r="R210" s="331">
        <v>38</v>
      </c>
      <c r="S210" s="331">
        <v>112171</v>
      </c>
      <c r="T210" s="331">
        <v>27</v>
      </c>
      <c r="U210" s="331">
        <v>331952</v>
      </c>
      <c r="V210" s="263"/>
      <c r="W210" s="16" t="s">
        <v>1038</v>
      </c>
    </row>
    <row r="211" spans="1:23" ht="11.25">
      <c r="A211" s="8"/>
      <c r="B211" s="227"/>
      <c r="C211" s="331"/>
      <c r="D211" s="331"/>
      <c r="E211" s="331"/>
      <c r="F211" s="331"/>
      <c r="G211" s="331"/>
      <c r="H211" s="331"/>
      <c r="I211" s="331"/>
      <c r="J211" s="331"/>
      <c r="L211" s="331"/>
      <c r="M211" s="331"/>
      <c r="N211" s="331"/>
      <c r="O211" s="331"/>
      <c r="P211" s="331"/>
      <c r="Q211" s="331"/>
      <c r="R211" s="331"/>
      <c r="S211" s="331"/>
      <c r="T211" s="331"/>
      <c r="U211" s="331"/>
      <c r="V211" s="263"/>
      <c r="W211" s="16"/>
    </row>
    <row r="212" spans="1:23" ht="11.25">
      <c r="A212" s="8" t="s">
        <v>1041</v>
      </c>
      <c r="B212" s="227" t="s">
        <v>1039</v>
      </c>
      <c r="C212" s="331"/>
      <c r="D212" s="331"/>
      <c r="E212" s="331"/>
      <c r="F212" s="331"/>
      <c r="G212" s="331"/>
      <c r="H212" s="331"/>
      <c r="I212" s="331"/>
      <c r="J212" s="331"/>
      <c r="L212" s="331"/>
      <c r="M212" s="331"/>
      <c r="N212" s="331"/>
      <c r="O212" s="331"/>
      <c r="P212" s="331"/>
      <c r="Q212" s="331"/>
      <c r="R212" s="331"/>
      <c r="S212" s="331"/>
      <c r="T212" s="331"/>
      <c r="U212" s="331"/>
      <c r="V212" s="263"/>
      <c r="W212" s="1"/>
    </row>
    <row r="213" spans="1:23" ht="11.25">
      <c r="A213" s="8" t="s">
        <v>713</v>
      </c>
      <c r="B213" s="227" t="s">
        <v>1042</v>
      </c>
      <c r="C213" s="331">
        <v>523</v>
      </c>
      <c r="D213" s="331">
        <v>423528</v>
      </c>
      <c r="E213" s="331">
        <v>156</v>
      </c>
      <c r="F213" s="331">
        <v>4902</v>
      </c>
      <c r="G213" s="331">
        <v>87</v>
      </c>
      <c r="H213" s="331">
        <v>6248</v>
      </c>
      <c r="I213" s="331">
        <v>107</v>
      </c>
      <c r="J213" s="331">
        <v>17261</v>
      </c>
      <c r="L213" s="331">
        <v>65</v>
      </c>
      <c r="M213" s="331">
        <v>23613</v>
      </c>
      <c r="N213" s="331">
        <v>37</v>
      </c>
      <c r="O213" s="331">
        <v>26198</v>
      </c>
      <c r="P213" s="331">
        <v>25</v>
      </c>
      <c r="Q213" s="331">
        <v>35377</v>
      </c>
      <c r="R213" s="331">
        <v>28</v>
      </c>
      <c r="S213" s="331">
        <v>81442</v>
      </c>
      <c r="T213" s="331">
        <v>18</v>
      </c>
      <c r="U213" s="331">
        <v>228488</v>
      </c>
      <c r="V213" s="263"/>
      <c r="W213" s="16" t="s">
        <v>1041</v>
      </c>
    </row>
    <row r="214" spans="1:24" ht="11.25">
      <c r="A214" s="8" t="s">
        <v>1043</v>
      </c>
      <c r="B214" s="227" t="s">
        <v>662</v>
      </c>
      <c r="C214" s="331">
        <v>271</v>
      </c>
      <c r="D214" s="331">
        <v>246080</v>
      </c>
      <c r="E214" s="331">
        <v>83</v>
      </c>
      <c r="F214" s="331">
        <v>2600</v>
      </c>
      <c r="G214" s="331">
        <v>44</v>
      </c>
      <c r="H214" s="331">
        <v>3100</v>
      </c>
      <c r="I214" s="331">
        <v>50</v>
      </c>
      <c r="J214" s="331">
        <v>8059</v>
      </c>
      <c r="L214" s="331">
        <v>35</v>
      </c>
      <c r="M214" s="331">
        <v>12187</v>
      </c>
      <c r="N214" s="331">
        <v>21</v>
      </c>
      <c r="O214" s="331">
        <v>14138</v>
      </c>
      <c r="P214" s="331">
        <v>10</v>
      </c>
      <c r="Q214" s="331">
        <v>15202</v>
      </c>
      <c r="R214" s="331">
        <v>16</v>
      </c>
      <c r="S214" s="331">
        <v>47912</v>
      </c>
      <c r="T214" s="331">
        <v>12</v>
      </c>
      <c r="U214" s="331">
        <v>142882</v>
      </c>
      <c r="V214" s="263"/>
      <c r="W214" s="16" t="s">
        <v>1043</v>
      </c>
      <c r="X214" s="1" t="s">
        <v>494</v>
      </c>
    </row>
    <row r="215" spans="1:23" ht="11.25">
      <c r="A215" s="8" t="s">
        <v>1044</v>
      </c>
      <c r="B215" s="227" t="s">
        <v>1045</v>
      </c>
      <c r="C215" s="331"/>
      <c r="D215" s="331"/>
      <c r="E215" s="331"/>
      <c r="F215" s="331"/>
      <c r="G215" s="331"/>
      <c r="H215" s="331"/>
      <c r="I215" s="331"/>
      <c r="J215" s="331"/>
      <c r="L215" s="331"/>
      <c r="M215" s="331"/>
      <c r="N215" s="331"/>
      <c r="O215" s="331"/>
      <c r="P215" s="331"/>
      <c r="Q215" s="331"/>
      <c r="R215" s="331"/>
      <c r="S215" s="331"/>
      <c r="T215" s="331"/>
      <c r="U215" s="331"/>
      <c r="V215" s="263"/>
      <c r="W215" s="254"/>
    </row>
    <row r="216" spans="1:23" ht="11.25">
      <c r="A216" s="8" t="s">
        <v>713</v>
      </c>
      <c r="B216" s="227" t="s">
        <v>861</v>
      </c>
      <c r="C216" s="331">
        <v>81</v>
      </c>
      <c r="D216" s="331">
        <v>30382</v>
      </c>
      <c r="E216" s="331">
        <v>28</v>
      </c>
      <c r="F216" s="331">
        <v>868</v>
      </c>
      <c r="G216" s="331">
        <v>17</v>
      </c>
      <c r="H216" s="331">
        <v>1218</v>
      </c>
      <c r="I216" s="331">
        <v>18</v>
      </c>
      <c r="J216" s="331">
        <v>2830</v>
      </c>
      <c r="L216" s="331">
        <v>12</v>
      </c>
      <c r="M216" s="331">
        <v>4522</v>
      </c>
      <c r="N216" s="331" t="s">
        <v>11</v>
      </c>
      <c r="O216" s="331" t="s">
        <v>11</v>
      </c>
      <c r="P216" s="331" t="s">
        <v>11</v>
      </c>
      <c r="Q216" s="331" t="s">
        <v>11</v>
      </c>
      <c r="R216" s="331" t="s">
        <v>11</v>
      </c>
      <c r="S216" s="331" t="s">
        <v>11</v>
      </c>
      <c r="T216" s="331" t="s">
        <v>11</v>
      </c>
      <c r="U216" s="331" t="s">
        <v>11</v>
      </c>
      <c r="V216" s="263"/>
      <c r="W216" s="16" t="s">
        <v>1044</v>
      </c>
    </row>
    <row r="217" spans="1:23" ht="11.25">
      <c r="A217" s="8" t="s">
        <v>1046</v>
      </c>
      <c r="B217" s="227" t="s">
        <v>1047</v>
      </c>
      <c r="C217" s="331">
        <v>25</v>
      </c>
      <c r="D217" s="331">
        <v>5490</v>
      </c>
      <c r="E217" s="331">
        <v>9</v>
      </c>
      <c r="F217" s="331">
        <v>285</v>
      </c>
      <c r="G217" s="331" t="s">
        <v>11</v>
      </c>
      <c r="H217" s="331" t="s">
        <v>11</v>
      </c>
      <c r="I217" s="331">
        <v>9</v>
      </c>
      <c r="J217" s="331">
        <v>1666</v>
      </c>
      <c r="L217" s="331" t="s">
        <v>11</v>
      </c>
      <c r="M217" s="331" t="s">
        <v>11</v>
      </c>
      <c r="N217" s="331" t="s">
        <v>11</v>
      </c>
      <c r="O217" s="331" t="s">
        <v>11</v>
      </c>
      <c r="P217" s="331" t="s">
        <v>11</v>
      </c>
      <c r="Q217" s="331" t="s">
        <v>11</v>
      </c>
      <c r="R217" s="331" t="s">
        <v>641</v>
      </c>
      <c r="S217" s="331" t="s">
        <v>641</v>
      </c>
      <c r="T217" s="331" t="s">
        <v>641</v>
      </c>
      <c r="U217" s="331" t="s">
        <v>641</v>
      </c>
      <c r="V217" s="263"/>
      <c r="W217" s="16" t="s">
        <v>1046</v>
      </c>
    </row>
    <row r="218" spans="1:23" ht="11.25">
      <c r="A218" s="8" t="s">
        <v>1048</v>
      </c>
      <c r="B218" s="227" t="s">
        <v>1049</v>
      </c>
      <c r="C218" s="331">
        <v>12</v>
      </c>
      <c r="D218" s="331">
        <v>34192</v>
      </c>
      <c r="E218" s="331">
        <v>3</v>
      </c>
      <c r="F218" s="331">
        <v>67</v>
      </c>
      <c r="G218" s="331" t="s">
        <v>11</v>
      </c>
      <c r="H218" s="331" t="s">
        <v>11</v>
      </c>
      <c r="I218" s="331" t="s">
        <v>11</v>
      </c>
      <c r="J218" s="331" t="s">
        <v>11</v>
      </c>
      <c r="L218" s="331" t="s">
        <v>11</v>
      </c>
      <c r="M218" s="331" t="s">
        <v>11</v>
      </c>
      <c r="N218" s="331" t="s">
        <v>11</v>
      </c>
      <c r="O218" s="331" t="s">
        <v>11</v>
      </c>
      <c r="P218" s="331" t="s">
        <v>11</v>
      </c>
      <c r="Q218" s="331" t="s">
        <v>11</v>
      </c>
      <c r="R218" s="331" t="s">
        <v>641</v>
      </c>
      <c r="S218" s="331" t="s">
        <v>641</v>
      </c>
      <c r="T218" s="331" t="s">
        <v>11</v>
      </c>
      <c r="U218" s="331" t="s">
        <v>11</v>
      </c>
      <c r="V218" s="263"/>
      <c r="W218" s="16" t="s">
        <v>1048</v>
      </c>
    </row>
    <row r="219" spans="1:23" ht="11.25">
      <c r="A219" s="8" t="s">
        <v>1050</v>
      </c>
      <c r="B219" s="227" t="s">
        <v>1051</v>
      </c>
      <c r="C219" s="331">
        <v>46</v>
      </c>
      <c r="D219" s="331">
        <v>62943</v>
      </c>
      <c r="E219" s="331">
        <v>7</v>
      </c>
      <c r="F219" s="331">
        <v>191</v>
      </c>
      <c r="G219" s="331">
        <v>8</v>
      </c>
      <c r="H219" s="331">
        <v>590</v>
      </c>
      <c r="I219" s="331" t="s">
        <v>11</v>
      </c>
      <c r="J219" s="331" t="s">
        <v>11</v>
      </c>
      <c r="L219" s="331">
        <v>4</v>
      </c>
      <c r="M219" s="331">
        <v>1450</v>
      </c>
      <c r="N219" s="331">
        <v>5</v>
      </c>
      <c r="O219" s="331">
        <v>3759</v>
      </c>
      <c r="P219" s="331">
        <v>5</v>
      </c>
      <c r="Q219" s="331">
        <v>5714</v>
      </c>
      <c r="R219" s="331" t="s">
        <v>11</v>
      </c>
      <c r="S219" s="331" t="s">
        <v>11</v>
      </c>
      <c r="T219" s="331">
        <v>3</v>
      </c>
      <c r="U219" s="331">
        <v>40163</v>
      </c>
      <c r="V219" s="263"/>
      <c r="W219" s="16" t="s">
        <v>1050</v>
      </c>
    </row>
    <row r="220" spans="1:23" ht="11.25">
      <c r="A220" s="8" t="s">
        <v>1052</v>
      </c>
      <c r="B220" s="227" t="s">
        <v>1053</v>
      </c>
      <c r="C220" s="331">
        <v>88</v>
      </c>
      <c r="D220" s="331">
        <v>44443</v>
      </c>
      <c r="E220" s="331">
        <v>26</v>
      </c>
      <c r="F220" s="331">
        <v>890</v>
      </c>
      <c r="G220" s="331">
        <v>13</v>
      </c>
      <c r="H220" s="331">
        <v>957</v>
      </c>
      <c r="I220" s="331">
        <v>17</v>
      </c>
      <c r="J220" s="331">
        <v>2431</v>
      </c>
      <c r="L220" s="331">
        <v>11</v>
      </c>
      <c r="M220" s="331">
        <v>4245</v>
      </c>
      <c r="N220" s="331">
        <v>7</v>
      </c>
      <c r="O220" s="331">
        <v>5497</v>
      </c>
      <c r="P220" s="331">
        <v>6</v>
      </c>
      <c r="Q220" s="331">
        <v>8639</v>
      </c>
      <c r="R220" s="331">
        <v>8</v>
      </c>
      <c r="S220" s="331">
        <v>21785</v>
      </c>
      <c r="T220" s="331" t="s">
        <v>641</v>
      </c>
      <c r="U220" s="331" t="s">
        <v>641</v>
      </c>
      <c r="V220" s="263"/>
      <c r="W220" s="16" t="s">
        <v>1052</v>
      </c>
    </row>
    <row r="221" spans="1:23" ht="11.25">
      <c r="A221" s="8"/>
      <c r="B221" s="227"/>
      <c r="C221" s="331"/>
      <c r="D221" s="331"/>
      <c r="E221" s="331"/>
      <c r="F221" s="331"/>
      <c r="G221" s="331"/>
      <c r="H221" s="331"/>
      <c r="I221" s="331"/>
      <c r="J221" s="331"/>
      <c r="L221" s="331"/>
      <c r="M221" s="331"/>
      <c r="N221" s="331"/>
      <c r="O221" s="331"/>
      <c r="P221" s="331"/>
      <c r="Q221" s="331"/>
      <c r="R221" s="331"/>
      <c r="S221" s="331"/>
      <c r="T221" s="331"/>
      <c r="U221" s="331"/>
      <c r="V221" s="263"/>
      <c r="W221" s="16"/>
    </row>
    <row r="222" spans="1:23" ht="11.25">
      <c r="A222" s="8" t="s">
        <v>1054</v>
      </c>
      <c r="B222" s="227" t="s">
        <v>1055</v>
      </c>
      <c r="C222" s="331">
        <v>141</v>
      </c>
      <c r="D222" s="331">
        <v>192911</v>
      </c>
      <c r="E222" s="331">
        <v>20</v>
      </c>
      <c r="F222" s="331">
        <v>647</v>
      </c>
      <c r="G222" s="331">
        <v>11</v>
      </c>
      <c r="H222" s="331">
        <v>771</v>
      </c>
      <c r="I222" s="331">
        <v>22</v>
      </c>
      <c r="J222" s="331">
        <v>3817</v>
      </c>
      <c r="L222" s="331">
        <v>24</v>
      </c>
      <c r="M222" s="331">
        <v>8872</v>
      </c>
      <c r="N222" s="331">
        <v>29</v>
      </c>
      <c r="O222" s="331">
        <v>21602</v>
      </c>
      <c r="P222" s="331">
        <v>16</v>
      </c>
      <c r="Q222" s="331">
        <v>23010</v>
      </c>
      <c r="R222" s="331">
        <v>10</v>
      </c>
      <c r="S222" s="331">
        <v>30730</v>
      </c>
      <c r="T222" s="331">
        <v>9</v>
      </c>
      <c r="U222" s="331">
        <v>103464</v>
      </c>
      <c r="V222" s="263"/>
      <c r="W222" s="16" t="s">
        <v>1054</v>
      </c>
    </row>
    <row r="223" spans="1:23" ht="11.25">
      <c r="A223" s="8" t="s">
        <v>1056</v>
      </c>
      <c r="B223" s="228" t="s">
        <v>1057</v>
      </c>
      <c r="C223" s="331"/>
      <c r="D223" s="331"/>
      <c r="E223" s="331"/>
      <c r="F223" s="331"/>
      <c r="G223" s="331"/>
      <c r="H223" s="331"/>
      <c r="I223" s="331"/>
      <c r="J223" s="331"/>
      <c r="L223" s="331"/>
      <c r="M223" s="331"/>
      <c r="N223" s="331"/>
      <c r="O223" s="331"/>
      <c r="P223" s="331"/>
      <c r="Q223" s="331"/>
      <c r="R223" s="331"/>
      <c r="S223" s="331"/>
      <c r="T223" s="331"/>
      <c r="U223" s="331"/>
      <c r="V223" s="263"/>
      <c r="W223" s="1"/>
    </row>
    <row r="224" spans="2:24" ht="11.25">
      <c r="B224" s="229" t="s">
        <v>1058</v>
      </c>
      <c r="C224" s="331">
        <v>33</v>
      </c>
      <c r="D224" s="331">
        <v>69269</v>
      </c>
      <c r="E224" s="331">
        <v>8</v>
      </c>
      <c r="F224" s="331">
        <v>264</v>
      </c>
      <c r="G224" s="331">
        <v>3</v>
      </c>
      <c r="H224" s="331">
        <v>233</v>
      </c>
      <c r="I224" s="331">
        <v>4</v>
      </c>
      <c r="J224" s="331">
        <v>619</v>
      </c>
      <c r="L224" s="331">
        <v>3</v>
      </c>
      <c r="M224" s="331">
        <v>1187</v>
      </c>
      <c r="N224" s="331">
        <v>6</v>
      </c>
      <c r="O224" s="331">
        <v>4313</v>
      </c>
      <c r="P224" s="331" t="s">
        <v>11</v>
      </c>
      <c r="Q224" s="331" t="s">
        <v>11</v>
      </c>
      <c r="R224" s="331" t="s">
        <v>11</v>
      </c>
      <c r="S224" s="331" t="s">
        <v>11</v>
      </c>
      <c r="T224" s="331">
        <v>5</v>
      </c>
      <c r="U224" s="331">
        <v>54813</v>
      </c>
      <c r="V224" s="263"/>
      <c r="W224" s="16" t="s">
        <v>1056</v>
      </c>
      <c r="X224" s="1" t="s">
        <v>494</v>
      </c>
    </row>
    <row r="225" spans="1:23" ht="11.25">
      <c r="A225" s="8" t="s">
        <v>1059</v>
      </c>
      <c r="B225" s="227" t="s">
        <v>1060</v>
      </c>
      <c r="C225" s="331"/>
      <c r="D225" s="331"/>
      <c r="E225" s="331"/>
      <c r="F225" s="331"/>
      <c r="G225" s="331"/>
      <c r="H225" s="331"/>
      <c r="I225" s="331"/>
      <c r="J225" s="331"/>
      <c r="L225" s="331"/>
      <c r="M225" s="331"/>
      <c r="N225" s="331"/>
      <c r="O225" s="331"/>
      <c r="P225" s="331"/>
      <c r="Q225" s="331"/>
      <c r="R225" s="331"/>
      <c r="S225" s="331"/>
      <c r="T225" s="331"/>
      <c r="U225" s="331"/>
      <c r="V225" s="263"/>
      <c r="W225" s="239"/>
    </row>
    <row r="226" spans="1:23" ht="11.25">
      <c r="A226" s="8" t="s">
        <v>713</v>
      </c>
      <c r="B226" s="227" t="s">
        <v>1061</v>
      </c>
      <c r="C226" s="331">
        <v>108</v>
      </c>
      <c r="D226" s="331">
        <v>123642</v>
      </c>
      <c r="E226" s="331">
        <v>12</v>
      </c>
      <c r="F226" s="331">
        <v>383</v>
      </c>
      <c r="G226" s="331">
        <v>8</v>
      </c>
      <c r="H226" s="331">
        <v>537</v>
      </c>
      <c r="I226" s="331">
        <v>18</v>
      </c>
      <c r="J226" s="331">
        <v>3198</v>
      </c>
      <c r="L226" s="331">
        <v>21</v>
      </c>
      <c r="M226" s="331">
        <v>7685</v>
      </c>
      <c r="N226" s="331">
        <v>23</v>
      </c>
      <c r="O226" s="331">
        <v>17289</v>
      </c>
      <c r="P226" s="331" t="s">
        <v>11</v>
      </c>
      <c r="Q226" s="331" t="s">
        <v>11</v>
      </c>
      <c r="R226" s="331" t="s">
        <v>11</v>
      </c>
      <c r="S226" s="331" t="s">
        <v>11</v>
      </c>
      <c r="T226" s="331">
        <v>4</v>
      </c>
      <c r="U226" s="331">
        <v>48651</v>
      </c>
      <c r="V226" s="263"/>
      <c r="W226" s="16" t="s">
        <v>1059</v>
      </c>
    </row>
    <row r="227" spans="2:23" ht="11.25">
      <c r="B227" s="348"/>
      <c r="C227" s="331"/>
      <c r="D227" s="331"/>
      <c r="E227" s="331"/>
      <c r="F227" s="331"/>
      <c r="G227" s="331"/>
      <c r="H227" s="331"/>
      <c r="I227" s="331"/>
      <c r="J227" s="331"/>
      <c r="L227" s="331"/>
      <c r="M227" s="331"/>
      <c r="N227" s="331"/>
      <c r="O227" s="331"/>
      <c r="P227" s="331"/>
      <c r="Q227" s="331"/>
      <c r="R227" s="331"/>
      <c r="S227" s="331"/>
      <c r="T227" s="331"/>
      <c r="U227" s="331"/>
      <c r="V227" s="263"/>
      <c r="W227" s="1"/>
    </row>
    <row r="228" spans="1:23" ht="11.25">
      <c r="A228" s="37" t="s">
        <v>663</v>
      </c>
      <c r="B228" s="226" t="s">
        <v>1062</v>
      </c>
      <c r="C228" s="330">
        <v>248</v>
      </c>
      <c r="D228" s="330">
        <v>3402577</v>
      </c>
      <c r="E228" s="330">
        <v>25</v>
      </c>
      <c r="F228" s="330">
        <v>813</v>
      </c>
      <c r="G228" s="330">
        <v>48</v>
      </c>
      <c r="H228" s="330">
        <v>3657</v>
      </c>
      <c r="I228" s="330">
        <v>37</v>
      </c>
      <c r="J228" s="330">
        <v>6090</v>
      </c>
      <c r="L228" s="330">
        <v>19</v>
      </c>
      <c r="M228" s="330">
        <v>6705</v>
      </c>
      <c r="N228" s="330">
        <v>16</v>
      </c>
      <c r="O228" s="330">
        <v>12391</v>
      </c>
      <c r="P228" s="330">
        <v>19</v>
      </c>
      <c r="Q228" s="330">
        <v>25215</v>
      </c>
      <c r="R228" s="330">
        <v>24</v>
      </c>
      <c r="S228" s="330">
        <v>84684</v>
      </c>
      <c r="T228" s="330">
        <v>60</v>
      </c>
      <c r="U228" s="330">
        <v>3263023</v>
      </c>
      <c r="V228" s="263"/>
      <c r="W228" s="252" t="s">
        <v>663</v>
      </c>
    </row>
    <row r="229" spans="1:23" ht="11.25">
      <c r="A229" s="37"/>
      <c r="B229" s="226"/>
      <c r="C229" s="330"/>
      <c r="D229" s="330"/>
      <c r="E229" s="330"/>
      <c r="F229" s="330"/>
      <c r="G229" s="330"/>
      <c r="H229" s="330"/>
      <c r="I229" s="330"/>
      <c r="J229" s="330"/>
      <c r="L229" s="330"/>
      <c r="M229" s="330"/>
      <c r="N229" s="330"/>
      <c r="O229" s="330"/>
      <c r="P229" s="330"/>
      <c r="Q229" s="330"/>
      <c r="R229" s="330"/>
      <c r="S229" s="330"/>
      <c r="T229" s="330"/>
      <c r="U229" s="330"/>
      <c r="V229" s="263"/>
      <c r="W229" s="252"/>
    </row>
    <row r="230" spans="1:23" ht="11.25">
      <c r="A230" s="8" t="s">
        <v>1063</v>
      </c>
      <c r="B230" s="227" t="s">
        <v>1064</v>
      </c>
      <c r="C230" s="331">
        <v>157</v>
      </c>
      <c r="D230" s="331">
        <v>3091542</v>
      </c>
      <c r="E230" s="331">
        <v>17</v>
      </c>
      <c r="F230" s="331">
        <v>571</v>
      </c>
      <c r="G230" s="331">
        <v>42</v>
      </c>
      <c r="H230" s="331">
        <v>3204</v>
      </c>
      <c r="I230" s="331">
        <v>24</v>
      </c>
      <c r="J230" s="331">
        <v>3797</v>
      </c>
      <c r="L230" s="331">
        <v>12</v>
      </c>
      <c r="M230" s="331">
        <v>3911</v>
      </c>
      <c r="N230" s="331">
        <v>6</v>
      </c>
      <c r="O230" s="331">
        <v>5147</v>
      </c>
      <c r="P230" s="331">
        <v>11</v>
      </c>
      <c r="Q230" s="331">
        <v>13382</v>
      </c>
      <c r="R230" s="331">
        <v>7</v>
      </c>
      <c r="S230" s="331">
        <v>22218</v>
      </c>
      <c r="T230" s="331">
        <v>38</v>
      </c>
      <c r="U230" s="331">
        <v>3039312</v>
      </c>
      <c r="V230" s="263"/>
      <c r="W230" s="16" t="s">
        <v>1063</v>
      </c>
    </row>
    <row r="231" spans="1:23" ht="11.25">
      <c r="A231" s="8" t="s">
        <v>1065</v>
      </c>
      <c r="B231" s="227" t="s">
        <v>1066</v>
      </c>
      <c r="C231" s="331">
        <v>117</v>
      </c>
      <c r="D231" s="331">
        <v>1872273</v>
      </c>
      <c r="E231" s="331">
        <v>10</v>
      </c>
      <c r="F231" s="331">
        <v>343</v>
      </c>
      <c r="G231" s="331">
        <v>38</v>
      </c>
      <c r="H231" s="331">
        <v>2945</v>
      </c>
      <c r="I231" s="331">
        <v>20</v>
      </c>
      <c r="J231" s="331">
        <v>3050</v>
      </c>
      <c r="L231" s="331" t="s">
        <v>11</v>
      </c>
      <c r="M231" s="331" t="s">
        <v>11</v>
      </c>
      <c r="N231" s="331" t="s">
        <v>11</v>
      </c>
      <c r="O231" s="331" t="s">
        <v>11</v>
      </c>
      <c r="P231" s="331">
        <v>8</v>
      </c>
      <c r="Q231" s="331">
        <v>8918</v>
      </c>
      <c r="R231" s="331">
        <v>3</v>
      </c>
      <c r="S231" s="331">
        <v>9385</v>
      </c>
      <c r="T231" s="331">
        <v>28</v>
      </c>
      <c r="U231" s="331">
        <v>1843336</v>
      </c>
      <c r="V231" s="263"/>
      <c r="W231" s="16" t="s">
        <v>1065</v>
      </c>
    </row>
    <row r="232" spans="1:23" s="36" customFormat="1" ht="11.25">
      <c r="A232" s="8" t="s">
        <v>1067</v>
      </c>
      <c r="B232" s="227" t="s">
        <v>1068</v>
      </c>
      <c r="C232" s="331" t="s">
        <v>11</v>
      </c>
      <c r="D232" s="331" t="s">
        <v>11</v>
      </c>
      <c r="E232" s="331">
        <v>4</v>
      </c>
      <c r="F232" s="331">
        <v>142</v>
      </c>
      <c r="G232" s="331" t="s">
        <v>11</v>
      </c>
      <c r="H232" s="331" t="s">
        <v>11</v>
      </c>
      <c r="I232" s="331" t="s">
        <v>11</v>
      </c>
      <c r="J232" s="331" t="s">
        <v>11</v>
      </c>
      <c r="L232" s="331" t="s">
        <v>11</v>
      </c>
      <c r="M232" s="331" t="s">
        <v>11</v>
      </c>
      <c r="N232" s="331" t="s">
        <v>11</v>
      </c>
      <c r="O232" s="331" t="s">
        <v>11</v>
      </c>
      <c r="P232" s="331" t="s">
        <v>11</v>
      </c>
      <c r="Q232" s="331" t="s">
        <v>11</v>
      </c>
      <c r="R232" s="331" t="s">
        <v>641</v>
      </c>
      <c r="S232" s="331" t="s">
        <v>641</v>
      </c>
      <c r="T232" s="331" t="s">
        <v>11</v>
      </c>
      <c r="U232" s="331" t="s">
        <v>11</v>
      </c>
      <c r="V232" s="262"/>
      <c r="W232" s="16" t="s">
        <v>1067</v>
      </c>
    </row>
    <row r="233" spans="1:23" s="36" customFormat="1" ht="11.25">
      <c r="A233" s="8" t="s">
        <v>1069</v>
      </c>
      <c r="B233" s="227" t="s">
        <v>1070</v>
      </c>
      <c r="C233" s="331" t="s">
        <v>11</v>
      </c>
      <c r="D233" s="331" t="s">
        <v>11</v>
      </c>
      <c r="E233" s="331">
        <v>3</v>
      </c>
      <c r="F233" s="331">
        <v>86</v>
      </c>
      <c r="G233" s="331" t="s">
        <v>11</v>
      </c>
      <c r="H233" s="331" t="s">
        <v>11</v>
      </c>
      <c r="I233" s="331" t="s">
        <v>11</v>
      </c>
      <c r="J233" s="331" t="s">
        <v>11</v>
      </c>
      <c r="L233" s="331">
        <v>3</v>
      </c>
      <c r="M233" s="331">
        <v>975</v>
      </c>
      <c r="N233" s="331">
        <v>3</v>
      </c>
      <c r="O233" s="331">
        <v>2638</v>
      </c>
      <c r="P233" s="331" t="s">
        <v>11</v>
      </c>
      <c r="Q233" s="331" t="s">
        <v>11</v>
      </c>
      <c r="R233" s="331">
        <v>4</v>
      </c>
      <c r="S233" s="331">
        <v>12833</v>
      </c>
      <c r="T233" s="331" t="s">
        <v>11</v>
      </c>
      <c r="U233" s="331" t="s">
        <v>11</v>
      </c>
      <c r="V233" s="262"/>
      <c r="W233" s="16" t="s">
        <v>1069</v>
      </c>
    </row>
    <row r="234" spans="1:23" s="36" customFormat="1" ht="11.25">
      <c r="A234" s="8"/>
      <c r="B234" s="227"/>
      <c r="C234" s="331"/>
      <c r="D234" s="331"/>
      <c r="E234" s="331"/>
      <c r="F234" s="331"/>
      <c r="G234" s="331"/>
      <c r="H234" s="331"/>
      <c r="I234" s="331"/>
      <c r="J234" s="331"/>
      <c r="L234" s="331"/>
      <c r="M234" s="331"/>
      <c r="N234" s="331"/>
      <c r="O234" s="331"/>
      <c r="P234" s="331"/>
      <c r="Q234" s="331"/>
      <c r="R234" s="331"/>
      <c r="S234" s="331"/>
      <c r="T234" s="331"/>
      <c r="U234" s="331"/>
      <c r="V234" s="262"/>
      <c r="W234" s="16"/>
    </row>
    <row r="235" spans="1:23" ht="11.25">
      <c r="A235" s="8" t="s">
        <v>1071</v>
      </c>
      <c r="B235" s="227" t="s">
        <v>664</v>
      </c>
      <c r="C235" s="331">
        <v>91</v>
      </c>
      <c r="D235" s="331">
        <v>311035</v>
      </c>
      <c r="E235" s="331">
        <v>8</v>
      </c>
      <c r="F235" s="331">
        <v>242</v>
      </c>
      <c r="G235" s="331">
        <v>6</v>
      </c>
      <c r="H235" s="331">
        <v>453</v>
      </c>
      <c r="I235" s="331">
        <v>13</v>
      </c>
      <c r="J235" s="331">
        <v>2293</v>
      </c>
      <c r="L235" s="331">
        <v>7</v>
      </c>
      <c r="M235" s="331">
        <v>2793</v>
      </c>
      <c r="N235" s="331">
        <v>10</v>
      </c>
      <c r="O235" s="331">
        <v>7244</v>
      </c>
      <c r="P235" s="331">
        <v>8</v>
      </c>
      <c r="Q235" s="331">
        <v>11834</v>
      </c>
      <c r="R235" s="331">
        <v>17</v>
      </c>
      <c r="S235" s="331">
        <v>62466</v>
      </c>
      <c r="T235" s="331">
        <v>22</v>
      </c>
      <c r="U235" s="331">
        <v>223710</v>
      </c>
      <c r="V235" s="263"/>
      <c r="W235" s="16" t="s">
        <v>1071</v>
      </c>
    </row>
    <row r="236" spans="2:23" ht="11.25">
      <c r="B236" s="348"/>
      <c r="C236" s="331"/>
      <c r="D236" s="331"/>
      <c r="E236" s="331"/>
      <c r="F236" s="331"/>
      <c r="G236" s="331"/>
      <c r="H236" s="331"/>
      <c r="I236" s="331"/>
      <c r="J236" s="331"/>
      <c r="L236" s="331"/>
      <c r="M236" s="331"/>
      <c r="N236" s="331"/>
      <c r="O236" s="331"/>
      <c r="P236" s="331"/>
      <c r="Q236" s="331"/>
      <c r="R236" s="331"/>
      <c r="S236" s="331"/>
      <c r="T236" s="331"/>
      <c r="U236" s="331"/>
      <c r="V236" s="263"/>
      <c r="W236" s="1"/>
    </row>
    <row r="237" spans="1:23" ht="11.25">
      <c r="A237" s="37" t="s">
        <v>1072</v>
      </c>
      <c r="B237" s="226" t="s">
        <v>1073</v>
      </c>
      <c r="C237" s="330">
        <v>11454</v>
      </c>
      <c r="D237" s="330">
        <v>3685340</v>
      </c>
      <c r="E237" s="330">
        <v>2984</v>
      </c>
      <c r="F237" s="330">
        <v>95245</v>
      </c>
      <c r="G237" s="330">
        <v>2409</v>
      </c>
      <c r="H237" s="330">
        <v>173359</v>
      </c>
      <c r="I237" s="330">
        <v>2951</v>
      </c>
      <c r="J237" s="330">
        <v>473952</v>
      </c>
      <c r="L237" s="330">
        <v>1604</v>
      </c>
      <c r="M237" s="330">
        <v>560483</v>
      </c>
      <c r="N237" s="330">
        <v>843</v>
      </c>
      <c r="O237" s="330">
        <v>578316</v>
      </c>
      <c r="P237" s="330">
        <v>399</v>
      </c>
      <c r="Q237" s="330">
        <v>549061</v>
      </c>
      <c r="R237" s="330">
        <v>202</v>
      </c>
      <c r="S237" s="330">
        <v>595877</v>
      </c>
      <c r="T237" s="330">
        <v>62</v>
      </c>
      <c r="U237" s="330">
        <v>659047</v>
      </c>
      <c r="V237" s="263"/>
      <c r="W237" s="252" t="s">
        <v>1072</v>
      </c>
    </row>
    <row r="238" spans="2:23" ht="11.25">
      <c r="B238" s="348"/>
      <c r="C238" s="331"/>
      <c r="D238" s="331"/>
      <c r="E238" s="331"/>
      <c r="F238" s="331"/>
      <c r="G238" s="331"/>
      <c r="H238" s="331"/>
      <c r="I238" s="331"/>
      <c r="J238" s="331"/>
      <c r="L238" s="331"/>
      <c r="M238" s="331"/>
      <c r="N238" s="331"/>
      <c r="O238" s="331"/>
      <c r="P238" s="331"/>
      <c r="Q238" s="331"/>
      <c r="R238" s="331"/>
      <c r="S238" s="331"/>
      <c r="T238" s="331"/>
      <c r="U238" s="331"/>
      <c r="V238" s="263"/>
      <c r="W238" s="1"/>
    </row>
    <row r="239" spans="1:23" ht="11.25">
      <c r="A239" s="8" t="s">
        <v>1074</v>
      </c>
      <c r="B239" s="227" t="s">
        <v>1075</v>
      </c>
      <c r="C239" s="331">
        <v>168</v>
      </c>
      <c r="D239" s="331">
        <v>68023</v>
      </c>
      <c r="E239" s="331">
        <v>44</v>
      </c>
      <c r="F239" s="331">
        <v>1425</v>
      </c>
      <c r="G239" s="331">
        <v>27</v>
      </c>
      <c r="H239" s="331">
        <v>1890</v>
      </c>
      <c r="I239" s="331">
        <v>41</v>
      </c>
      <c r="J239" s="331">
        <v>6868</v>
      </c>
      <c r="L239" s="331">
        <v>23</v>
      </c>
      <c r="M239" s="331">
        <v>7846</v>
      </c>
      <c r="N239" s="331">
        <v>16</v>
      </c>
      <c r="O239" s="331">
        <v>11624</v>
      </c>
      <c r="P239" s="331" t="s">
        <v>11</v>
      </c>
      <c r="Q239" s="331" t="s">
        <v>11</v>
      </c>
      <c r="R239" s="331" t="s">
        <v>11</v>
      </c>
      <c r="S239" s="331" t="s">
        <v>11</v>
      </c>
      <c r="T239" s="331" t="s">
        <v>641</v>
      </c>
      <c r="U239" s="331" t="s">
        <v>641</v>
      </c>
      <c r="V239" s="263"/>
      <c r="W239" s="16" t="s">
        <v>1074</v>
      </c>
    </row>
    <row r="240" spans="1:23" ht="11.25">
      <c r="A240" s="8" t="s">
        <v>1076</v>
      </c>
      <c r="B240" s="227" t="s">
        <v>667</v>
      </c>
      <c r="C240" s="331">
        <v>2509</v>
      </c>
      <c r="D240" s="331">
        <v>1509639</v>
      </c>
      <c r="E240" s="331">
        <v>432</v>
      </c>
      <c r="F240" s="331">
        <v>14136</v>
      </c>
      <c r="G240" s="331">
        <v>403</v>
      </c>
      <c r="H240" s="331">
        <v>29263</v>
      </c>
      <c r="I240" s="331">
        <v>581</v>
      </c>
      <c r="J240" s="331">
        <v>95026</v>
      </c>
      <c r="L240" s="331">
        <v>485</v>
      </c>
      <c r="M240" s="331">
        <v>171206</v>
      </c>
      <c r="N240" s="331">
        <v>303</v>
      </c>
      <c r="O240" s="331">
        <v>209077</v>
      </c>
      <c r="P240" s="331">
        <v>169</v>
      </c>
      <c r="Q240" s="331">
        <v>239917</v>
      </c>
      <c r="R240" s="331">
        <v>93</v>
      </c>
      <c r="S240" s="331">
        <v>284601</v>
      </c>
      <c r="T240" s="331">
        <v>43</v>
      </c>
      <c r="U240" s="331">
        <v>466413</v>
      </c>
      <c r="V240" s="263"/>
      <c r="W240" s="16" t="s">
        <v>1076</v>
      </c>
    </row>
    <row r="241" spans="1:23" ht="11.25">
      <c r="A241" s="8" t="s">
        <v>1077</v>
      </c>
      <c r="B241" s="227" t="s">
        <v>668</v>
      </c>
      <c r="C241" s="331">
        <v>4359</v>
      </c>
      <c r="D241" s="331">
        <v>1173947</v>
      </c>
      <c r="E241" s="331">
        <v>1090</v>
      </c>
      <c r="F241" s="331">
        <v>34944</v>
      </c>
      <c r="G241" s="331">
        <v>994</v>
      </c>
      <c r="H241" s="331">
        <v>72352</v>
      </c>
      <c r="I241" s="331">
        <v>1206</v>
      </c>
      <c r="J241" s="331">
        <v>193400</v>
      </c>
      <c r="L241" s="331">
        <v>588</v>
      </c>
      <c r="M241" s="331">
        <v>204316</v>
      </c>
      <c r="N241" s="331">
        <v>278</v>
      </c>
      <c r="O241" s="331">
        <v>188579</v>
      </c>
      <c r="P241" s="331">
        <v>133</v>
      </c>
      <c r="Q241" s="331">
        <v>181170</v>
      </c>
      <c r="R241" s="331">
        <v>55</v>
      </c>
      <c r="S241" s="331">
        <v>162313</v>
      </c>
      <c r="T241" s="331">
        <v>15</v>
      </c>
      <c r="U241" s="331">
        <v>136873</v>
      </c>
      <c r="V241" s="263"/>
      <c r="W241" s="16" t="s">
        <v>1077</v>
      </c>
    </row>
    <row r="242" spans="1:23" s="36" customFormat="1" ht="11.25">
      <c r="A242" s="8" t="s">
        <v>1078</v>
      </c>
      <c r="B242" s="227" t="s">
        <v>669</v>
      </c>
      <c r="C242" s="331">
        <v>4369</v>
      </c>
      <c r="D242" s="331">
        <v>917096</v>
      </c>
      <c r="E242" s="331">
        <v>1403</v>
      </c>
      <c r="F242" s="331">
        <v>44179</v>
      </c>
      <c r="G242" s="331">
        <v>975</v>
      </c>
      <c r="H242" s="331">
        <v>69020</v>
      </c>
      <c r="I242" s="331">
        <v>1111</v>
      </c>
      <c r="J242" s="331">
        <v>176585</v>
      </c>
      <c r="L242" s="331">
        <v>504</v>
      </c>
      <c r="M242" s="331">
        <v>175742</v>
      </c>
      <c r="N242" s="331">
        <v>241</v>
      </c>
      <c r="O242" s="331">
        <v>165527</v>
      </c>
      <c r="P242" s="331">
        <v>90</v>
      </c>
      <c r="Q242" s="331">
        <v>117963</v>
      </c>
      <c r="R242" s="331">
        <v>41</v>
      </c>
      <c r="S242" s="331">
        <v>112319</v>
      </c>
      <c r="T242" s="331">
        <v>4</v>
      </c>
      <c r="U242" s="331">
        <v>55762</v>
      </c>
      <c r="V242" s="262"/>
      <c r="W242" s="16" t="s">
        <v>1078</v>
      </c>
    </row>
    <row r="243" spans="1:23" ht="11.25">
      <c r="A243" s="8" t="s">
        <v>1079</v>
      </c>
      <c r="B243" s="227" t="s">
        <v>1080</v>
      </c>
      <c r="C243" s="331"/>
      <c r="D243" s="331"/>
      <c r="E243" s="331"/>
      <c r="F243" s="331"/>
      <c r="G243" s="331"/>
      <c r="H243" s="331"/>
      <c r="I243" s="331"/>
      <c r="J243" s="331"/>
      <c r="L243" s="331"/>
      <c r="M243" s="331"/>
      <c r="N243" s="331"/>
      <c r="O243" s="331"/>
      <c r="P243" s="331"/>
      <c r="Q243" s="331"/>
      <c r="R243" s="331"/>
      <c r="S243" s="331"/>
      <c r="T243" s="331"/>
      <c r="U243" s="331"/>
      <c r="V243" s="263"/>
      <c r="W243" s="254"/>
    </row>
    <row r="244" spans="1:23" ht="11.25">
      <c r="A244" s="8" t="s">
        <v>713</v>
      </c>
      <c r="B244" s="227" t="s">
        <v>1081</v>
      </c>
      <c r="C244" s="331">
        <v>49</v>
      </c>
      <c r="D244" s="331">
        <v>16634</v>
      </c>
      <c r="E244" s="331">
        <v>15</v>
      </c>
      <c r="F244" s="331">
        <v>561</v>
      </c>
      <c r="G244" s="331">
        <v>10</v>
      </c>
      <c r="H244" s="331">
        <v>834</v>
      </c>
      <c r="I244" s="331">
        <v>12</v>
      </c>
      <c r="J244" s="331">
        <v>2074</v>
      </c>
      <c r="L244" s="331">
        <v>4</v>
      </c>
      <c r="M244" s="331">
        <v>1373</v>
      </c>
      <c r="N244" s="331">
        <v>5</v>
      </c>
      <c r="O244" s="331">
        <v>3509</v>
      </c>
      <c r="P244" s="331" t="s">
        <v>11</v>
      </c>
      <c r="Q244" s="331" t="s">
        <v>11</v>
      </c>
      <c r="R244" s="331" t="s">
        <v>11</v>
      </c>
      <c r="S244" s="331" t="s">
        <v>11</v>
      </c>
      <c r="T244" s="331" t="s">
        <v>641</v>
      </c>
      <c r="U244" s="331" t="s">
        <v>641</v>
      </c>
      <c r="V244" s="263"/>
      <c r="W244" s="16" t="s">
        <v>1079</v>
      </c>
    </row>
    <row r="245" spans="1:23" ht="11.25">
      <c r="A245" s="8"/>
      <c r="B245" s="227"/>
      <c r="C245" s="331"/>
      <c r="D245" s="331"/>
      <c r="E245" s="331"/>
      <c r="F245" s="331"/>
      <c r="G245" s="331"/>
      <c r="H245" s="331"/>
      <c r="I245" s="331"/>
      <c r="J245" s="331"/>
      <c r="L245" s="331"/>
      <c r="M245" s="331"/>
      <c r="N245" s="331"/>
      <c r="O245" s="331"/>
      <c r="P245" s="331"/>
      <c r="Q245" s="331"/>
      <c r="R245" s="331"/>
      <c r="S245" s="331"/>
      <c r="T245" s="331"/>
      <c r="U245" s="331"/>
      <c r="V245" s="263"/>
      <c r="W245" s="16"/>
    </row>
    <row r="246" spans="1:23" ht="11.25">
      <c r="A246" s="37" t="s">
        <v>670</v>
      </c>
      <c r="B246" s="226" t="s">
        <v>1082</v>
      </c>
      <c r="C246" s="331"/>
      <c r="D246" s="331"/>
      <c r="E246" s="331"/>
      <c r="F246" s="331"/>
      <c r="G246" s="331"/>
      <c r="H246" s="331"/>
      <c r="I246" s="331"/>
      <c r="J246" s="331"/>
      <c r="L246" s="331"/>
      <c r="M246" s="331"/>
      <c r="N246" s="331"/>
      <c r="O246" s="331"/>
      <c r="P246" s="331"/>
      <c r="Q246" s="331"/>
      <c r="R246" s="331"/>
      <c r="S246" s="331"/>
      <c r="T246" s="331"/>
      <c r="U246" s="331"/>
      <c r="V246" s="263"/>
      <c r="W246" s="1"/>
    </row>
    <row r="247" spans="1:23" ht="11.25">
      <c r="A247" s="37"/>
      <c r="B247" s="226" t="s">
        <v>1083</v>
      </c>
      <c r="C247" s="330">
        <v>17775</v>
      </c>
      <c r="D247" s="330">
        <v>11209382</v>
      </c>
      <c r="E247" s="330">
        <v>4632</v>
      </c>
      <c r="F247" s="330">
        <v>148738</v>
      </c>
      <c r="G247" s="330">
        <v>3601</v>
      </c>
      <c r="H247" s="330">
        <v>260526</v>
      </c>
      <c r="I247" s="330">
        <v>4064</v>
      </c>
      <c r="J247" s="330">
        <v>652301</v>
      </c>
      <c r="L247" s="330">
        <v>2096</v>
      </c>
      <c r="M247" s="330">
        <v>741624</v>
      </c>
      <c r="N247" s="330">
        <v>1333</v>
      </c>
      <c r="O247" s="330">
        <v>941619</v>
      </c>
      <c r="P247" s="330">
        <v>1009</v>
      </c>
      <c r="Q247" s="330">
        <v>1425646</v>
      </c>
      <c r="R247" s="330">
        <v>712</v>
      </c>
      <c r="S247" s="330">
        <v>2194558</v>
      </c>
      <c r="T247" s="330">
        <v>328</v>
      </c>
      <c r="U247" s="330">
        <v>4844371</v>
      </c>
      <c r="V247" s="263"/>
      <c r="W247" s="252" t="s">
        <v>670</v>
      </c>
    </row>
    <row r="248" spans="1:23" ht="11.25">
      <c r="A248" s="37"/>
      <c r="B248" s="226"/>
      <c r="C248" s="330"/>
      <c r="D248" s="330"/>
      <c r="E248" s="330"/>
      <c r="F248" s="330"/>
      <c r="G248" s="330"/>
      <c r="H248" s="330"/>
      <c r="I248" s="330"/>
      <c r="J248" s="330"/>
      <c r="L248" s="330"/>
      <c r="M248" s="330"/>
      <c r="N248" s="330"/>
      <c r="O248" s="330"/>
      <c r="P248" s="330"/>
      <c r="Q248" s="330"/>
      <c r="R248" s="330"/>
      <c r="S248" s="330"/>
      <c r="T248" s="330"/>
      <c r="U248" s="330"/>
      <c r="V248" s="263"/>
      <c r="W248" s="252"/>
    </row>
    <row r="249" spans="1:23" ht="11.25">
      <c r="A249" s="8" t="s">
        <v>1084</v>
      </c>
      <c r="B249" s="227" t="s">
        <v>1085</v>
      </c>
      <c r="C249" s="331"/>
      <c r="D249" s="331"/>
      <c r="E249" s="331"/>
      <c r="F249" s="331"/>
      <c r="G249" s="331"/>
      <c r="H249" s="331"/>
      <c r="I249" s="331"/>
      <c r="J249" s="331"/>
      <c r="L249" s="331"/>
      <c r="M249" s="331"/>
      <c r="N249" s="331"/>
      <c r="O249" s="331"/>
      <c r="P249" s="331"/>
      <c r="Q249" s="331"/>
      <c r="R249" s="331"/>
      <c r="S249" s="331"/>
      <c r="T249" s="331"/>
      <c r="U249" s="331"/>
      <c r="V249" s="263"/>
      <c r="W249" s="1"/>
    </row>
    <row r="250" spans="1:23" ht="11.25">
      <c r="A250" s="8" t="s">
        <v>713</v>
      </c>
      <c r="B250" s="227" t="s">
        <v>1086</v>
      </c>
      <c r="C250" s="331">
        <v>3192</v>
      </c>
      <c r="D250" s="331">
        <v>3326541</v>
      </c>
      <c r="E250" s="331">
        <v>497</v>
      </c>
      <c r="F250" s="331">
        <v>16233</v>
      </c>
      <c r="G250" s="331">
        <v>470</v>
      </c>
      <c r="H250" s="331">
        <v>34241</v>
      </c>
      <c r="I250" s="331">
        <v>698</v>
      </c>
      <c r="J250" s="331">
        <v>113548</v>
      </c>
      <c r="L250" s="331">
        <v>497</v>
      </c>
      <c r="M250" s="331">
        <v>178516</v>
      </c>
      <c r="N250" s="331">
        <v>415</v>
      </c>
      <c r="O250" s="331">
        <v>293748</v>
      </c>
      <c r="P250" s="331">
        <v>276</v>
      </c>
      <c r="Q250" s="331">
        <v>387803</v>
      </c>
      <c r="R250" s="331">
        <v>212</v>
      </c>
      <c r="S250" s="331">
        <v>676803</v>
      </c>
      <c r="T250" s="331">
        <v>127</v>
      </c>
      <c r="U250" s="331">
        <v>1625648</v>
      </c>
      <c r="V250" s="263"/>
      <c r="W250" s="16" t="s">
        <v>1084</v>
      </c>
    </row>
    <row r="251" spans="1:24" ht="11.25">
      <c r="A251" s="8" t="s">
        <v>1087</v>
      </c>
      <c r="B251" s="227" t="s">
        <v>671</v>
      </c>
      <c r="C251" s="331">
        <v>1220</v>
      </c>
      <c r="D251" s="331">
        <v>2235981</v>
      </c>
      <c r="E251" s="331">
        <v>189</v>
      </c>
      <c r="F251" s="331">
        <v>6014</v>
      </c>
      <c r="G251" s="331">
        <v>139</v>
      </c>
      <c r="H251" s="331">
        <v>9916</v>
      </c>
      <c r="I251" s="331">
        <v>228</v>
      </c>
      <c r="J251" s="331">
        <v>37917</v>
      </c>
      <c r="L251" s="331">
        <v>154</v>
      </c>
      <c r="M251" s="331">
        <v>55908</v>
      </c>
      <c r="N251" s="331">
        <v>133</v>
      </c>
      <c r="O251" s="331">
        <v>94941</v>
      </c>
      <c r="P251" s="331">
        <v>132</v>
      </c>
      <c r="Q251" s="331">
        <v>185406</v>
      </c>
      <c r="R251" s="331">
        <v>143</v>
      </c>
      <c r="S251" s="331">
        <v>464570</v>
      </c>
      <c r="T251" s="331">
        <v>102</v>
      </c>
      <c r="U251" s="331">
        <v>1381309</v>
      </c>
      <c r="V251" s="263"/>
      <c r="W251" s="16" t="s">
        <v>1087</v>
      </c>
      <c r="X251" s="1" t="s">
        <v>494</v>
      </c>
    </row>
    <row r="252" spans="1:23" ht="11.25">
      <c r="A252" s="8" t="s">
        <v>1088</v>
      </c>
      <c r="B252" s="227" t="s">
        <v>1089</v>
      </c>
      <c r="C252" s="331"/>
      <c r="D252" s="331"/>
      <c r="E252" s="331"/>
      <c r="F252" s="331"/>
      <c r="G252" s="331"/>
      <c r="H252" s="331"/>
      <c r="I252" s="331"/>
      <c r="J252" s="331"/>
      <c r="L252" s="331"/>
      <c r="M252" s="331"/>
      <c r="N252" s="331"/>
      <c r="O252" s="331"/>
      <c r="P252" s="331"/>
      <c r="Q252" s="331"/>
      <c r="R252" s="331"/>
      <c r="S252" s="331"/>
      <c r="T252" s="331"/>
      <c r="U252" s="331"/>
      <c r="V252" s="263"/>
      <c r="W252" s="1"/>
    </row>
    <row r="253" spans="1:23" ht="11.25">
      <c r="A253" s="8" t="s">
        <v>713</v>
      </c>
      <c r="B253" s="227" t="s">
        <v>1090</v>
      </c>
      <c r="C253" s="331">
        <v>1024</v>
      </c>
      <c r="D253" s="331">
        <v>380609</v>
      </c>
      <c r="E253" s="331">
        <v>173</v>
      </c>
      <c r="F253" s="331">
        <v>5828</v>
      </c>
      <c r="G253" s="331">
        <v>199</v>
      </c>
      <c r="H253" s="331">
        <v>14501</v>
      </c>
      <c r="I253" s="331">
        <v>318</v>
      </c>
      <c r="J253" s="331">
        <v>50427</v>
      </c>
      <c r="L253" s="331">
        <v>185</v>
      </c>
      <c r="M253" s="331">
        <v>66283</v>
      </c>
      <c r="N253" s="331">
        <v>90</v>
      </c>
      <c r="O253" s="331">
        <v>61748</v>
      </c>
      <c r="P253" s="331">
        <v>29</v>
      </c>
      <c r="Q253" s="331">
        <v>41724</v>
      </c>
      <c r="R253" s="331">
        <v>21</v>
      </c>
      <c r="S253" s="331">
        <v>62046</v>
      </c>
      <c r="T253" s="331">
        <v>9</v>
      </c>
      <c r="U253" s="331">
        <v>78052</v>
      </c>
      <c r="V253" s="263"/>
      <c r="W253" s="16" t="s">
        <v>1088</v>
      </c>
    </row>
    <row r="254" spans="1:22" s="36" customFormat="1" ht="11.25">
      <c r="A254" s="8" t="s">
        <v>1091</v>
      </c>
      <c r="B254" s="227" t="s">
        <v>1092</v>
      </c>
      <c r="C254" s="331"/>
      <c r="D254" s="331"/>
      <c r="E254" s="331"/>
      <c r="F254" s="331"/>
      <c r="G254" s="331"/>
      <c r="H254" s="331"/>
      <c r="I254" s="331"/>
      <c r="J254" s="331"/>
      <c r="L254" s="331"/>
      <c r="M254" s="331"/>
      <c r="N254" s="331"/>
      <c r="O254" s="331"/>
      <c r="P254" s="331"/>
      <c r="Q254" s="331"/>
      <c r="R254" s="331"/>
      <c r="S254" s="331"/>
      <c r="T254" s="331"/>
      <c r="U254" s="331"/>
      <c r="V254" s="262"/>
    </row>
    <row r="255" spans="1:24" s="36" customFormat="1" ht="11.25">
      <c r="A255" s="8" t="s">
        <v>713</v>
      </c>
      <c r="B255" s="227" t="s">
        <v>1093</v>
      </c>
      <c r="C255" s="331">
        <v>495</v>
      </c>
      <c r="D255" s="331">
        <v>333017</v>
      </c>
      <c r="E255" s="331">
        <v>99</v>
      </c>
      <c r="F255" s="331">
        <v>3175</v>
      </c>
      <c r="G255" s="331">
        <v>90</v>
      </c>
      <c r="H255" s="331">
        <v>6824</v>
      </c>
      <c r="I255" s="331">
        <v>108</v>
      </c>
      <c r="J255" s="331">
        <v>17837</v>
      </c>
      <c r="L255" s="331">
        <v>81</v>
      </c>
      <c r="M255" s="331">
        <v>28553</v>
      </c>
      <c r="N255" s="331">
        <v>46</v>
      </c>
      <c r="O255" s="331">
        <v>33007</v>
      </c>
      <c r="P255" s="331">
        <v>36</v>
      </c>
      <c r="Q255" s="331">
        <v>51936</v>
      </c>
      <c r="R255" s="331">
        <v>24</v>
      </c>
      <c r="S255" s="331">
        <v>73232</v>
      </c>
      <c r="T255" s="331">
        <v>11</v>
      </c>
      <c r="U255" s="331">
        <v>118454</v>
      </c>
      <c r="V255" s="262"/>
      <c r="W255" s="16" t="s">
        <v>1091</v>
      </c>
      <c r="X255" s="36" t="s">
        <v>494</v>
      </c>
    </row>
    <row r="256" spans="1:23" ht="11.25">
      <c r="A256" s="8" t="s">
        <v>1094</v>
      </c>
      <c r="B256" s="227" t="s">
        <v>1095</v>
      </c>
      <c r="C256" s="331"/>
      <c r="D256" s="331"/>
      <c r="E256" s="331"/>
      <c r="F256" s="331"/>
      <c r="G256" s="331"/>
      <c r="H256" s="331"/>
      <c r="I256" s="331"/>
      <c r="J256" s="331"/>
      <c r="L256" s="331"/>
      <c r="M256" s="331"/>
      <c r="N256" s="331"/>
      <c r="O256" s="331"/>
      <c r="P256" s="331"/>
      <c r="Q256" s="331"/>
      <c r="R256" s="331"/>
      <c r="S256" s="331"/>
      <c r="T256" s="331"/>
      <c r="U256" s="331"/>
      <c r="V256" s="263"/>
      <c r="W256" s="202"/>
    </row>
    <row r="257" spans="1:24" ht="11.25">
      <c r="A257" s="8" t="s">
        <v>713</v>
      </c>
      <c r="B257" s="227" t="s">
        <v>1096</v>
      </c>
      <c r="C257" s="331">
        <v>153</v>
      </c>
      <c r="D257" s="331">
        <v>56458</v>
      </c>
      <c r="E257" s="331">
        <v>31</v>
      </c>
      <c r="F257" s="331">
        <v>1062</v>
      </c>
      <c r="G257" s="331">
        <v>35</v>
      </c>
      <c r="H257" s="331">
        <v>2506</v>
      </c>
      <c r="I257" s="331">
        <v>26</v>
      </c>
      <c r="J257" s="331">
        <v>4227</v>
      </c>
      <c r="L257" s="331">
        <v>32</v>
      </c>
      <c r="M257" s="331">
        <v>11588</v>
      </c>
      <c r="N257" s="331">
        <v>21</v>
      </c>
      <c r="O257" s="331">
        <v>15135</v>
      </c>
      <c r="P257" s="331">
        <v>5</v>
      </c>
      <c r="Q257" s="331">
        <v>7112</v>
      </c>
      <c r="R257" s="331" t="s">
        <v>11</v>
      </c>
      <c r="S257" s="331" t="s">
        <v>11</v>
      </c>
      <c r="T257" s="331" t="s">
        <v>11</v>
      </c>
      <c r="U257" s="331" t="s">
        <v>11</v>
      </c>
      <c r="V257" s="263"/>
      <c r="W257" s="16" t="s">
        <v>1094</v>
      </c>
      <c r="X257" s="1" t="s">
        <v>494</v>
      </c>
    </row>
    <row r="258" spans="1:23" ht="11.25">
      <c r="A258" s="8" t="s">
        <v>1097</v>
      </c>
      <c r="B258" s="227" t="s">
        <v>1098</v>
      </c>
      <c r="C258" s="331">
        <v>300</v>
      </c>
      <c r="D258" s="331">
        <v>320476</v>
      </c>
      <c r="E258" s="331">
        <v>5</v>
      </c>
      <c r="F258" s="331">
        <v>154</v>
      </c>
      <c r="G258" s="331">
        <v>7</v>
      </c>
      <c r="H258" s="331">
        <v>494</v>
      </c>
      <c r="I258" s="331">
        <v>18</v>
      </c>
      <c r="J258" s="331">
        <v>3139</v>
      </c>
      <c r="L258" s="331">
        <v>45</v>
      </c>
      <c r="M258" s="331">
        <v>16185</v>
      </c>
      <c r="N258" s="331">
        <v>125</v>
      </c>
      <c r="O258" s="331">
        <v>88915</v>
      </c>
      <c r="P258" s="331">
        <v>74</v>
      </c>
      <c r="Q258" s="331">
        <v>101626</v>
      </c>
      <c r="R258" s="331" t="s">
        <v>11</v>
      </c>
      <c r="S258" s="331" t="s">
        <v>11</v>
      </c>
      <c r="T258" s="331" t="s">
        <v>11</v>
      </c>
      <c r="U258" s="331" t="s">
        <v>11</v>
      </c>
      <c r="V258" s="263"/>
      <c r="W258" s="16" t="s">
        <v>1097</v>
      </c>
    </row>
    <row r="259" spans="1:23" ht="11.25">
      <c r="A259" s="8"/>
      <c r="B259" s="227"/>
      <c r="C259" s="331"/>
      <c r="D259" s="331"/>
      <c r="E259" s="331"/>
      <c r="F259" s="331"/>
      <c r="G259" s="331"/>
      <c r="H259" s="331"/>
      <c r="I259" s="331"/>
      <c r="J259" s="331"/>
      <c r="L259" s="331"/>
      <c r="M259" s="331"/>
      <c r="N259" s="331"/>
      <c r="O259" s="331"/>
      <c r="P259" s="331"/>
      <c r="Q259" s="331"/>
      <c r="R259" s="331"/>
      <c r="S259" s="331"/>
      <c r="T259" s="331"/>
      <c r="U259" s="331"/>
      <c r="V259" s="263"/>
      <c r="W259" s="16"/>
    </row>
    <row r="260" spans="1:23" ht="11.25">
      <c r="A260" s="8" t="s">
        <v>1099</v>
      </c>
      <c r="B260" s="227" t="s">
        <v>1100</v>
      </c>
      <c r="C260" s="331"/>
      <c r="D260" s="331"/>
      <c r="E260" s="331"/>
      <c r="F260" s="331"/>
      <c r="G260" s="331"/>
      <c r="H260" s="331"/>
      <c r="I260" s="331"/>
      <c r="J260" s="331"/>
      <c r="L260" s="331"/>
      <c r="M260" s="331"/>
      <c r="N260" s="331"/>
      <c r="O260" s="331"/>
      <c r="P260" s="331"/>
      <c r="Q260" s="331"/>
      <c r="R260" s="331"/>
      <c r="S260" s="331"/>
      <c r="T260" s="331"/>
      <c r="U260" s="331"/>
      <c r="V260" s="263"/>
      <c r="W260" s="254"/>
    </row>
    <row r="261" spans="1:23" ht="11.25">
      <c r="A261" s="8" t="s">
        <v>713</v>
      </c>
      <c r="B261" s="227" t="s">
        <v>1101</v>
      </c>
      <c r="C261" s="331">
        <v>3324</v>
      </c>
      <c r="D261" s="331">
        <v>3559837</v>
      </c>
      <c r="E261" s="331">
        <v>1003</v>
      </c>
      <c r="F261" s="331">
        <v>31920</v>
      </c>
      <c r="G261" s="331">
        <v>629</v>
      </c>
      <c r="H261" s="331">
        <v>45110</v>
      </c>
      <c r="I261" s="331">
        <v>618</v>
      </c>
      <c r="J261" s="331">
        <v>99082</v>
      </c>
      <c r="L261" s="331">
        <v>373</v>
      </c>
      <c r="M261" s="331">
        <v>134756</v>
      </c>
      <c r="N261" s="331">
        <v>246</v>
      </c>
      <c r="O261" s="331">
        <v>174643</v>
      </c>
      <c r="P261" s="331">
        <v>187</v>
      </c>
      <c r="Q261" s="331">
        <v>259831</v>
      </c>
      <c r="R261" s="331">
        <v>154</v>
      </c>
      <c r="S261" s="331">
        <v>474043</v>
      </c>
      <c r="T261" s="331">
        <v>114</v>
      </c>
      <c r="U261" s="331">
        <v>2340451</v>
      </c>
      <c r="V261" s="263"/>
      <c r="W261" s="16" t="s">
        <v>1099</v>
      </c>
    </row>
    <row r="262" spans="1:24" ht="11.25">
      <c r="A262" s="8" t="s">
        <v>1102</v>
      </c>
      <c r="B262" s="227" t="s">
        <v>1103</v>
      </c>
      <c r="C262" s="331">
        <v>1598</v>
      </c>
      <c r="D262" s="331">
        <v>229010</v>
      </c>
      <c r="E262" s="331">
        <v>745</v>
      </c>
      <c r="F262" s="331">
        <v>23272</v>
      </c>
      <c r="G262" s="331">
        <v>375</v>
      </c>
      <c r="H262" s="331">
        <v>26035</v>
      </c>
      <c r="I262" s="331">
        <v>273</v>
      </c>
      <c r="J262" s="331">
        <v>42064</v>
      </c>
      <c r="L262" s="331">
        <v>112</v>
      </c>
      <c r="M262" s="331">
        <v>39517</v>
      </c>
      <c r="N262" s="331">
        <v>56</v>
      </c>
      <c r="O262" s="331">
        <v>37976</v>
      </c>
      <c r="P262" s="331">
        <v>29</v>
      </c>
      <c r="Q262" s="331">
        <v>41346</v>
      </c>
      <c r="R262" s="331">
        <v>8</v>
      </c>
      <c r="S262" s="331">
        <v>18800</v>
      </c>
      <c r="T262" s="331" t="s">
        <v>641</v>
      </c>
      <c r="U262" s="331" t="s">
        <v>641</v>
      </c>
      <c r="V262" s="263"/>
      <c r="W262" s="16" t="s">
        <v>1102</v>
      </c>
      <c r="X262" s="1" t="s">
        <v>494</v>
      </c>
    </row>
    <row r="263" spans="1:23" s="239" customFormat="1" ht="11.25">
      <c r="A263" s="16"/>
      <c r="B263" s="215"/>
      <c r="C263" s="358"/>
      <c r="D263" s="358"/>
      <c r="E263" s="358"/>
      <c r="F263" s="358"/>
      <c r="G263" s="358"/>
      <c r="H263" s="358"/>
      <c r="I263" s="358"/>
      <c r="J263" s="358"/>
      <c r="K263" s="254"/>
      <c r="L263" s="358"/>
      <c r="M263" s="358"/>
      <c r="N263" s="358"/>
      <c r="O263" s="358"/>
      <c r="P263" s="358"/>
      <c r="Q263" s="358"/>
      <c r="R263" s="358"/>
      <c r="S263" s="358"/>
      <c r="T263" s="358"/>
      <c r="U263" s="358"/>
      <c r="V263" s="254"/>
      <c r="W263" s="16"/>
    </row>
    <row r="264" spans="1:23" ht="11.25">
      <c r="A264" s="8" t="s">
        <v>1104</v>
      </c>
      <c r="B264" s="227" t="s">
        <v>1105</v>
      </c>
      <c r="C264" s="331"/>
      <c r="D264" s="331"/>
      <c r="E264" s="331"/>
      <c r="F264" s="331"/>
      <c r="G264" s="331"/>
      <c r="H264" s="331"/>
      <c r="I264" s="331"/>
      <c r="J264" s="331"/>
      <c r="L264" s="331"/>
      <c r="M264" s="331"/>
      <c r="N264" s="331"/>
      <c r="O264" s="331"/>
      <c r="P264" s="331"/>
      <c r="Q264" s="331"/>
      <c r="R264" s="331"/>
      <c r="S264" s="331"/>
      <c r="T264" s="331"/>
      <c r="U264" s="331"/>
      <c r="V264" s="263"/>
      <c r="W264" s="1"/>
    </row>
    <row r="265" spans="1:24" ht="11.25">
      <c r="A265" s="8" t="s">
        <v>713</v>
      </c>
      <c r="B265" s="227" t="s">
        <v>1106</v>
      </c>
      <c r="C265" s="331">
        <v>159</v>
      </c>
      <c r="D265" s="331">
        <v>232829</v>
      </c>
      <c r="E265" s="331">
        <v>27</v>
      </c>
      <c r="F265" s="331">
        <v>855</v>
      </c>
      <c r="G265" s="331">
        <v>34</v>
      </c>
      <c r="H265" s="331">
        <v>2676</v>
      </c>
      <c r="I265" s="331">
        <v>31</v>
      </c>
      <c r="J265" s="331">
        <v>4781</v>
      </c>
      <c r="L265" s="331">
        <v>24</v>
      </c>
      <c r="M265" s="331">
        <v>8832</v>
      </c>
      <c r="N265" s="331">
        <v>13</v>
      </c>
      <c r="O265" s="331">
        <v>9382</v>
      </c>
      <c r="P265" s="331">
        <v>10</v>
      </c>
      <c r="Q265" s="331">
        <v>13870</v>
      </c>
      <c r="R265" s="331">
        <v>9</v>
      </c>
      <c r="S265" s="331">
        <v>30407</v>
      </c>
      <c r="T265" s="331">
        <v>11</v>
      </c>
      <c r="U265" s="331">
        <v>162027</v>
      </c>
      <c r="V265" s="263"/>
      <c r="W265" s="16" t="s">
        <v>1104</v>
      </c>
      <c r="X265" s="1" t="s">
        <v>494</v>
      </c>
    </row>
    <row r="266" spans="1:23" ht="11.25">
      <c r="A266" s="8" t="s">
        <v>1107</v>
      </c>
      <c r="B266" s="227" t="s">
        <v>1108</v>
      </c>
      <c r="C266" s="331"/>
      <c r="D266" s="331"/>
      <c r="E266" s="331"/>
      <c r="F266" s="331"/>
      <c r="G266" s="331"/>
      <c r="H266" s="331"/>
      <c r="I266" s="331"/>
      <c r="J266" s="331"/>
      <c r="L266" s="331"/>
      <c r="M266" s="331"/>
      <c r="N266" s="331"/>
      <c r="O266" s="331"/>
      <c r="P266" s="331"/>
      <c r="Q266" s="331"/>
      <c r="R266" s="331"/>
      <c r="S266" s="331"/>
      <c r="T266" s="331"/>
      <c r="U266" s="331"/>
      <c r="V266" s="263"/>
      <c r="W266" s="1"/>
    </row>
    <row r="267" spans="1:24" ht="11.25">
      <c r="A267" s="8" t="s">
        <v>713</v>
      </c>
      <c r="B267" s="227" t="s">
        <v>1109</v>
      </c>
      <c r="C267" s="331">
        <v>277</v>
      </c>
      <c r="D267" s="331">
        <v>1509661</v>
      </c>
      <c r="E267" s="331">
        <v>34</v>
      </c>
      <c r="F267" s="331">
        <v>1104</v>
      </c>
      <c r="G267" s="331">
        <v>30</v>
      </c>
      <c r="H267" s="331">
        <v>2177</v>
      </c>
      <c r="I267" s="331">
        <v>54</v>
      </c>
      <c r="J267" s="331">
        <v>9450</v>
      </c>
      <c r="L267" s="331">
        <v>32</v>
      </c>
      <c r="M267" s="331">
        <v>11539</v>
      </c>
      <c r="N267" s="331">
        <v>37</v>
      </c>
      <c r="O267" s="331">
        <v>26175</v>
      </c>
      <c r="P267" s="331">
        <v>25</v>
      </c>
      <c r="Q267" s="331">
        <v>33243</v>
      </c>
      <c r="R267" s="331">
        <v>25</v>
      </c>
      <c r="S267" s="331">
        <v>82303</v>
      </c>
      <c r="T267" s="331">
        <v>40</v>
      </c>
      <c r="U267" s="331">
        <v>1343670</v>
      </c>
      <c r="V267" s="263"/>
      <c r="W267" s="16" t="s">
        <v>1107</v>
      </c>
      <c r="X267" s="1" t="s">
        <v>494</v>
      </c>
    </row>
    <row r="268" spans="1:23" ht="11.25">
      <c r="A268" s="8" t="s">
        <v>1111</v>
      </c>
      <c r="B268" s="227" t="s">
        <v>1112</v>
      </c>
      <c r="C268" s="331"/>
      <c r="D268" s="331"/>
      <c r="E268" s="331"/>
      <c r="F268" s="331"/>
      <c r="G268" s="331"/>
      <c r="H268" s="331"/>
      <c r="I268" s="331"/>
      <c r="J268" s="331"/>
      <c r="L268" s="331"/>
      <c r="M268" s="331"/>
      <c r="N268" s="331"/>
      <c r="O268" s="331"/>
      <c r="P268" s="331"/>
      <c r="Q268" s="331"/>
      <c r="R268" s="331"/>
      <c r="S268" s="331"/>
      <c r="T268" s="331"/>
      <c r="U268" s="331"/>
      <c r="V268" s="263"/>
      <c r="W268" s="254"/>
    </row>
    <row r="269" spans="1:24" ht="11.25">
      <c r="A269" s="8" t="s">
        <v>713</v>
      </c>
      <c r="B269" s="227" t="s">
        <v>1113</v>
      </c>
      <c r="C269" s="331">
        <v>383</v>
      </c>
      <c r="D269" s="331">
        <v>603990</v>
      </c>
      <c r="E269" s="331">
        <v>63</v>
      </c>
      <c r="F269" s="331">
        <v>2067</v>
      </c>
      <c r="G269" s="331">
        <v>61</v>
      </c>
      <c r="H269" s="331">
        <v>4535</v>
      </c>
      <c r="I269" s="331">
        <v>74</v>
      </c>
      <c r="J269" s="331">
        <v>12387</v>
      </c>
      <c r="L269" s="331">
        <v>74</v>
      </c>
      <c r="M269" s="331">
        <v>26670</v>
      </c>
      <c r="N269" s="331">
        <v>33</v>
      </c>
      <c r="O269" s="331">
        <v>22963</v>
      </c>
      <c r="P269" s="331">
        <v>30</v>
      </c>
      <c r="Q269" s="331">
        <v>41406</v>
      </c>
      <c r="R269" s="331">
        <v>28</v>
      </c>
      <c r="S269" s="331">
        <v>83035</v>
      </c>
      <c r="T269" s="331">
        <v>20</v>
      </c>
      <c r="U269" s="331">
        <v>410929</v>
      </c>
      <c r="V269" s="263"/>
      <c r="W269" s="16" t="s">
        <v>1111</v>
      </c>
      <c r="X269" s="1" t="s">
        <v>494</v>
      </c>
    </row>
    <row r="270" spans="1:23" ht="11.25">
      <c r="A270" s="8" t="s">
        <v>1114</v>
      </c>
      <c r="B270" s="228" t="s">
        <v>1115</v>
      </c>
      <c r="C270" s="331"/>
      <c r="D270" s="331"/>
      <c r="E270" s="331"/>
      <c r="F270" s="331"/>
      <c r="G270" s="331"/>
      <c r="H270" s="331"/>
      <c r="I270" s="331"/>
      <c r="J270" s="331"/>
      <c r="L270" s="331"/>
      <c r="M270" s="331"/>
      <c r="N270" s="331"/>
      <c r="O270" s="331"/>
      <c r="P270" s="331"/>
      <c r="Q270" s="331"/>
      <c r="R270" s="331"/>
      <c r="S270" s="331"/>
      <c r="T270" s="331"/>
      <c r="U270" s="331"/>
      <c r="V270" s="263"/>
      <c r="W270" s="1"/>
    </row>
    <row r="271" spans="2:24" ht="11.25">
      <c r="B271" s="229" t="s">
        <v>1116</v>
      </c>
      <c r="C271" s="331">
        <v>501</v>
      </c>
      <c r="D271" s="331">
        <v>598423</v>
      </c>
      <c r="E271" s="331">
        <v>84</v>
      </c>
      <c r="F271" s="331">
        <v>2885</v>
      </c>
      <c r="G271" s="331">
        <v>73</v>
      </c>
      <c r="H271" s="331">
        <v>5297</v>
      </c>
      <c r="I271" s="331">
        <v>106</v>
      </c>
      <c r="J271" s="331">
        <v>16955</v>
      </c>
      <c r="L271" s="331">
        <v>65</v>
      </c>
      <c r="M271" s="331">
        <v>23286</v>
      </c>
      <c r="N271" s="331">
        <v>55</v>
      </c>
      <c r="O271" s="331">
        <v>38949</v>
      </c>
      <c r="P271" s="331">
        <v>45</v>
      </c>
      <c r="Q271" s="331">
        <v>65696</v>
      </c>
      <c r="R271" s="331">
        <v>46</v>
      </c>
      <c r="S271" s="331">
        <v>148577</v>
      </c>
      <c r="T271" s="331">
        <v>27</v>
      </c>
      <c r="U271" s="331">
        <v>296777</v>
      </c>
      <c r="V271" s="263"/>
      <c r="W271" s="16" t="s">
        <v>1114</v>
      </c>
      <c r="X271" s="1" t="s">
        <v>494</v>
      </c>
    </row>
    <row r="272" spans="1:23" ht="11.25">
      <c r="A272" s="8" t="s">
        <v>1117</v>
      </c>
      <c r="B272" s="227" t="s">
        <v>1118</v>
      </c>
      <c r="C272" s="331"/>
      <c r="D272" s="331"/>
      <c r="E272" s="331"/>
      <c r="F272" s="331"/>
      <c r="G272" s="331"/>
      <c r="H272" s="331"/>
      <c r="I272" s="331"/>
      <c r="J272" s="331"/>
      <c r="L272" s="331"/>
      <c r="M272" s="331"/>
      <c r="N272" s="331"/>
      <c r="O272" s="331"/>
      <c r="P272" s="331"/>
      <c r="Q272" s="331"/>
      <c r="R272" s="331"/>
      <c r="S272" s="331"/>
      <c r="T272" s="331"/>
      <c r="U272" s="331"/>
      <c r="V272" s="263"/>
      <c r="W272" s="239"/>
    </row>
    <row r="273" spans="1:24" ht="11.25">
      <c r="A273" s="8" t="s">
        <v>713</v>
      </c>
      <c r="B273" s="227" t="s">
        <v>0</v>
      </c>
      <c r="C273" s="331">
        <v>250</v>
      </c>
      <c r="D273" s="331">
        <v>257202</v>
      </c>
      <c r="E273" s="331">
        <v>24</v>
      </c>
      <c r="F273" s="331">
        <v>807</v>
      </c>
      <c r="G273" s="331">
        <v>28</v>
      </c>
      <c r="H273" s="331">
        <v>2220</v>
      </c>
      <c r="I273" s="331">
        <v>53</v>
      </c>
      <c r="J273" s="331">
        <v>8923</v>
      </c>
      <c r="L273" s="331">
        <v>41</v>
      </c>
      <c r="M273" s="331">
        <v>15666</v>
      </c>
      <c r="N273" s="331">
        <v>33</v>
      </c>
      <c r="O273" s="331">
        <v>25429</v>
      </c>
      <c r="P273" s="331">
        <v>36</v>
      </c>
      <c r="Q273" s="331">
        <v>48895</v>
      </c>
      <c r="R273" s="331">
        <v>23</v>
      </c>
      <c r="S273" s="331">
        <v>64954</v>
      </c>
      <c r="T273" s="331">
        <v>12</v>
      </c>
      <c r="U273" s="331">
        <v>90308</v>
      </c>
      <c r="V273" s="263"/>
      <c r="W273" s="16" t="s">
        <v>1117</v>
      </c>
      <c r="X273" s="1" t="s">
        <v>494</v>
      </c>
    </row>
    <row r="274" spans="1:23" ht="11.25">
      <c r="A274" s="8" t="s">
        <v>1</v>
      </c>
      <c r="B274" s="228" t="s">
        <v>672</v>
      </c>
      <c r="C274" s="331">
        <v>156</v>
      </c>
      <c r="D274" s="331">
        <v>128720</v>
      </c>
      <c r="E274" s="331">
        <v>26</v>
      </c>
      <c r="F274" s="331">
        <v>930</v>
      </c>
      <c r="G274" s="331">
        <v>28</v>
      </c>
      <c r="H274" s="331">
        <v>2170</v>
      </c>
      <c r="I274" s="331">
        <v>27</v>
      </c>
      <c r="J274" s="331">
        <v>4523</v>
      </c>
      <c r="L274" s="331">
        <v>25</v>
      </c>
      <c r="M274" s="331">
        <v>9246</v>
      </c>
      <c r="N274" s="331">
        <v>19</v>
      </c>
      <c r="O274" s="331">
        <v>13768</v>
      </c>
      <c r="P274" s="331">
        <v>12</v>
      </c>
      <c r="Q274" s="331">
        <v>15375</v>
      </c>
      <c r="R274" s="331">
        <v>15</v>
      </c>
      <c r="S274" s="331">
        <v>45968</v>
      </c>
      <c r="T274" s="331">
        <v>4</v>
      </c>
      <c r="U274" s="331">
        <v>36740</v>
      </c>
      <c r="V274" s="263"/>
      <c r="W274" s="16" t="s">
        <v>1</v>
      </c>
    </row>
    <row r="275" spans="1:23" ht="11.25">
      <c r="A275" s="8"/>
      <c r="B275" s="228"/>
      <c r="C275" s="331"/>
      <c r="D275" s="331"/>
      <c r="E275" s="331"/>
      <c r="F275" s="331"/>
      <c r="G275" s="331"/>
      <c r="H275" s="331"/>
      <c r="I275" s="331"/>
      <c r="J275" s="331"/>
      <c r="L275" s="331"/>
      <c r="M275" s="331"/>
      <c r="N275" s="331"/>
      <c r="O275" s="331"/>
      <c r="P275" s="331"/>
      <c r="Q275" s="331"/>
      <c r="R275" s="331"/>
      <c r="S275" s="331"/>
      <c r="T275" s="331"/>
      <c r="U275" s="331"/>
      <c r="V275" s="263"/>
      <c r="W275" s="16"/>
    </row>
    <row r="276" spans="1:23" ht="11.25">
      <c r="A276" s="8" t="s">
        <v>2</v>
      </c>
      <c r="B276" s="227" t="s">
        <v>3</v>
      </c>
      <c r="C276" s="331"/>
      <c r="D276" s="331"/>
      <c r="E276" s="331"/>
      <c r="F276" s="331"/>
      <c r="G276" s="331"/>
      <c r="H276" s="331"/>
      <c r="I276" s="331"/>
      <c r="J276" s="331"/>
      <c r="L276" s="331"/>
      <c r="M276" s="331"/>
      <c r="N276" s="331"/>
      <c r="O276" s="331"/>
      <c r="P276" s="331"/>
      <c r="Q276" s="331"/>
      <c r="R276" s="331"/>
      <c r="S276" s="331"/>
      <c r="T276" s="331"/>
      <c r="U276" s="331"/>
      <c r="V276" s="263"/>
      <c r="W276" s="1"/>
    </row>
    <row r="277" spans="1:23" ht="11.25">
      <c r="A277" s="8" t="s">
        <v>713</v>
      </c>
      <c r="B277" s="227" t="s">
        <v>4</v>
      </c>
      <c r="C277" s="331">
        <v>11259</v>
      </c>
      <c r="D277" s="331">
        <v>4323005</v>
      </c>
      <c r="E277" s="331">
        <v>3132</v>
      </c>
      <c r="F277" s="331">
        <v>100584</v>
      </c>
      <c r="G277" s="331">
        <v>2502</v>
      </c>
      <c r="H277" s="331">
        <v>181176</v>
      </c>
      <c r="I277" s="331">
        <v>2748</v>
      </c>
      <c r="J277" s="331">
        <v>439671</v>
      </c>
      <c r="L277" s="331">
        <v>1226</v>
      </c>
      <c r="M277" s="331">
        <v>428351</v>
      </c>
      <c r="N277" s="331">
        <v>672</v>
      </c>
      <c r="O277" s="331">
        <v>473229</v>
      </c>
      <c r="P277" s="331">
        <v>546</v>
      </c>
      <c r="Q277" s="331">
        <v>778011</v>
      </c>
      <c r="R277" s="331">
        <v>346</v>
      </c>
      <c r="S277" s="331">
        <v>1043711</v>
      </c>
      <c r="T277" s="331">
        <v>87</v>
      </c>
      <c r="U277" s="331">
        <v>878272</v>
      </c>
      <c r="V277" s="263"/>
      <c r="W277" s="16" t="s">
        <v>2</v>
      </c>
    </row>
    <row r="278" spans="1:23" ht="11.25">
      <c r="A278" s="8" t="s">
        <v>5</v>
      </c>
      <c r="B278" s="227" t="s">
        <v>6</v>
      </c>
      <c r="C278" s="331"/>
      <c r="D278" s="331"/>
      <c r="E278" s="331"/>
      <c r="F278" s="331"/>
      <c r="G278" s="331"/>
      <c r="H278" s="331"/>
      <c r="I278" s="331"/>
      <c r="J278" s="331"/>
      <c r="L278" s="331"/>
      <c r="M278" s="331"/>
      <c r="N278" s="331"/>
      <c r="O278" s="331"/>
      <c r="P278" s="331"/>
      <c r="Q278" s="331"/>
      <c r="R278" s="331"/>
      <c r="S278" s="331"/>
      <c r="T278" s="331"/>
      <c r="U278" s="331"/>
      <c r="V278" s="263"/>
      <c r="W278" s="16" t="s">
        <v>713</v>
      </c>
    </row>
    <row r="279" spans="1:24" ht="11.25">
      <c r="A279" s="8" t="s">
        <v>713</v>
      </c>
      <c r="B279" s="227" t="s">
        <v>7</v>
      </c>
      <c r="C279" s="331">
        <v>1712</v>
      </c>
      <c r="D279" s="331">
        <v>934006</v>
      </c>
      <c r="E279" s="331">
        <v>440</v>
      </c>
      <c r="F279" s="331">
        <v>14097</v>
      </c>
      <c r="G279" s="331">
        <v>332</v>
      </c>
      <c r="H279" s="331">
        <v>24044</v>
      </c>
      <c r="I279" s="331">
        <v>471</v>
      </c>
      <c r="J279" s="331">
        <v>76314</v>
      </c>
      <c r="L279" s="331">
        <v>191</v>
      </c>
      <c r="M279" s="331">
        <v>69207</v>
      </c>
      <c r="N279" s="331">
        <v>94</v>
      </c>
      <c r="O279" s="331">
        <v>65848</v>
      </c>
      <c r="P279" s="331">
        <v>50</v>
      </c>
      <c r="Q279" s="331">
        <v>70070</v>
      </c>
      <c r="R279" s="331">
        <v>106</v>
      </c>
      <c r="S279" s="331">
        <v>352971</v>
      </c>
      <c r="T279" s="331">
        <v>28</v>
      </c>
      <c r="U279" s="331">
        <v>261455</v>
      </c>
      <c r="V279" s="263"/>
      <c r="W279" s="16" t="s">
        <v>5</v>
      </c>
      <c r="X279" s="1" t="s">
        <v>494</v>
      </c>
    </row>
    <row r="280" spans="1:23" ht="11.25">
      <c r="A280" s="8" t="s">
        <v>8</v>
      </c>
      <c r="B280" s="227" t="s">
        <v>12</v>
      </c>
      <c r="C280" s="331"/>
      <c r="D280" s="331"/>
      <c r="E280" s="331"/>
      <c r="F280" s="331"/>
      <c r="G280" s="331"/>
      <c r="H280" s="331"/>
      <c r="I280" s="331"/>
      <c r="J280" s="331"/>
      <c r="L280" s="331"/>
      <c r="M280" s="331"/>
      <c r="N280" s="331"/>
      <c r="O280" s="331"/>
      <c r="P280" s="331"/>
      <c r="Q280" s="331"/>
      <c r="R280" s="331"/>
      <c r="S280" s="331"/>
      <c r="T280" s="331"/>
      <c r="U280" s="331"/>
      <c r="V280" s="263"/>
      <c r="W280" s="16" t="s">
        <v>713</v>
      </c>
    </row>
    <row r="281" spans="2:24" ht="11.25">
      <c r="B281" s="227" t="s">
        <v>13</v>
      </c>
      <c r="C281" s="331">
        <v>1422</v>
      </c>
      <c r="D281" s="331">
        <v>451913</v>
      </c>
      <c r="E281" s="331">
        <v>370</v>
      </c>
      <c r="F281" s="331">
        <v>11862</v>
      </c>
      <c r="G281" s="331">
        <v>293</v>
      </c>
      <c r="H281" s="331">
        <v>21341</v>
      </c>
      <c r="I281" s="331">
        <v>403</v>
      </c>
      <c r="J281" s="331">
        <v>64779</v>
      </c>
      <c r="L281" s="331">
        <v>188</v>
      </c>
      <c r="M281" s="331">
        <v>66317</v>
      </c>
      <c r="N281" s="331">
        <v>84</v>
      </c>
      <c r="O281" s="331">
        <v>56988</v>
      </c>
      <c r="P281" s="331">
        <v>40</v>
      </c>
      <c r="Q281" s="331">
        <v>54802</v>
      </c>
      <c r="R281" s="331">
        <v>36</v>
      </c>
      <c r="S281" s="331">
        <v>110035</v>
      </c>
      <c r="T281" s="331">
        <v>8</v>
      </c>
      <c r="U281" s="331">
        <v>65789</v>
      </c>
      <c r="V281" s="263"/>
      <c r="W281" s="16" t="s">
        <v>8</v>
      </c>
      <c r="X281" s="1" t="s">
        <v>494</v>
      </c>
    </row>
    <row r="282" spans="1:23" ht="11.25">
      <c r="A282" s="8" t="s">
        <v>14</v>
      </c>
      <c r="B282" s="227" t="s">
        <v>15</v>
      </c>
      <c r="C282" s="331"/>
      <c r="D282" s="331"/>
      <c r="E282" s="331"/>
      <c r="F282" s="331"/>
      <c r="G282" s="331"/>
      <c r="H282" s="331"/>
      <c r="I282" s="331"/>
      <c r="J282" s="331"/>
      <c r="L282" s="331"/>
      <c r="M282" s="331"/>
      <c r="N282" s="331"/>
      <c r="O282" s="331"/>
      <c r="P282" s="331"/>
      <c r="Q282" s="331"/>
      <c r="R282" s="331"/>
      <c r="S282" s="331"/>
      <c r="T282" s="331"/>
      <c r="U282" s="331"/>
      <c r="V282" s="263"/>
      <c r="W282" s="1"/>
    </row>
    <row r="283" spans="1:24" ht="11.25">
      <c r="A283" s="8" t="s">
        <v>713</v>
      </c>
      <c r="B283" s="227" t="s">
        <v>16</v>
      </c>
      <c r="C283" s="331">
        <v>751</v>
      </c>
      <c r="D283" s="331">
        <v>1019189</v>
      </c>
      <c r="E283" s="331">
        <v>62</v>
      </c>
      <c r="F283" s="331">
        <v>1990</v>
      </c>
      <c r="G283" s="331">
        <v>47</v>
      </c>
      <c r="H283" s="331">
        <v>3488</v>
      </c>
      <c r="I283" s="331">
        <v>55</v>
      </c>
      <c r="J283" s="331">
        <v>9175</v>
      </c>
      <c r="L283" s="331">
        <v>37</v>
      </c>
      <c r="M283" s="331">
        <v>12793</v>
      </c>
      <c r="N283" s="331">
        <v>108</v>
      </c>
      <c r="O283" s="331">
        <v>87954</v>
      </c>
      <c r="P283" s="331">
        <v>304</v>
      </c>
      <c r="Q283" s="331">
        <v>445420</v>
      </c>
      <c r="R283" s="331">
        <v>123</v>
      </c>
      <c r="S283" s="331">
        <v>333067</v>
      </c>
      <c r="T283" s="331">
        <v>15</v>
      </c>
      <c r="U283" s="331">
        <v>125302</v>
      </c>
      <c r="V283" s="263"/>
      <c r="W283" s="16" t="s">
        <v>14</v>
      </c>
      <c r="X283" s="1" t="s">
        <v>494</v>
      </c>
    </row>
    <row r="284" spans="1:23" ht="11.25">
      <c r="A284" s="8" t="s">
        <v>17</v>
      </c>
      <c r="B284" s="227" t="s">
        <v>18</v>
      </c>
      <c r="C284" s="331"/>
      <c r="D284" s="331"/>
      <c r="E284" s="331"/>
      <c r="F284" s="331"/>
      <c r="G284" s="331"/>
      <c r="H284" s="331"/>
      <c r="I284" s="331"/>
      <c r="J284" s="331"/>
      <c r="L284" s="331"/>
      <c r="M284" s="331"/>
      <c r="N284" s="331"/>
      <c r="O284" s="331"/>
      <c r="P284" s="331"/>
      <c r="Q284" s="331"/>
      <c r="R284" s="331"/>
      <c r="S284" s="331"/>
      <c r="T284" s="331"/>
      <c r="U284" s="331"/>
      <c r="V284" s="263"/>
      <c r="W284" s="16" t="s">
        <v>713</v>
      </c>
    </row>
    <row r="285" spans="1:24" ht="11.25">
      <c r="A285" s="8" t="s">
        <v>713</v>
      </c>
      <c r="B285" s="227" t="s">
        <v>19</v>
      </c>
      <c r="C285" s="331">
        <v>5432</v>
      </c>
      <c r="D285" s="331">
        <v>1455019</v>
      </c>
      <c r="E285" s="331">
        <v>1406</v>
      </c>
      <c r="F285" s="331">
        <v>46392</v>
      </c>
      <c r="G285" s="331">
        <v>1386</v>
      </c>
      <c r="H285" s="331">
        <v>100751</v>
      </c>
      <c r="I285" s="331">
        <v>1476</v>
      </c>
      <c r="J285" s="331">
        <v>236227</v>
      </c>
      <c r="L285" s="331">
        <v>658</v>
      </c>
      <c r="M285" s="331">
        <v>226424</v>
      </c>
      <c r="N285" s="331">
        <v>322</v>
      </c>
      <c r="O285" s="331">
        <v>220435</v>
      </c>
      <c r="P285" s="331">
        <v>105</v>
      </c>
      <c r="Q285" s="331">
        <v>143905</v>
      </c>
      <c r="R285" s="331">
        <v>56</v>
      </c>
      <c r="S285" s="331">
        <v>172290</v>
      </c>
      <c r="T285" s="331">
        <v>23</v>
      </c>
      <c r="U285" s="331">
        <v>308596</v>
      </c>
      <c r="V285" s="263"/>
      <c r="W285" s="16" t="s">
        <v>17</v>
      </c>
      <c r="X285" s="1" t="s">
        <v>494</v>
      </c>
    </row>
    <row r="286" spans="1:23" ht="11.25">
      <c r="A286" s="8" t="s">
        <v>20</v>
      </c>
      <c r="B286" s="227" t="s">
        <v>21</v>
      </c>
      <c r="C286" s="331"/>
      <c r="D286" s="331"/>
      <c r="E286" s="331"/>
      <c r="F286" s="331"/>
      <c r="G286" s="331"/>
      <c r="H286" s="331"/>
      <c r="I286" s="331"/>
      <c r="J286" s="331"/>
      <c r="L286" s="331"/>
      <c r="M286" s="331"/>
      <c r="N286" s="331"/>
      <c r="O286" s="331"/>
      <c r="P286" s="331"/>
      <c r="Q286" s="331"/>
      <c r="R286" s="331"/>
      <c r="S286" s="331"/>
      <c r="T286" s="331"/>
      <c r="U286" s="331"/>
      <c r="V286" s="263"/>
      <c r="W286" s="16" t="s">
        <v>713</v>
      </c>
    </row>
    <row r="287" spans="1:24" ht="11.25">
      <c r="A287" s="8" t="s">
        <v>713</v>
      </c>
      <c r="B287" s="227" t="s">
        <v>22</v>
      </c>
      <c r="C287" s="331">
        <v>183</v>
      </c>
      <c r="D287" s="331">
        <v>64580</v>
      </c>
      <c r="E287" s="331">
        <v>79</v>
      </c>
      <c r="F287" s="331">
        <v>2347</v>
      </c>
      <c r="G287" s="331">
        <v>38</v>
      </c>
      <c r="H287" s="331">
        <v>2537</v>
      </c>
      <c r="I287" s="331">
        <v>37</v>
      </c>
      <c r="J287" s="331">
        <v>5986</v>
      </c>
      <c r="L287" s="331">
        <v>13</v>
      </c>
      <c r="M287" s="331">
        <v>3848</v>
      </c>
      <c r="N287" s="331">
        <v>3</v>
      </c>
      <c r="O287" s="331">
        <v>2090</v>
      </c>
      <c r="P287" s="331" t="s">
        <v>11</v>
      </c>
      <c r="Q287" s="331" t="s">
        <v>11</v>
      </c>
      <c r="R287" s="331" t="s">
        <v>11</v>
      </c>
      <c r="S287" s="331" t="s">
        <v>11</v>
      </c>
      <c r="T287" s="331">
        <v>3</v>
      </c>
      <c r="U287" s="331">
        <v>28631</v>
      </c>
      <c r="V287" s="263"/>
      <c r="W287" s="16" t="s">
        <v>20</v>
      </c>
      <c r="X287" s="1" t="s">
        <v>494</v>
      </c>
    </row>
    <row r="288" spans="1:23" ht="11.25">
      <c r="A288" s="8" t="s">
        <v>23</v>
      </c>
      <c r="B288" s="227" t="s">
        <v>24</v>
      </c>
      <c r="C288" s="331">
        <v>1383</v>
      </c>
      <c r="D288" s="331">
        <v>337138</v>
      </c>
      <c r="E288" s="331">
        <v>634</v>
      </c>
      <c r="F288" s="331">
        <v>19416</v>
      </c>
      <c r="G288" s="331">
        <v>313</v>
      </c>
      <c r="H288" s="331">
        <v>22320</v>
      </c>
      <c r="I288" s="331">
        <v>231</v>
      </c>
      <c r="J288" s="331">
        <v>35263</v>
      </c>
      <c r="L288" s="331">
        <v>94</v>
      </c>
      <c r="M288" s="331">
        <v>33171</v>
      </c>
      <c r="N288" s="331">
        <v>47</v>
      </c>
      <c r="O288" s="331">
        <v>31214</v>
      </c>
      <c r="P288" s="331">
        <v>34</v>
      </c>
      <c r="Q288" s="331">
        <v>46653</v>
      </c>
      <c r="R288" s="331">
        <v>20</v>
      </c>
      <c r="S288" s="331">
        <v>60601</v>
      </c>
      <c r="T288" s="331">
        <v>10</v>
      </c>
      <c r="U288" s="331">
        <v>88499</v>
      </c>
      <c r="V288" s="263"/>
      <c r="W288" s="16" t="s">
        <v>23</v>
      </c>
    </row>
    <row r="289" spans="1:23" ht="11.25">
      <c r="A289" s="8" t="s">
        <v>25</v>
      </c>
      <c r="B289" s="227" t="s">
        <v>26</v>
      </c>
      <c r="C289" s="331">
        <v>376</v>
      </c>
      <c r="D289" s="331">
        <v>61159</v>
      </c>
      <c r="E289" s="331">
        <v>141</v>
      </c>
      <c r="F289" s="331">
        <v>4479</v>
      </c>
      <c r="G289" s="331">
        <v>93</v>
      </c>
      <c r="H289" s="331">
        <v>6696</v>
      </c>
      <c r="I289" s="331">
        <v>75</v>
      </c>
      <c r="J289" s="331">
        <v>11926</v>
      </c>
      <c r="L289" s="331">
        <v>45</v>
      </c>
      <c r="M289" s="331">
        <v>16591</v>
      </c>
      <c r="N289" s="331">
        <v>14</v>
      </c>
      <c r="O289" s="331">
        <v>8700</v>
      </c>
      <c r="P289" s="331" t="s">
        <v>11</v>
      </c>
      <c r="Q289" s="331" t="s">
        <v>11</v>
      </c>
      <c r="R289" s="331" t="s">
        <v>11</v>
      </c>
      <c r="S289" s="331" t="s">
        <v>11</v>
      </c>
      <c r="T289" s="331" t="s">
        <v>641</v>
      </c>
      <c r="U289" s="331" t="s">
        <v>641</v>
      </c>
      <c r="V289" s="263"/>
      <c r="W289" s="16" t="s">
        <v>398</v>
      </c>
    </row>
    <row r="290" spans="1:23" ht="11.25">
      <c r="A290" s="8" t="s">
        <v>713</v>
      </c>
      <c r="B290" s="348"/>
      <c r="C290" s="331"/>
      <c r="D290" s="331"/>
      <c r="E290" s="331"/>
      <c r="F290" s="331"/>
      <c r="G290" s="331"/>
      <c r="H290" s="331"/>
      <c r="I290" s="331"/>
      <c r="J290" s="331"/>
      <c r="L290" s="331"/>
      <c r="M290" s="331"/>
      <c r="N290" s="331"/>
      <c r="O290" s="331"/>
      <c r="P290" s="331"/>
      <c r="Q290" s="331"/>
      <c r="R290" s="331"/>
      <c r="S290" s="331"/>
      <c r="T290" s="331"/>
      <c r="U290" s="331"/>
      <c r="V290" s="263"/>
      <c r="W290" s="1"/>
    </row>
    <row r="291" spans="1:23" ht="11.25">
      <c r="A291" s="37" t="s">
        <v>673</v>
      </c>
      <c r="B291" s="226" t="s">
        <v>674</v>
      </c>
      <c r="C291" s="330">
        <v>6223</v>
      </c>
      <c r="D291" s="330">
        <v>847459</v>
      </c>
      <c r="E291" s="330">
        <v>2187</v>
      </c>
      <c r="F291" s="330">
        <v>72184</v>
      </c>
      <c r="G291" s="330">
        <v>1907</v>
      </c>
      <c r="H291" s="330">
        <v>136669</v>
      </c>
      <c r="I291" s="330">
        <v>1480</v>
      </c>
      <c r="J291" s="330">
        <v>224134</v>
      </c>
      <c r="L291" s="330">
        <v>429</v>
      </c>
      <c r="M291" s="330">
        <v>147422</v>
      </c>
      <c r="N291" s="330">
        <v>150</v>
      </c>
      <c r="O291" s="330">
        <v>102256</v>
      </c>
      <c r="P291" s="330">
        <v>43</v>
      </c>
      <c r="Q291" s="330">
        <v>60035</v>
      </c>
      <c r="R291" s="330">
        <v>22</v>
      </c>
      <c r="S291" s="330">
        <v>69756</v>
      </c>
      <c r="T291" s="330">
        <v>5</v>
      </c>
      <c r="U291" s="330">
        <v>35003</v>
      </c>
      <c r="V291" s="263"/>
      <c r="W291" s="252" t="s">
        <v>673</v>
      </c>
    </row>
    <row r="292" spans="1:23" ht="11.25">
      <c r="A292" s="37"/>
      <c r="B292" s="226"/>
      <c r="C292" s="330"/>
      <c r="D292" s="330"/>
      <c r="E292" s="330"/>
      <c r="F292" s="330"/>
      <c r="G292" s="330"/>
      <c r="H292" s="330"/>
      <c r="I292" s="330"/>
      <c r="J292" s="330"/>
      <c r="L292" s="330"/>
      <c r="M292" s="330"/>
      <c r="N292" s="330"/>
      <c r="O292" s="330"/>
      <c r="P292" s="330"/>
      <c r="Q292" s="330"/>
      <c r="R292" s="330"/>
      <c r="S292" s="330"/>
      <c r="T292" s="330"/>
      <c r="U292" s="330"/>
      <c r="V292" s="263"/>
      <c r="W292" s="252"/>
    </row>
    <row r="293" spans="1:24" ht="11.25">
      <c r="A293" s="8" t="s">
        <v>27</v>
      </c>
      <c r="B293" s="228" t="s">
        <v>675</v>
      </c>
      <c r="C293" s="331">
        <v>1244</v>
      </c>
      <c r="D293" s="331">
        <v>244471</v>
      </c>
      <c r="E293" s="331">
        <v>351</v>
      </c>
      <c r="F293" s="331">
        <v>11821</v>
      </c>
      <c r="G293" s="331">
        <v>345</v>
      </c>
      <c r="H293" s="331">
        <v>24910</v>
      </c>
      <c r="I293" s="331">
        <v>349</v>
      </c>
      <c r="J293" s="331">
        <v>53942</v>
      </c>
      <c r="L293" s="331">
        <v>114</v>
      </c>
      <c r="M293" s="331">
        <v>39176</v>
      </c>
      <c r="N293" s="331">
        <v>53</v>
      </c>
      <c r="O293" s="331">
        <v>37292</v>
      </c>
      <c r="P293" s="331" t="s">
        <v>11</v>
      </c>
      <c r="Q293" s="331" t="s">
        <v>11</v>
      </c>
      <c r="R293" s="331">
        <v>10</v>
      </c>
      <c r="S293" s="331">
        <v>33711</v>
      </c>
      <c r="T293" s="331" t="s">
        <v>11</v>
      </c>
      <c r="U293" s="331" t="s">
        <v>11</v>
      </c>
      <c r="V293" s="263"/>
      <c r="W293" s="16" t="s">
        <v>27</v>
      </c>
      <c r="X293" s="1" t="s">
        <v>494</v>
      </c>
    </row>
    <row r="294" spans="1:23" ht="11.25">
      <c r="A294" s="8" t="s">
        <v>28</v>
      </c>
      <c r="B294" s="227" t="s">
        <v>29</v>
      </c>
      <c r="C294" s="331">
        <v>120</v>
      </c>
      <c r="D294" s="331">
        <v>15621</v>
      </c>
      <c r="E294" s="331">
        <v>59</v>
      </c>
      <c r="F294" s="331">
        <v>1876</v>
      </c>
      <c r="G294" s="331">
        <v>21</v>
      </c>
      <c r="H294" s="331">
        <v>1378</v>
      </c>
      <c r="I294" s="331">
        <v>24</v>
      </c>
      <c r="J294" s="331">
        <v>3609</v>
      </c>
      <c r="L294" s="331">
        <v>10</v>
      </c>
      <c r="M294" s="331">
        <v>3599</v>
      </c>
      <c r="N294" s="331" t="s">
        <v>11</v>
      </c>
      <c r="O294" s="331" t="s">
        <v>11</v>
      </c>
      <c r="P294" s="331" t="s">
        <v>11</v>
      </c>
      <c r="Q294" s="331" t="s">
        <v>11</v>
      </c>
      <c r="R294" s="331" t="s">
        <v>641</v>
      </c>
      <c r="S294" s="331" t="s">
        <v>641</v>
      </c>
      <c r="T294" s="331" t="s">
        <v>641</v>
      </c>
      <c r="U294" s="331" t="s">
        <v>641</v>
      </c>
      <c r="V294" s="263"/>
      <c r="W294" s="16" t="s">
        <v>28</v>
      </c>
    </row>
    <row r="295" spans="1:23" ht="11.25">
      <c r="A295" s="8" t="s">
        <v>30</v>
      </c>
      <c r="B295" s="228" t="s">
        <v>31</v>
      </c>
      <c r="C295" s="331">
        <v>3343</v>
      </c>
      <c r="D295" s="331">
        <v>406472</v>
      </c>
      <c r="E295" s="331">
        <v>1165</v>
      </c>
      <c r="F295" s="331">
        <v>38704</v>
      </c>
      <c r="G295" s="331">
        <v>1066</v>
      </c>
      <c r="H295" s="331">
        <v>76740</v>
      </c>
      <c r="I295" s="331">
        <v>801</v>
      </c>
      <c r="J295" s="331">
        <v>120563</v>
      </c>
      <c r="L295" s="331">
        <v>229</v>
      </c>
      <c r="M295" s="331">
        <v>78742</v>
      </c>
      <c r="N295" s="331">
        <v>61</v>
      </c>
      <c r="O295" s="331">
        <v>42212</v>
      </c>
      <c r="P295" s="331" t="s">
        <v>11</v>
      </c>
      <c r="Q295" s="331" t="s">
        <v>11</v>
      </c>
      <c r="R295" s="331">
        <v>7</v>
      </c>
      <c r="S295" s="331">
        <v>22322</v>
      </c>
      <c r="T295" s="331" t="s">
        <v>11</v>
      </c>
      <c r="U295" s="331" t="s">
        <v>11</v>
      </c>
      <c r="V295" s="263"/>
      <c r="W295" s="16" t="s">
        <v>30</v>
      </c>
    </row>
    <row r="296" spans="1:23" s="36" customFormat="1" ht="11.25">
      <c r="A296" s="8" t="s">
        <v>32</v>
      </c>
      <c r="B296" s="228" t="s">
        <v>33</v>
      </c>
      <c r="C296" s="331">
        <v>1263</v>
      </c>
      <c r="D296" s="331">
        <v>119328</v>
      </c>
      <c r="E296" s="331">
        <v>524</v>
      </c>
      <c r="F296" s="331">
        <v>17061</v>
      </c>
      <c r="G296" s="331">
        <v>420</v>
      </c>
      <c r="H296" s="331">
        <v>29775</v>
      </c>
      <c r="I296" s="331">
        <v>245</v>
      </c>
      <c r="J296" s="331">
        <v>36449</v>
      </c>
      <c r="L296" s="331">
        <v>49</v>
      </c>
      <c r="M296" s="331">
        <v>16526</v>
      </c>
      <c r="N296" s="331">
        <v>20</v>
      </c>
      <c r="O296" s="331">
        <v>12836</v>
      </c>
      <c r="P296" s="331">
        <v>5</v>
      </c>
      <c r="Q296" s="331">
        <v>6680</v>
      </c>
      <c r="R296" s="331" t="s">
        <v>641</v>
      </c>
      <c r="S296" s="331" t="s">
        <v>641</v>
      </c>
      <c r="T296" s="331" t="s">
        <v>641</v>
      </c>
      <c r="U296" s="331" t="s">
        <v>641</v>
      </c>
      <c r="V296" s="262"/>
      <c r="W296" s="16" t="s">
        <v>32</v>
      </c>
    </row>
    <row r="297" spans="1:23" ht="11.25">
      <c r="A297" s="8" t="s">
        <v>34</v>
      </c>
      <c r="B297" s="227" t="s">
        <v>678</v>
      </c>
      <c r="C297" s="331">
        <v>253</v>
      </c>
      <c r="D297" s="331">
        <v>61568</v>
      </c>
      <c r="E297" s="331">
        <v>88</v>
      </c>
      <c r="F297" s="331">
        <v>2723</v>
      </c>
      <c r="G297" s="331">
        <v>55</v>
      </c>
      <c r="H297" s="331">
        <v>3867</v>
      </c>
      <c r="I297" s="331">
        <v>61</v>
      </c>
      <c r="J297" s="331">
        <v>9571</v>
      </c>
      <c r="L297" s="331">
        <v>27</v>
      </c>
      <c r="M297" s="331">
        <v>9379</v>
      </c>
      <c r="N297" s="331" t="s">
        <v>11</v>
      </c>
      <c r="O297" s="331" t="s">
        <v>11</v>
      </c>
      <c r="P297" s="331">
        <v>4</v>
      </c>
      <c r="Q297" s="331">
        <v>5846</v>
      </c>
      <c r="R297" s="331">
        <v>5</v>
      </c>
      <c r="S297" s="331">
        <v>13723</v>
      </c>
      <c r="T297" s="331" t="s">
        <v>11</v>
      </c>
      <c r="U297" s="331" t="s">
        <v>11</v>
      </c>
      <c r="V297" s="263"/>
      <c r="W297" s="16" t="s">
        <v>34</v>
      </c>
    </row>
    <row r="298" spans="1:23" ht="11.25">
      <c r="A298" s="8"/>
      <c r="B298" s="227"/>
      <c r="C298" s="331"/>
      <c r="D298" s="331"/>
      <c r="E298" s="331"/>
      <c r="F298" s="331"/>
      <c r="G298" s="331"/>
      <c r="H298" s="331"/>
      <c r="I298" s="331"/>
      <c r="J298" s="331"/>
      <c r="L298" s="331"/>
      <c r="M298" s="331"/>
      <c r="N298" s="331"/>
      <c r="O298" s="331"/>
      <c r="P298" s="331"/>
      <c r="Q298" s="331"/>
      <c r="R298" s="331"/>
      <c r="S298" s="331"/>
      <c r="T298" s="331"/>
      <c r="U298" s="331"/>
      <c r="V298" s="263"/>
      <c r="W298" s="16"/>
    </row>
    <row r="299" spans="1:23" ht="11.25">
      <c r="A299" s="37" t="s">
        <v>679</v>
      </c>
      <c r="B299" s="226" t="s">
        <v>559</v>
      </c>
      <c r="C299" s="331"/>
      <c r="D299" s="331"/>
      <c r="E299" s="331"/>
      <c r="F299" s="331"/>
      <c r="G299" s="331"/>
      <c r="H299" s="331"/>
      <c r="I299" s="331"/>
      <c r="J299" s="331"/>
      <c r="L299" s="331"/>
      <c r="M299" s="331"/>
      <c r="N299" s="331"/>
      <c r="O299" s="331"/>
      <c r="P299" s="331"/>
      <c r="Q299" s="331"/>
      <c r="R299" s="331"/>
      <c r="S299" s="331"/>
      <c r="T299" s="331"/>
      <c r="U299" s="331"/>
      <c r="V299" s="263"/>
      <c r="W299" s="1"/>
    </row>
    <row r="300" spans="1:23" ht="11.25">
      <c r="A300" s="37"/>
      <c r="B300" s="226" t="s">
        <v>560</v>
      </c>
      <c r="C300" s="330">
        <v>3590</v>
      </c>
      <c r="D300" s="330">
        <v>1487175</v>
      </c>
      <c r="E300" s="330">
        <v>798</v>
      </c>
      <c r="F300" s="330">
        <v>26063</v>
      </c>
      <c r="G300" s="330">
        <v>770</v>
      </c>
      <c r="H300" s="330">
        <v>55700</v>
      </c>
      <c r="I300" s="330">
        <v>935</v>
      </c>
      <c r="J300" s="330">
        <v>147890</v>
      </c>
      <c r="L300" s="330">
        <v>471</v>
      </c>
      <c r="M300" s="330">
        <v>169914</v>
      </c>
      <c r="N300" s="330">
        <v>321</v>
      </c>
      <c r="O300" s="330">
        <v>227371</v>
      </c>
      <c r="P300" s="330">
        <v>166</v>
      </c>
      <c r="Q300" s="330">
        <v>225771</v>
      </c>
      <c r="R300" s="330">
        <v>85</v>
      </c>
      <c r="S300" s="330">
        <v>256655</v>
      </c>
      <c r="T300" s="330">
        <v>44</v>
      </c>
      <c r="U300" s="330">
        <v>377810</v>
      </c>
      <c r="V300" s="263"/>
      <c r="W300" s="252" t="s">
        <v>679</v>
      </c>
    </row>
    <row r="301" spans="1:23" ht="11.25">
      <c r="A301" s="37"/>
      <c r="B301" s="226"/>
      <c r="C301" s="330"/>
      <c r="D301" s="330"/>
      <c r="E301" s="330"/>
      <c r="F301" s="330"/>
      <c r="G301" s="330"/>
      <c r="H301" s="330"/>
      <c r="I301" s="330"/>
      <c r="J301" s="330"/>
      <c r="L301" s="330"/>
      <c r="M301" s="330"/>
      <c r="N301" s="330"/>
      <c r="O301" s="330"/>
      <c r="P301" s="330"/>
      <c r="Q301" s="330"/>
      <c r="R301" s="330"/>
      <c r="S301" s="330"/>
      <c r="T301" s="330"/>
      <c r="U301" s="330"/>
      <c r="V301" s="263"/>
      <c r="W301" s="252"/>
    </row>
    <row r="302" spans="1:23" ht="11.25">
      <c r="A302" s="8" t="s">
        <v>35</v>
      </c>
      <c r="B302" s="227" t="s">
        <v>36</v>
      </c>
      <c r="C302" s="331"/>
      <c r="D302" s="331"/>
      <c r="E302" s="331"/>
      <c r="F302" s="331"/>
      <c r="G302" s="331"/>
      <c r="H302" s="331"/>
      <c r="I302" s="331"/>
      <c r="J302" s="331"/>
      <c r="L302" s="331"/>
      <c r="M302" s="331"/>
      <c r="N302" s="331"/>
      <c r="O302" s="331"/>
      <c r="P302" s="331"/>
      <c r="Q302" s="331"/>
      <c r="R302" s="331"/>
      <c r="S302" s="331"/>
      <c r="T302" s="331"/>
      <c r="U302" s="331"/>
      <c r="V302" s="263"/>
      <c r="W302" s="1"/>
    </row>
    <row r="303" spans="1:23" ht="11.25">
      <c r="A303" s="8" t="s">
        <v>713</v>
      </c>
      <c r="B303" s="227" t="s">
        <v>37</v>
      </c>
      <c r="C303" s="331">
        <v>2348</v>
      </c>
      <c r="D303" s="331">
        <v>791536</v>
      </c>
      <c r="E303" s="331">
        <v>527</v>
      </c>
      <c r="F303" s="331">
        <v>17346</v>
      </c>
      <c r="G303" s="331">
        <v>533</v>
      </c>
      <c r="H303" s="331">
        <v>38503</v>
      </c>
      <c r="I303" s="331">
        <v>637</v>
      </c>
      <c r="J303" s="331">
        <v>100996</v>
      </c>
      <c r="L303" s="331">
        <v>298</v>
      </c>
      <c r="M303" s="331">
        <v>108062</v>
      </c>
      <c r="N303" s="331">
        <v>205</v>
      </c>
      <c r="O303" s="331">
        <v>144652</v>
      </c>
      <c r="P303" s="331">
        <v>83</v>
      </c>
      <c r="Q303" s="331">
        <v>113983</v>
      </c>
      <c r="R303" s="331">
        <v>49</v>
      </c>
      <c r="S303" s="331">
        <v>146493</v>
      </c>
      <c r="T303" s="331">
        <v>16</v>
      </c>
      <c r="U303" s="331">
        <v>121502</v>
      </c>
      <c r="V303" s="263"/>
      <c r="W303" s="16" t="s">
        <v>35</v>
      </c>
    </row>
    <row r="304" spans="1:23" ht="11.25">
      <c r="A304" s="8" t="s">
        <v>38</v>
      </c>
      <c r="B304" s="228" t="s">
        <v>681</v>
      </c>
      <c r="C304" s="331">
        <v>5</v>
      </c>
      <c r="D304" s="331">
        <v>14413</v>
      </c>
      <c r="E304" s="331" t="s">
        <v>641</v>
      </c>
      <c r="F304" s="331" t="s">
        <v>641</v>
      </c>
      <c r="G304" s="331" t="s">
        <v>11</v>
      </c>
      <c r="H304" s="331" t="s">
        <v>11</v>
      </c>
      <c r="I304" s="331" t="s">
        <v>641</v>
      </c>
      <c r="J304" s="331" t="s">
        <v>641</v>
      </c>
      <c r="L304" s="331" t="s">
        <v>11</v>
      </c>
      <c r="M304" s="331" t="s">
        <v>11</v>
      </c>
      <c r="N304" s="331" t="s">
        <v>641</v>
      </c>
      <c r="O304" s="331" t="s">
        <v>641</v>
      </c>
      <c r="P304" s="331" t="s">
        <v>641</v>
      </c>
      <c r="Q304" s="331" t="s">
        <v>641</v>
      </c>
      <c r="R304" s="331" t="s">
        <v>11</v>
      </c>
      <c r="S304" s="331" t="s">
        <v>11</v>
      </c>
      <c r="T304" s="331" t="s">
        <v>11</v>
      </c>
      <c r="U304" s="331" t="s">
        <v>11</v>
      </c>
      <c r="V304" s="263"/>
      <c r="W304" s="16" t="s">
        <v>38</v>
      </c>
    </row>
    <row r="305" spans="1:23" ht="11.25">
      <c r="A305" s="8" t="s">
        <v>39</v>
      </c>
      <c r="B305" s="228" t="s">
        <v>682</v>
      </c>
      <c r="C305" s="331">
        <v>2343</v>
      </c>
      <c r="D305" s="331">
        <v>777123</v>
      </c>
      <c r="E305" s="331">
        <v>527</v>
      </c>
      <c r="F305" s="331">
        <v>17346</v>
      </c>
      <c r="G305" s="331" t="s">
        <v>11</v>
      </c>
      <c r="H305" s="331" t="s">
        <v>11</v>
      </c>
      <c r="I305" s="331">
        <v>637</v>
      </c>
      <c r="J305" s="331">
        <v>100996</v>
      </c>
      <c r="L305" s="331" t="s">
        <v>11</v>
      </c>
      <c r="M305" s="331" t="s">
        <v>11</v>
      </c>
      <c r="N305" s="331">
        <v>205</v>
      </c>
      <c r="O305" s="331">
        <v>144652</v>
      </c>
      <c r="P305" s="331">
        <v>83</v>
      </c>
      <c r="Q305" s="331">
        <v>113983</v>
      </c>
      <c r="R305" s="331" t="s">
        <v>11</v>
      </c>
      <c r="S305" s="331" t="s">
        <v>11</v>
      </c>
      <c r="T305" s="331" t="s">
        <v>11</v>
      </c>
      <c r="U305" s="331" t="s">
        <v>11</v>
      </c>
      <c r="V305" s="263"/>
      <c r="W305" s="16" t="s">
        <v>39</v>
      </c>
    </row>
    <row r="306" spans="1:23" ht="11.25">
      <c r="A306" s="8"/>
      <c r="B306" s="228"/>
      <c r="C306" s="331"/>
      <c r="D306" s="331"/>
      <c r="E306" s="331"/>
      <c r="F306" s="331"/>
      <c r="G306" s="331"/>
      <c r="H306" s="331"/>
      <c r="I306" s="331"/>
      <c r="J306" s="331"/>
      <c r="L306" s="331"/>
      <c r="M306" s="331"/>
      <c r="N306" s="331"/>
      <c r="O306" s="331"/>
      <c r="P306" s="331"/>
      <c r="Q306" s="331"/>
      <c r="R306" s="331"/>
      <c r="S306" s="331"/>
      <c r="T306" s="331"/>
      <c r="U306" s="331"/>
      <c r="V306" s="263"/>
      <c r="W306" s="16"/>
    </row>
    <row r="307" spans="1:23" ht="11.25">
      <c r="A307" s="8" t="s">
        <v>40</v>
      </c>
      <c r="B307" s="227" t="s">
        <v>41</v>
      </c>
      <c r="C307" s="331" t="s">
        <v>11</v>
      </c>
      <c r="D307" s="331" t="s">
        <v>11</v>
      </c>
      <c r="E307" s="331" t="s">
        <v>11</v>
      </c>
      <c r="F307" s="331" t="s">
        <v>11</v>
      </c>
      <c r="G307" s="331" t="s">
        <v>11</v>
      </c>
      <c r="H307" s="331" t="s">
        <v>11</v>
      </c>
      <c r="I307" s="331" t="s">
        <v>641</v>
      </c>
      <c r="J307" s="331" t="s">
        <v>641</v>
      </c>
      <c r="L307" s="331" t="s">
        <v>11</v>
      </c>
      <c r="M307" s="331" t="s">
        <v>11</v>
      </c>
      <c r="N307" s="331" t="s">
        <v>641</v>
      </c>
      <c r="O307" s="331" t="s">
        <v>641</v>
      </c>
      <c r="P307" s="331" t="s">
        <v>641</v>
      </c>
      <c r="Q307" s="331" t="s">
        <v>641</v>
      </c>
      <c r="R307" s="331" t="s">
        <v>641</v>
      </c>
      <c r="S307" s="331" t="s">
        <v>641</v>
      </c>
      <c r="T307" s="331" t="s">
        <v>641</v>
      </c>
      <c r="U307" s="331" t="s">
        <v>641</v>
      </c>
      <c r="V307" s="263"/>
      <c r="W307" s="16" t="s">
        <v>40</v>
      </c>
    </row>
    <row r="308" spans="1:23" s="36" customFormat="1" ht="11.25">
      <c r="A308" s="8" t="s">
        <v>130</v>
      </c>
      <c r="B308" s="227" t="s">
        <v>131</v>
      </c>
      <c r="C308" s="331" t="s">
        <v>11</v>
      </c>
      <c r="D308" s="331" t="s">
        <v>11</v>
      </c>
      <c r="E308" s="331" t="s">
        <v>641</v>
      </c>
      <c r="F308" s="331" t="s">
        <v>641</v>
      </c>
      <c r="G308" s="331" t="s">
        <v>11</v>
      </c>
      <c r="H308" s="331" t="s">
        <v>11</v>
      </c>
      <c r="I308" s="331" t="s">
        <v>641</v>
      </c>
      <c r="J308" s="331" t="s">
        <v>641</v>
      </c>
      <c r="L308" s="331" t="s">
        <v>641</v>
      </c>
      <c r="M308" s="331" t="s">
        <v>641</v>
      </c>
      <c r="N308" s="331" t="s">
        <v>641</v>
      </c>
      <c r="O308" s="331" t="s">
        <v>641</v>
      </c>
      <c r="P308" s="331" t="s">
        <v>641</v>
      </c>
      <c r="Q308" s="331" t="s">
        <v>641</v>
      </c>
      <c r="R308" s="331" t="s">
        <v>641</v>
      </c>
      <c r="S308" s="331" t="s">
        <v>641</v>
      </c>
      <c r="T308" s="331" t="s">
        <v>641</v>
      </c>
      <c r="U308" s="331" t="s">
        <v>641</v>
      </c>
      <c r="V308" s="262"/>
      <c r="W308" s="16" t="s">
        <v>130</v>
      </c>
    </row>
    <row r="309" spans="1:23" ht="11.25">
      <c r="A309" s="8" t="s">
        <v>42</v>
      </c>
      <c r="B309" s="227" t="s">
        <v>43</v>
      </c>
      <c r="C309" s="331" t="s">
        <v>11</v>
      </c>
      <c r="D309" s="331" t="s">
        <v>11</v>
      </c>
      <c r="E309" s="331" t="s">
        <v>11</v>
      </c>
      <c r="F309" s="331" t="s">
        <v>11</v>
      </c>
      <c r="G309" s="331" t="s">
        <v>11</v>
      </c>
      <c r="H309" s="331" t="s">
        <v>11</v>
      </c>
      <c r="I309" s="331" t="s">
        <v>641</v>
      </c>
      <c r="J309" s="331" t="s">
        <v>641</v>
      </c>
      <c r="L309" s="331" t="s">
        <v>11</v>
      </c>
      <c r="M309" s="331" t="s">
        <v>11</v>
      </c>
      <c r="N309" s="331" t="s">
        <v>641</v>
      </c>
      <c r="O309" s="331" t="s">
        <v>641</v>
      </c>
      <c r="P309" s="331" t="s">
        <v>641</v>
      </c>
      <c r="Q309" s="331" t="s">
        <v>641</v>
      </c>
      <c r="R309" s="331" t="s">
        <v>641</v>
      </c>
      <c r="S309" s="331" t="s">
        <v>641</v>
      </c>
      <c r="T309" s="331" t="s">
        <v>641</v>
      </c>
      <c r="U309" s="331" t="s">
        <v>641</v>
      </c>
      <c r="V309" s="263"/>
      <c r="W309" s="16" t="s">
        <v>1025</v>
      </c>
    </row>
    <row r="310" spans="1:23" ht="11.25">
      <c r="A310" s="8"/>
      <c r="B310" s="227"/>
      <c r="C310" s="331"/>
      <c r="D310" s="331"/>
      <c r="E310" s="331"/>
      <c r="F310" s="331"/>
      <c r="G310" s="331"/>
      <c r="H310" s="331"/>
      <c r="I310" s="331"/>
      <c r="J310" s="331"/>
      <c r="L310" s="331"/>
      <c r="M310" s="331"/>
      <c r="N310" s="331"/>
      <c r="O310" s="331"/>
      <c r="P310" s="331"/>
      <c r="Q310" s="331"/>
      <c r="R310" s="331"/>
      <c r="S310" s="331"/>
      <c r="T310" s="331"/>
      <c r="U310" s="331"/>
      <c r="V310" s="263"/>
      <c r="W310" s="16"/>
    </row>
    <row r="311" spans="1:23" ht="11.25">
      <c r="A311" s="8" t="s">
        <v>44</v>
      </c>
      <c r="B311" s="227" t="s">
        <v>45</v>
      </c>
      <c r="C311" s="331" t="s">
        <v>11</v>
      </c>
      <c r="D311" s="331" t="s">
        <v>11</v>
      </c>
      <c r="E311" s="331" t="s">
        <v>11</v>
      </c>
      <c r="F311" s="331" t="s">
        <v>11</v>
      </c>
      <c r="G311" s="331" t="s">
        <v>11</v>
      </c>
      <c r="H311" s="331" t="s">
        <v>11</v>
      </c>
      <c r="I311" s="331">
        <v>4</v>
      </c>
      <c r="J311" s="331">
        <v>619</v>
      </c>
      <c r="L311" s="331" t="s">
        <v>11</v>
      </c>
      <c r="M311" s="331" t="s">
        <v>11</v>
      </c>
      <c r="N311" s="331" t="s">
        <v>11</v>
      </c>
      <c r="O311" s="331" t="s">
        <v>11</v>
      </c>
      <c r="P311" s="331" t="s">
        <v>641</v>
      </c>
      <c r="Q311" s="331" t="s">
        <v>641</v>
      </c>
      <c r="R311" s="331" t="s">
        <v>641</v>
      </c>
      <c r="S311" s="331" t="s">
        <v>641</v>
      </c>
      <c r="T311" s="331" t="s">
        <v>641</v>
      </c>
      <c r="U311" s="331" t="s">
        <v>641</v>
      </c>
      <c r="V311" s="263"/>
      <c r="W311" s="16" t="s">
        <v>44</v>
      </c>
    </row>
    <row r="312" spans="1:23" ht="11.25">
      <c r="A312" s="8" t="s">
        <v>46</v>
      </c>
      <c r="B312" s="227" t="s">
        <v>47</v>
      </c>
      <c r="C312" s="331" t="s">
        <v>11</v>
      </c>
      <c r="D312" s="331" t="s">
        <v>11</v>
      </c>
      <c r="E312" s="331" t="s">
        <v>11</v>
      </c>
      <c r="F312" s="331" t="s">
        <v>11</v>
      </c>
      <c r="G312" s="331" t="s">
        <v>11</v>
      </c>
      <c r="H312" s="331" t="s">
        <v>11</v>
      </c>
      <c r="I312" s="331">
        <v>4</v>
      </c>
      <c r="J312" s="331">
        <v>619</v>
      </c>
      <c r="L312" s="331" t="s">
        <v>11</v>
      </c>
      <c r="M312" s="331" t="s">
        <v>11</v>
      </c>
      <c r="N312" s="331" t="s">
        <v>11</v>
      </c>
      <c r="O312" s="331" t="s">
        <v>11</v>
      </c>
      <c r="P312" s="331" t="s">
        <v>641</v>
      </c>
      <c r="Q312" s="331" t="s">
        <v>641</v>
      </c>
      <c r="R312" s="331" t="s">
        <v>641</v>
      </c>
      <c r="S312" s="331" t="s">
        <v>641</v>
      </c>
      <c r="T312" s="331" t="s">
        <v>641</v>
      </c>
      <c r="U312" s="331" t="s">
        <v>641</v>
      </c>
      <c r="V312" s="263"/>
      <c r="W312" s="16" t="s">
        <v>46</v>
      </c>
    </row>
    <row r="313" spans="1:23" s="239" customFormat="1" ht="11.25">
      <c r="A313" s="16"/>
      <c r="B313" s="215"/>
      <c r="C313" s="358"/>
      <c r="D313" s="358"/>
      <c r="E313" s="358"/>
      <c r="F313" s="358"/>
      <c r="G313" s="358"/>
      <c r="H313" s="358"/>
      <c r="I313" s="358"/>
      <c r="J313" s="358"/>
      <c r="K313" s="254"/>
      <c r="L313" s="358"/>
      <c r="M313" s="358"/>
      <c r="N313" s="358"/>
      <c r="O313" s="358"/>
      <c r="P313" s="358"/>
      <c r="Q313" s="358"/>
      <c r="R313" s="358"/>
      <c r="S313" s="358"/>
      <c r="T313" s="358"/>
      <c r="U313" s="358"/>
      <c r="V313" s="254"/>
      <c r="W313" s="16"/>
    </row>
    <row r="314" spans="1:23" ht="11.25">
      <c r="A314" s="8" t="s">
        <v>48</v>
      </c>
      <c r="B314" s="227" t="s">
        <v>49</v>
      </c>
      <c r="C314" s="331"/>
      <c r="D314" s="331"/>
      <c r="E314" s="331"/>
      <c r="F314" s="331"/>
      <c r="G314" s="331"/>
      <c r="H314" s="331"/>
      <c r="I314" s="331"/>
      <c r="J314" s="331"/>
      <c r="L314" s="331"/>
      <c r="M314" s="331"/>
      <c r="N314" s="331"/>
      <c r="O314" s="331"/>
      <c r="P314" s="331"/>
      <c r="Q314" s="331"/>
      <c r="R314" s="331"/>
      <c r="S314" s="331"/>
      <c r="T314" s="331"/>
      <c r="U314" s="331"/>
      <c r="V314" s="263"/>
      <c r="W314" s="1"/>
    </row>
    <row r="315" spans="1:23" ht="11.25">
      <c r="A315" s="8" t="s">
        <v>713</v>
      </c>
      <c r="B315" s="227" t="s">
        <v>50</v>
      </c>
      <c r="C315" s="331">
        <v>1062</v>
      </c>
      <c r="D315" s="331">
        <v>636269</v>
      </c>
      <c r="E315" s="331">
        <v>213</v>
      </c>
      <c r="F315" s="331">
        <v>6940</v>
      </c>
      <c r="G315" s="331">
        <v>201</v>
      </c>
      <c r="H315" s="331">
        <v>14697</v>
      </c>
      <c r="I315" s="331">
        <v>264</v>
      </c>
      <c r="J315" s="331">
        <v>41183</v>
      </c>
      <c r="L315" s="331">
        <v>141</v>
      </c>
      <c r="M315" s="331">
        <v>50659</v>
      </c>
      <c r="N315" s="331">
        <v>105</v>
      </c>
      <c r="O315" s="331">
        <v>74998</v>
      </c>
      <c r="P315" s="331">
        <v>77</v>
      </c>
      <c r="Q315" s="331">
        <v>105098</v>
      </c>
      <c r="R315" s="331" t="s">
        <v>11</v>
      </c>
      <c r="S315" s="331" t="s">
        <v>11</v>
      </c>
      <c r="T315" s="331" t="s">
        <v>11</v>
      </c>
      <c r="U315" s="331" t="s">
        <v>11</v>
      </c>
      <c r="V315" s="263"/>
      <c r="W315" s="16" t="s">
        <v>48</v>
      </c>
    </row>
    <row r="316" spans="1:23" ht="11.25">
      <c r="A316" s="8" t="s">
        <v>51</v>
      </c>
      <c r="B316" s="227" t="s">
        <v>52</v>
      </c>
      <c r="C316" s="331">
        <v>14</v>
      </c>
      <c r="D316" s="331">
        <v>3678</v>
      </c>
      <c r="E316" s="331" t="s">
        <v>11</v>
      </c>
      <c r="F316" s="331" t="s">
        <v>11</v>
      </c>
      <c r="G316" s="331">
        <v>3</v>
      </c>
      <c r="H316" s="331">
        <v>208</v>
      </c>
      <c r="I316" s="331">
        <v>5</v>
      </c>
      <c r="J316" s="331">
        <v>933</v>
      </c>
      <c r="L316" s="331">
        <v>3</v>
      </c>
      <c r="M316" s="331">
        <v>972</v>
      </c>
      <c r="N316" s="331" t="s">
        <v>11</v>
      </c>
      <c r="O316" s="331" t="s">
        <v>11</v>
      </c>
      <c r="P316" s="331" t="s">
        <v>641</v>
      </c>
      <c r="Q316" s="331" t="s">
        <v>641</v>
      </c>
      <c r="R316" s="331" t="s">
        <v>641</v>
      </c>
      <c r="S316" s="331" t="s">
        <v>641</v>
      </c>
      <c r="T316" s="331" t="s">
        <v>641</v>
      </c>
      <c r="U316" s="331" t="s">
        <v>641</v>
      </c>
      <c r="V316" s="263"/>
      <c r="W316" s="16" t="s">
        <v>51</v>
      </c>
    </row>
    <row r="317" spans="1:23" ht="11.25">
      <c r="A317" s="8" t="s">
        <v>53</v>
      </c>
      <c r="B317" s="227" t="s">
        <v>54</v>
      </c>
      <c r="C317" s="331"/>
      <c r="D317" s="331"/>
      <c r="E317" s="331"/>
      <c r="F317" s="331"/>
      <c r="G317" s="331"/>
      <c r="H317" s="331"/>
      <c r="I317" s="331"/>
      <c r="J317" s="331"/>
      <c r="L317" s="331"/>
      <c r="M317" s="331"/>
      <c r="N317" s="331"/>
      <c r="O317" s="331"/>
      <c r="P317" s="331"/>
      <c r="Q317" s="331"/>
      <c r="R317" s="331"/>
      <c r="S317" s="331"/>
      <c r="T317" s="331"/>
      <c r="U317" s="331"/>
      <c r="V317" s="263"/>
      <c r="W317" s="1"/>
    </row>
    <row r="318" spans="1:23" ht="11.25">
      <c r="A318" s="8" t="s">
        <v>713</v>
      </c>
      <c r="B318" s="227" t="s">
        <v>55</v>
      </c>
      <c r="C318" s="331">
        <v>25</v>
      </c>
      <c r="D318" s="331">
        <v>14446</v>
      </c>
      <c r="E318" s="331" t="s">
        <v>11</v>
      </c>
      <c r="F318" s="331" t="s">
        <v>11</v>
      </c>
      <c r="G318" s="331">
        <v>5</v>
      </c>
      <c r="H318" s="331">
        <v>373</v>
      </c>
      <c r="I318" s="331">
        <v>6</v>
      </c>
      <c r="J318" s="331">
        <v>909</v>
      </c>
      <c r="L318" s="331">
        <v>4</v>
      </c>
      <c r="M318" s="331">
        <v>1268</v>
      </c>
      <c r="N318" s="331" t="s">
        <v>11</v>
      </c>
      <c r="O318" s="331" t="s">
        <v>11</v>
      </c>
      <c r="P318" s="331" t="s">
        <v>11</v>
      </c>
      <c r="Q318" s="331" t="s">
        <v>11</v>
      </c>
      <c r="R318" s="331" t="s">
        <v>641</v>
      </c>
      <c r="S318" s="331" t="s">
        <v>641</v>
      </c>
      <c r="T318" s="331" t="s">
        <v>11</v>
      </c>
      <c r="U318" s="331" t="s">
        <v>11</v>
      </c>
      <c r="V318" s="263"/>
      <c r="W318" s="16" t="s">
        <v>53</v>
      </c>
    </row>
    <row r="319" spans="1:23" ht="11.25">
      <c r="A319" s="8" t="s">
        <v>56</v>
      </c>
      <c r="B319" s="227" t="s">
        <v>57</v>
      </c>
      <c r="C319" s="331">
        <v>331</v>
      </c>
      <c r="D319" s="331">
        <v>50247</v>
      </c>
      <c r="E319" s="331">
        <v>114</v>
      </c>
      <c r="F319" s="331">
        <v>3666</v>
      </c>
      <c r="G319" s="331">
        <v>97</v>
      </c>
      <c r="H319" s="331">
        <v>7076</v>
      </c>
      <c r="I319" s="331">
        <v>88</v>
      </c>
      <c r="J319" s="331">
        <v>13415</v>
      </c>
      <c r="L319" s="331">
        <v>17</v>
      </c>
      <c r="M319" s="331">
        <v>5986</v>
      </c>
      <c r="N319" s="331">
        <v>10</v>
      </c>
      <c r="O319" s="331">
        <v>6424</v>
      </c>
      <c r="P319" s="331" t="s">
        <v>11</v>
      </c>
      <c r="Q319" s="331" t="s">
        <v>11</v>
      </c>
      <c r="R319" s="331" t="s">
        <v>11</v>
      </c>
      <c r="S319" s="331" t="s">
        <v>11</v>
      </c>
      <c r="T319" s="331" t="s">
        <v>11</v>
      </c>
      <c r="U319" s="331" t="s">
        <v>11</v>
      </c>
      <c r="V319" s="263"/>
      <c r="W319" s="16" t="s">
        <v>56</v>
      </c>
    </row>
    <row r="320" spans="1:23" ht="11.25">
      <c r="A320" s="8" t="s">
        <v>58</v>
      </c>
      <c r="B320" s="227" t="s">
        <v>59</v>
      </c>
      <c r="C320" s="331"/>
      <c r="D320" s="331"/>
      <c r="E320" s="331"/>
      <c r="F320" s="331"/>
      <c r="G320" s="331"/>
      <c r="H320" s="331"/>
      <c r="I320" s="331"/>
      <c r="J320" s="331"/>
      <c r="L320" s="331"/>
      <c r="M320" s="331"/>
      <c r="N320" s="331"/>
      <c r="O320" s="331"/>
      <c r="P320" s="331"/>
      <c r="Q320" s="331"/>
      <c r="R320" s="331"/>
      <c r="S320" s="331"/>
      <c r="T320" s="331"/>
      <c r="U320" s="331"/>
      <c r="V320" s="263"/>
      <c r="W320" s="254"/>
    </row>
    <row r="321" spans="1:23" ht="11.25">
      <c r="A321" s="8" t="s">
        <v>713</v>
      </c>
      <c r="B321" s="227" t="s">
        <v>60</v>
      </c>
      <c r="C321" s="331">
        <v>692</v>
      </c>
      <c r="D321" s="331">
        <v>567898</v>
      </c>
      <c r="E321" s="331">
        <v>92</v>
      </c>
      <c r="F321" s="331">
        <v>3045</v>
      </c>
      <c r="G321" s="331">
        <v>96</v>
      </c>
      <c r="H321" s="331">
        <v>7040</v>
      </c>
      <c r="I321" s="331">
        <v>165</v>
      </c>
      <c r="J321" s="331">
        <v>25925</v>
      </c>
      <c r="L321" s="331">
        <v>117</v>
      </c>
      <c r="M321" s="331">
        <v>42434</v>
      </c>
      <c r="N321" s="331">
        <v>91</v>
      </c>
      <c r="O321" s="331">
        <v>65733</v>
      </c>
      <c r="P321" s="331">
        <v>73</v>
      </c>
      <c r="Q321" s="331">
        <v>99525</v>
      </c>
      <c r="R321" s="331">
        <v>34</v>
      </c>
      <c r="S321" s="331">
        <v>103666</v>
      </c>
      <c r="T321" s="331">
        <v>24</v>
      </c>
      <c r="U321" s="331">
        <v>220529</v>
      </c>
      <c r="V321" s="263"/>
      <c r="W321" s="16" t="s">
        <v>58</v>
      </c>
    </row>
    <row r="322" spans="1:23" ht="11.25">
      <c r="A322" s="8"/>
      <c r="B322" s="227"/>
      <c r="C322" s="331"/>
      <c r="D322" s="331"/>
      <c r="E322" s="331"/>
      <c r="F322" s="331"/>
      <c r="G322" s="331"/>
      <c r="H322" s="331"/>
      <c r="I322" s="331"/>
      <c r="J322" s="331"/>
      <c r="L322" s="331"/>
      <c r="M322" s="331"/>
      <c r="N322" s="331"/>
      <c r="O322" s="331"/>
      <c r="P322" s="331"/>
      <c r="Q322" s="331"/>
      <c r="R322" s="331"/>
      <c r="S322" s="331"/>
      <c r="T322" s="331"/>
      <c r="U322" s="331"/>
      <c r="V322" s="263"/>
      <c r="W322" s="16"/>
    </row>
    <row r="323" spans="1:23" ht="11.25">
      <c r="A323" s="8" t="s">
        <v>61</v>
      </c>
      <c r="B323" s="227" t="s">
        <v>680</v>
      </c>
      <c r="C323" s="331">
        <v>163</v>
      </c>
      <c r="D323" s="331">
        <v>56635</v>
      </c>
      <c r="E323" s="331">
        <v>53</v>
      </c>
      <c r="F323" s="331">
        <v>1590</v>
      </c>
      <c r="G323" s="331">
        <v>32</v>
      </c>
      <c r="H323" s="331">
        <v>2239</v>
      </c>
      <c r="I323" s="331">
        <v>30</v>
      </c>
      <c r="J323" s="331">
        <v>5093</v>
      </c>
      <c r="L323" s="331">
        <v>29</v>
      </c>
      <c r="M323" s="331">
        <v>10068</v>
      </c>
      <c r="N323" s="331" t="s">
        <v>11</v>
      </c>
      <c r="O323" s="331" t="s">
        <v>11</v>
      </c>
      <c r="P323" s="331">
        <v>6</v>
      </c>
      <c r="Q323" s="331">
        <v>6691</v>
      </c>
      <c r="R323" s="331" t="s">
        <v>11</v>
      </c>
      <c r="S323" s="331" t="s">
        <v>11</v>
      </c>
      <c r="T323" s="331" t="s">
        <v>11</v>
      </c>
      <c r="U323" s="331" t="s">
        <v>11</v>
      </c>
      <c r="V323" s="263"/>
      <c r="W323" s="16" t="s">
        <v>61</v>
      </c>
    </row>
    <row r="324" spans="1:23" ht="11.25">
      <c r="A324" s="8" t="s">
        <v>62</v>
      </c>
      <c r="B324" s="228" t="s">
        <v>63</v>
      </c>
      <c r="C324" s="331"/>
      <c r="D324" s="331"/>
      <c r="E324" s="331"/>
      <c r="F324" s="331"/>
      <c r="G324" s="331"/>
      <c r="H324" s="331"/>
      <c r="I324" s="331"/>
      <c r="J324" s="331"/>
      <c r="L324" s="331"/>
      <c r="M324" s="331"/>
      <c r="N324" s="331"/>
      <c r="O324" s="331"/>
      <c r="P324" s="331"/>
      <c r="Q324" s="331"/>
      <c r="R324" s="331"/>
      <c r="S324" s="331"/>
      <c r="T324" s="331"/>
      <c r="U324" s="331"/>
      <c r="V324" s="263"/>
      <c r="W324" s="1"/>
    </row>
    <row r="325" spans="2:23" ht="11.25">
      <c r="B325" s="229" t="s">
        <v>64</v>
      </c>
      <c r="C325" s="331">
        <v>156</v>
      </c>
      <c r="D325" s="331">
        <v>34838</v>
      </c>
      <c r="E325" s="331">
        <v>53</v>
      </c>
      <c r="F325" s="331">
        <v>1590</v>
      </c>
      <c r="G325" s="331" t="s">
        <v>11</v>
      </c>
      <c r="H325" s="331" t="s">
        <v>11</v>
      </c>
      <c r="I325" s="331" t="s">
        <v>11</v>
      </c>
      <c r="J325" s="331" t="s">
        <v>11</v>
      </c>
      <c r="L325" s="331" t="s">
        <v>11</v>
      </c>
      <c r="M325" s="331" t="s">
        <v>11</v>
      </c>
      <c r="N325" s="331">
        <v>9</v>
      </c>
      <c r="O325" s="331">
        <v>6666</v>
      </c>
      <c r="P325" s="331" t="s">
        <v>11</v>
      </c>
      <c r="Q325" s="331" t="s">
        <v>11</v>
      </c>
      <c r="R325" s="331" t="s">
        <v>11</v>
      </c>
      <c r="S325" s="331" t="s">
        <v>11</v>
      </c>
      <c r="T325" s="331" t="s">
        <v>641</v>
      </c>
      <c r="U325" s="331" t="s">
        <v>641</v>
      </c>
      <c r="V325" s="263"/>
      <c r="W325" s="16" t="s">
        <v>62</v>
      </c>
    </row>
    <row r="326" spans="1:23" ht="11.25">
      <c r="A326" s="8" t="s">
        <v>65</v>
      </c>
      <c r="B326" s="227" t="s">
        <v>66</v>
      </c>
      <c r="C326" s="331">
        <v>7</v>
      </c>
      <c r="D326" s="331">
        <v>21798</v>
      </c>
      <c r="E326" s="331" t="s">
        <v>641</v>
      </c>
      <c r="F326" s="331" t="s">
        <v>641</v>
      </c>
      <c r="G326" s="331" t="s">
        <v>11</v>
      </c>
      <c r="H326" s="331" t="s">
        <v>11</v>
      </c>
      <c r="I326" s="331" t="s">
        <v>11</v>
      </c>
      <c r="J326" s="331" t="s">
        <v>11</v>
      </c>
      <c r="L326" s="331" t="s">
        <v>11</v>
      </c>
      <c r="M326" s="331" t="s">
        <v>11</v>
      </c>
      <c r="N326" s="331" t="s">
        <v>11</v>
      </c>
      <c r="O326" s="331" t="s">
        <v>11</v>
      </c>
      <c r="P326" s="331" t="s">
        <v>11</v>
      </c>
      <c r="Q326" s="331" t="s">
        <v>11</v>
      </c>
      <c r="R326" s="331" t="s">
        <v>641</v>
      </c>
      <c r="S326" s="331" t="s">
        <v>641</v>
      </c>
      <c r="T326" s="331" t="s">
        <v>11</v>
      </c>
      <c r="U326" s="331" t="s">
        <v>11</v>
      </c>
      <c r="V326" s="263"/>
      <c r="W326" s="16" t="s">
        <v>65</v>
      </c>
    </row>
    <row r="327" spans="1:23" ht="11.25">
      <c r="A327" s="8"/>
      <c r="B327" s="227"/>
      <c r="C327" s="331"/>
      <c r="D327" s="331"/>
      <c r="E327" s="331"/>
      <c r="F327" s="331"/>
      <c r="G327" s="331"/>
      <c r="H327" s="331"/>
      <c r="I327" s="331"/>
      <c r="J327" s="331"/>
      <c r="L327" s="331"/>
      <c r="M327" s="331"/>
      <c r="N327" s="331"/>
      <c r="O327" s="331"/>
      <c r="P327" s="331"/>
      <c r="Q327" s="331"/>
      <c r="R327" s="331"/>
      <c r="S327" s="331"/>
      <c r="T327" s="331"/>
      <c r="U327" s="331"/>
      <c r="V327" s="263"/>
      <c r="W327" s="16"/>
    </row>
    <row r="328" spans="1:23" ht="11.25">
      <c r="A328" s="37" t="s">
        <v>683</v>
      </c>
      <c r="B328" s="226" t="s">
        <v>561</v>
      </c>
      <c r="C328" s="331"/>
      <c r="D328" s="331"/>
      <c r="E328" s="331"/>
      <c r="F328" s="331"/>
      <c r="G328" s="331"/>
      <c r="H328" s="331"/>
      <c r="I328" s="331"/>
      <c r="J328" s="331"/>
      <c r="L328" s="331"/>
      <c r="M328" s="331"/>
      <c r="N328" s="331"/>
      <c r="O328" s="331"/>
      <c r="P328" s="331"/>
      <c r="Q328" s="331"/>
      <c r="R328" s="331"/>
      <c r="S328" s="331"/>
      <c r="T328" s="331"/>
      <c r="U328" s="331"/>
      <c r="V328" s="263"/>
      <c r="W328" s="1"/>
    </row>
    <row r="329" spans="1:23" ht="11.25">
      <c r="A329" s="37"/>
      <c r="B329" s="226" t="s">
        <v>562</v>
      </c>
      <c r="C329" s="330">
        <v>334</v>
      </c>
      <c r="D329" s="330">
        <v>60339</v>
      </c>
      <c r="E329" s="330" t="s">
        <v>11</v>
      </c>
      <c r="F329" s="330" t="s">
        <v>11</v>
      </c>
      <c r="G329" s="330">
        <v>67</v>
      </c>
      <c r="H329" s="330">
        <v>4566</v>
      </c>
      <c r="I329" s="330">
        <v>39</v>
      </c>
      <c r="J329" s="330">
        <v>6051</v>
      </c>
      <c r="K329" s="38"/>
      <c r="L329" s="330" t="s">
        <v>11</v>
      </c>
      <c r="M329" s="330" t="s">
        <v>11</v>
      </c>
      <c r="N329" s="330">
        <v>12</v>
      </c>
      <c r="O329" s="330">
        <v>8735</v>
      </c>
      <c r="P329" s="330">
        <v>6</v>
      </c>
      <c r="Q329" s="330">
        <v>8983</v>
      </c>
      <c r="R329" s="330">
        <v>4</v>
      </c>
      <c r="S329" s="330">
        <v>13199</v>
      </c>
      <c r="T329" s="330" t="s">
        <v>11</v>
      </c>
      <c r="U329" s="330" t="s">
        <v>11</v>
      </c>
      <c r="V329" s="263"/>
      <c r="W329" s="252" t="s">
        <v>683</v>
      </c>
    </row>
    <row r="330" spans="1:23" ht="11.25">
      <c r="A330" s="37"/>
      <c r="B330" s="226"/>
      <c r="C330" s="330"/>
      <c r="D330" s="330"/>
      <c r="E330" s="330"/>
      <c r="F330" s="330"/>
      <c r="G330" s="330"/>
      <c r="H330" s="330"/>
      <c r="I330" s="330"/>
      <c r="J330" s="330"/>
      <c r="L330" s="330"/>
      <c r="M330" s="330"/>
      <c r="N330" s="330"/>
      <c r="O330" s="330"/>
      <c r="P330" s="330"/>
      <c r="Q330" s="330"/>
      <c r="R330" s="330"/>
      <c r="S330" s="330"/>
      <c r="T330" s="330"/>
      <c r="U330" s="330"/>
      <c r="V330" s="263"/>
      <c r="W330" s="252"/>
    </row>
    <row r="331" spans="1:23" ht="11.25">
      <c r="A331" s="8" t="s">
        <v>67</v>
      </c>
      <c r="B331" s="227" t="s">
        <v>68</v>
      </c>
      <c r="C331" s="331">
        <v>38</v>
      </c>
      <c r="D331" s="331">
        <v>27454</v>
      </c>
      <c r="E331" s="331" t="s">
        <v>11</v>
      </c>
      <c r="F331" s="331" t="s">
        <v>11</v>
      </c>
      <c r="G331" s="331">
        <v>3</v>
      </c>
      <c r="H331" s="331">
        <v>213</v>
      </c>
      <c r="I331" s="331">
        <v>8</v>
      </c>
      <c r="J331" s="331">
        <v>1236</v>
      </c>
      <c r="L331" s="331">
        <v>11</v>
      </c>
      <c r="M331" s="331">
        <v>3739</v>
      </c>
      <c r="N331" s="331">
        <v>6</v>
      </c>
      <c r="O331" s="331">
        <v>4117</v>
      </c>
      <c r="P331" s="331" t="s">
        <v>11</v>
      </c>
      <c r="Q331" s="331" t="s">
        <v>11</v>
      </c>
      <c r="R331" s="331" t="s">
        <v>11</v>
      </c>
      <c r="S331" s="331" t="s">
        <v>11</v>
      </c>
      <c r="T331" s="331" t="s">
        <v>11</v>
      </c>
      <c r="U331" s="331" t="s">
        <v>11</v>
      </c>
      <c r="V331" s="263"/>
      <c r="W331" s="16" t="s">
        <v>67</v>
      </c>
    </row>
    <row r="332" spans="1:23" ht="11.25">
      <c r="A332" s="8" t="s">
        <v>69</v>
      </c>
      <c r="B332" s="227" t="s">
        <v>70</v>
      </c>
      <c r="C332" s="331" t="s">
        <v>11</v>
      </c>
      <c r="D332" s="331" t="s">
        <v>11</v>
      </c>
      <c r="E332" s="331" t="s">
        <v>11</v>
      </c>
      <c r="F332" s="331" t="s">
        <v>11</v>
      </c>
      <c r="G332" s="331" t="s">
        <v>11</v>
      </c>
      <c r="H332" s="331" t="s">
        <v>11</v>
      </c>
      <c r="I332" s="331">
        <v>8</v>
      </c>
      <c r="J332" s="331">
        <v>1236</v>
      </c>
      <c r="L332" s="331">
        <v>11</v>
      </c>
      <c r="M332" s="331">
        <v>3739</v>
      </c>
      <c r="N332" s="331" t="s">
        <v>11</v>
      </c>
      <c r="O332" s="331" t="s">
        <v>11</v>
      </c>
      <c r="P332" s="331" t="s">
        <v>11</v>
      </c>
      <c r="Q332" s="331" t="s">
        <v>11</v>
      </c>
      <c r="R332" s="331" t="s">
        <v>11</v>
      </c>
      <c r="S332" s="331" t="s">
        <v>11</v>
      </c>
      <c r="T332" s="331" t="s">
        <v>11</v>
      </c>
      <c r="U332" s="331" t="s">
        <v>11</v>
      </c>
      <c r="V332" s="263"/>
      <c r="W332" s="16" t="s">
        <v>69</v>
      </c>
    </row>
    <row r="333" spans="1:23" ht="11.25">
      <c r="A333" s="8" t="s">
        <v>71</v>
      </c>
      <c r="B333" s="227" t="s">
        <v>72</v>
      </c>
      <c r="C333" s="331" t="s">
        <v>11</v>
      </c>
      <c r="D333" s="331" t="s">
        <v>11</v>
      </c>
      <c r="E333" s="331" t="s">
        <v>641</v>
      </c>
      <c r="F333" s="331" t="s">
        <v>641</v>
      </c>
      <c r="G333" s="331" t="s">
        <v>11</v>
      </c>
      <c r="H333" s="331" t="s">
        <v>11</v>
      </c>
      <c r="I333" s="331" t="s">
        <v>641</v>
      </c>
      <c r="J333" s="331" t="s">
        <v>641</v>
      </c>
      <c r="L333" s="331" t="s">
        <v>641</v>
      </c>
      <c r="M333" s="331" t="s">
        <v>641</v>
      </c>
      <c r="N333" s="331" t="s">
        <v>11</v>
      </c>
      <c r="O333" s="331" t="s">
        <v>11</v>
      </c>
      <c r="P333" s="331" t="s">
        <v>641</v>
      </c>
      <c r="Q333" s="331" t="s">
        <v>641</v>
      </c>
      <c r="R333" s="331" t="s">
        <v>641</v>
      </c>
      <c r="S333" s="331" t="s">
        <v>641</v>
      </c>
      <c r="T333" s="331" t="s">
        <v>641</v>
      </c>
      <c r="U333" s="331" t="s">
        <v>641</v>
      </c>
      <c r="V333" s="263"/>
      <c r="W333" s="16" t="s">
        <v>71</v>
      </c>
    </row>
    <row r="334" spans="1:23" ht="11.25">
      <c r="A334" s="8"/>
      <c r="B334" s="227"/>
      <c r="C334" s="331"/>
      <c r="D334" s="331"/>
      <c r="E334" s="331"/>
      <c r="F334" s="331"/>
      <c r="G334" s="331"/>
      <c r="H334" s="331"/>
      <c r="I334" s="331"/>
      <c r="J334" s="331"/>
      <c r="L334" s="331"/>
      <c r="M334" s="331"/>
      <c r="N334" s="331"/>
      <c r="O334" s="331"/>
      <c r="P334" s="331"/>
      <c r="Q334" s="331"/>
      <c r="R334" s="331"/>
      <c r="S334" s="331"/>
      <c r="T334" s="331"/>
      <c r="U334" s="331"/>
      <c r="V334" s="263"/>
      <c r="W334" s="16"/>
    </row>
    <row r="335" spans="1:23" ht="11.25">
      <c r="A335" s="8" t="s">
        <v>73</v>
      </c>
      <c r="B335" s="227" t="s">
        <v>74</v>
      </c>
      <c r="C335" s="331"/>
      <c r="D335" s="331"/>
      <c r="E335" s="331"/>
      <c r="F335" s="331"/>
      <c r="G335" s="331"/>
      <c r="H335" s="331"/>
      <c r="I335" s="331"/>
      <c r="J335" s="331"/>
      <c r="L335" s="331"/>
      <c r="M335" s="331"/>
      <c r="N335" s="331"/>
      <c r="O335" s="331"/>
      <c r="P335" s="331"/>
      <c r="Q335" s="331"/>
      <c r="R335" s="331"/>
      <c r="S335" s="331"/>
      <c r="T335" s="331"/>
      <c r="U335" s="331"/>
      <c r="V335" s="263"/>
      <c r="W335" s="1"/>
    </row>
    <row r="336" spans="1:23" ht="11.25">
      <c r="A336" s="8" t="s">
        <v>713</v>
      </c>
      <c r="B336" s="227" t="s">
        <v>75</v>
      </c>
      <c r="C336" s="331">
        <v>296</v>
      </c>
      <c r="D336" s="331">
        <v>32885</v>
      </c>
      <c r="E336" s="331">
        <v>180</v>
      </c>
      <c r="F336" s="331">
        <v>5468</v>
      </c>
      <c r="G336" s="331">
        <v>64</v>
      </c>
      <c r="H336" s="331">
        <v>4353</v>
      </c>
      <c r="I336" s="331">
        <v>31</v>
      </c>
      <c r="J336" s="331">
        <v>4816</v>
      </c>
      <c r="L336" s="331" t="s">
        <v>11</v>
      </c>
      <c r="M336" s="331" t="s">
        <v>11</v>
      </c>
      <c r="N336" s="331">
        <v>6</v>
      </c>
      <c r="O336" s="331">
        <v>4618</v>
      </c>
      <c r="P336" s="331" t="s">
        <v>11</v>
      </c>
      <c r="Q336" s="331" t="s">
        <v>11</v>
      </c>
      <c r="R336" s="331" t="s">
        <v>11</v>
      </c>
      <c r="S336" s="331" t="s">
        <v>11</v>
      </c>
      <c r="T336" s="331" t="s">
        <v>641</v>
      </c>
      <c r="U336" s="331" t="s">
        <v>641</v>
      </c>
      <c r="V336" s="263"/>
      <c r="W336" s="16" t="s">
        <v>73</v>
      </c>
    </row>
    <row r="337" spans="1:23" ht="11.25">
      <c r="A337" s="8" t="s">
        <v>76</v>
      </c>
      <c r="B337" s="227" t="s">
        <v>77</v>
      </c>
      <c r="C337" s="331"/>
      <c r="D337" s="331"/>
      <c r="E337" s="331"/>
      <c r="F337" s="331"/>
      <c r="G337" s="331"/>
      <c r="H337" s="331"/>
      <c r="I337" s="331"/>
      <c r="J337" s="331"/>
      <c r="L337" s="331"/>
      <c r="M337" s="331"/>
      <c r="N337" s="331"/>
      <c r="O337" s="331"/>
      <c r="P337" s="331"/>
      <c r="Q337" s="331"/>
      <c r="R337" s="331"/>
      <c r="S337" s="331"/>
      <c r="T337" s="331"/>
      <c r="U337" s="331"/>
      <c r="V337" s="263"/>
      <c r="W337" s="16" t="s">
        <v>713</v>
      </c>
    </row>
    <row r="338" spans="1:24" s="36" customFormat="1" ht="11.25">
      <c r="A338" s="8" t="s">
        <v>713</v>
      </c>
      <c r="B338" s="227" t="s">
        <v>78</v>
      </c>
      <c r="C338" s="331">
        <v>62</v>
      </c>
      <c r="D338" s="331">
        <v>10281</v>
      </c>
      <c r="E338" s="331">
        <v>33</v>
      </c>
      <c r="F338" s="331">
        <v>972</v>
      </c>
      <c r="G338" s="331">
        <v>14</v>
      </c>
      <c r="H338" s="331">
        <v>921</v>
      </c>
      <c r="I338" s="331">
        <v>7</v>
      </c>
      <c r="J338" s="331">
        <v>1084</v>
      </c>
      <c r="L338" s="331">
        <v>5</v>
      </c>
      <c r="M338" s="331">
        <v>1849</v>
      </c>
      <c r="N338" s="331" t="s">
        <v>11</v>
      </c>
      <c r="O338" s="331" t="s">
        <v>11</v>
      </c>
      <c r="P338" s="331" t="s">
        <v>641</v>
      </c>
      <c r="Q338" s="331" t="s">
        <v>641</v>
      </c>
      <c r="R338" s="331" t="s">
        <v>11</v>
      </c>
      <c r="S338" s="331" t="s">
        <v>11</v>
      </c>
      <c r="T338" s="331" t="s">
        <v>641</v>
      </c>
      <c r="U338" s="331" t="s">
        <v>641</v>
      </c>
      <c r="V338" s="262"/>
      <c r="W338" s="16" t="s">
        <v>76</v>
      </c>
      <c r="X338" s="36" t="s">
        <v>494</v>
      </c>
    </row>
    <row r="339" spans="1:23" s="36" customFormat="1" ht="11.25">
      <c r="A339" s="8" t="s">
        <v>79</v>
      </c>
      <c r="B339" s="227" t="s">
        <v>80</v>
      </c>
      <c r="C339" s="331"/>
      <c r="D339" s="331"/>
      <c r="E339" s="331"/>
      <c r="F339" s="331"/>
      <c r="G339" s="331"/>
      <c r="H339" s="331"/>
      <c r="I339" s="331"/>
      <c r="J339" s="331"/>
      <c r="L339" s="331"/>
      <c r="M339" s="331"/>
      <c r="N339" s="331"/>
      <c r="O339" s="331"/>
      <c r="P339" s="331"/>
      <c r="Q339" s="331"/>
      <c r="R339" s="331"/>
      <c r="S339" s="331"/>
      <c r="T339" s="331"/>
      <c r="U339" s="331"/>
      <c r="V339" s="262"/>
      <c r="W339" s="16" t="s">
        <v>713</v>
      </c>
    </row>
    <row r="340" spans="1:24" ht="11.25">
      <c r="A340" s="8" t="s">
        <v>713</v>
      </c>
      <c r="B340" s="227" t="s">
        <v>81</v>
      </c>
      <c r="C340" s="331">
        <v>234</v>
      </c>
      <c r="D340" s="331">
        <v>22604</v>
      </c>
      <c r="E340" s="331">
        <v>147</v>
      </c>
      <c r="F340" s="331">
        <v>4496</v>
      </c>
      <c r="G340" s="331">
        <v>50</v>
      </c>
      <c r="H340" s="331">
        <v>3432</v>
      </c>
      <c r="I340" s="331">
        <v>24</v>
      </c>
      <c r="J340" s="331">
        <v>3732</v>
      </c>
      <c r="L340" s="331" t="s">
        <v>11</v>
      </c>
      <c r="M340" s="331" t="s">
        <v>11</v>
      </c>
      <c r="N340" s="331" t="s">
        <v>11</v>
      </c>
      <c r="O340" s="331" t="s">
        <v>11</v>
      </c>
      <c r="P340" s="331" t="s">
        <v>11</v>
      </c>
      <c r="Q340" s="331" t="s">
        <v>11</v>
      </c>
      <c r="R340" s="331" t="s">
        <v>11</v>
      </c>
      <c r="S340" s="331" t="s">
        <v>11</v>
      </c>
      <c r="T340" s="331" t="s">
        <v>641</v>
      </c>
      <c r="U340" s="331" t="s">
        <v>641</v>
      </c>
      <c r="V340" s="263"/>
      <c r="W340" s="16" t="s">
        <v>79</v>
      </c>
      <c r="X340" s="1" t="s">
        <v>494</v>
      </c>
    </row>
    <row r="341" spans="1:23" ht="11.25">
      <c r="A341" s="8"/>
      <c r="B341" s="227"/>
      <c r="C341" s="331"/>
      <c r="D341" s="331"/>
      <c r="E341" s="331"/>
      <c r="F341" s="331"/>
      <c r="G341" s="331"/>
      <c r="H341" s="331"/>
      <c r="I341" s="331"/>
      <c r="J341" s="331"/>
      <c r="L341" s="331"/>
      <c r="M341" s="331"/>
      <c r="N341" s="331"/>
      <c r="O341" s="331"/>
      <c r="P341" s="331"/>
      <c r="Q341" s="331"/>
      <c r="R341" s="331"/>
      <c r="S341" s="331"/>
      <c r="T341" s="331"/>
      <c r="U341" s="331"/>
      <c r="V341" s="263"/>
      <c r="W341" s="16"/>
    </row>
    <row r="342" spans="1:23" ht="11.25">
      <c r="A342" s="37" t="s">
        <v>684</v>
      </c>
      <c r="B342" s="226" t="s">
        <v>563</v>
      </c>
      <c r="C342" s="331"/>
      <c r="D342" s="331"/>
      <c r="E342" s="331"/>
      <c r="F342" s="331"/>
      <c r="G342" s="331"/>
      <c r="H342" s="331"/>
      <c r="I342" s="331"/>
      <c r="J342" s="331"/>
      <c r="L342" s="331"/>
      <c r="M342" s="331"/>
      <c r="N342" s="331"/>
      <c r="O342" s="331"/>
      <c r="P342" s="331"/>
      <c r="Q342" s="331"/>
      <c r="R342" s="331"/>
      <c r="S342" s="331"/>
      <c r="T342" s="331"/>
      <c r="U342" s="331"/>
      <c r="V342" s="263"/>
      <c r="W342" s="1"/>
    </row>
    <row r="343" spans="1:23" ht="11.25">
      <c r="A343" s="37"/>
      <c r="B343" s="226" t="s">
        <v>564</v>
      </c>
      <c r="C343" s="331"/>
      <c r="D343" s="331"/>
      <c r="E343" s="331"/>
      <c r="F343" s="331"/>
      <c r="G343" s="331"/>
      <c r="H343" s="331"/>
      <c r="I343" s="331"/>
      <c r="J343" s="331"/>
      <c r="L343" s="331"/>
      <c r="M343" s="331"/>
      <c r="N343" s="331"/>
      <c r="O343" s="331"/>
      <c r="P343" s="331"/>
      <c r="Q343" s="331"/>
      <c r="R343" s="331"/>
      <c r="S343" s="331"/>
      <c r="T343" s="331"/>
      <c r="U343" s="331"/>
      <c r="V343" s="263"/>
      <c r="W343" s="1"/>
    </row>
    <row r="344" spans="1:23" ht="11.25">
      <c r="A344" s="37"/>
      <c r="B344" s="226" t="s">
        <v>82</v>
      </c>
      <c r="C344" s="330">
        <v>13300</v>
      </c>
      <c r="D344" s="330">
        <v>5414602</v>
      </c>
      <c r="E344" s="330">
        <v>4881</v>
      </c>
      <c r="F344" s="330">
        <v>150910</v>
      </c>
      <c r="G344" s="330">
        <v>2811</v>
      </c>
      <c r="H344" s="330">
        <v>199107</v>
      </c>
      <c r="I344" s="330">
        <v>2805</v>
      </c>
      <c r="J344" s="330">
        <v>434688</v>
      </c>
      <c r="L344" s="330">
        <v>1223</v>
      </c>
      <c r="M344" s="330">
        <v>430329</v>
      </c>
      <c r="N344" s="330">
        <v>720</v>
      </c>
      <c r="O344" s="330">
        <v>506459</v>
      </c>
      <c r="P344" s="330">
        <v>392</v>
      </c>
      <c r="Q344" s="330">
        <v>546134</v>
      </c>
      <c r="R344" s="330">
        <v>303</v>
      </c>
      <c r="S344" s="330">
        <v>950209</v>
      </c>
      <c r="T344" s="330">
        <v>165</v>
      </c>
      <c r="U344" s="330">
        <v>2196766</v>
      </c>
      <c r="V344" s="263"/>
      <c r="W344" s="252" t="s">
        <v>684</v>
      </c>
    </row>
    <row r="345" spans="2:23" ht="11.25">
      <c r="B345" s="348"/>
      <c r="C345" s="331"/>
      <c r="D345" s="331"/>
      <c r="E345" s="331"/>
      <c r="F345" s="331"/>
      <c r="G345" s="331"/>
      <c r="H345" s="331"/>
      <c r="I345" s="331"/>
      <c r="J345" s="331"/>
      <c r="L345" s="331"/>
      <c r="M345" s="331"/>
      <c r="N345" s="331"/>
      <c r="O345" s="331"/>
      <c r="P345" s="331"/>
      <c r="Q345" s="331"/>
      <c r="R345" s="331"/>
      <c r="S345" s="331"/>
      <c r="T345" s="331"/>
      <c r="U345" s="331"/>
      <c r="V345" s="263"/>
      <c r="W345" s="253"/>
    </row>
    <row r="346" spans="1:23" ht="11.25">
      <c r="A346" s="8" t="s">
        <v>83</v>
      </c>
      <c r="B346" s="227" t="s">
        <v>84</v>
      </c>
      <c r="C346" s="331">
        <v>3748</v>
      </c>
      <c r="D346" s="331">
        <v>2527979</v>
      </c>
      <c r="E346" s="331">
        <v>1650</v>
      </c>
      <c r="F346" s="331">
        <v>49208</v>
      </c>
      <c r="G346" s="331">
        <v>679</v>
      </c>
      <c r="H346" s="331">
        <v>47238</v>
      </c>
      <c r="I346" s="331">
        <v>546</v>
      </c>
      <c r="J346" s="331">
        <v>85372</v>
      </c>
      <c r="L346" s="331">
        <v>261</v>
      </c>
      <c r="M346" s="331">
        <v>92897</v>
      </c>
      <c r="N346" s="331">
        <v>202</v>
      </c>
      <c r="O346" s="331">
        <v>143623</v>
      </c>
      <c r="P346" s="331">
        <v>152</v>
      </c>
      <c r="Q346" s="331">
        <v>214290</v>
      </c>
      <c r="R346" s="331">
        <v>157</v>
      </c>
      <c r="S346" s="331">
        <v>498199</v>
      </c>
      <c r="T346" s="331">
        <v>101</v>
      </c>
      <c r="U346" s="331">
        <v>1397153</v>
      </c>
      <c r="V346" s="263"/>
      <c r="W346" s="16" t="s">
        <v>83</v>
      </c>
    </row>
    <row r="347" spans="1:23" ht="11.25">
      <c r="A347" s="8" t="s">
        <v>85</v>
      </c>
      <c r="B347" s="227" t="s">
        <v>86</v>
      </c>
      <c r="C347" s="331"/>
      <c r="D347" s="331"/>
      <c r="E347" s="331"/>
      <c r="F347" s="331"/>
      <c r="G347" s="331"/>
      <c r="H347" s="331"/>
      <c r="I347" s="331"/>
      <c r="J347" s="331"/>
      <c r="L347" s="331"/>
      <c r="M347" s="331"/>
      <c r="N347" s="331"/>
      <c r="O347" s="331"/>
      <c r="P347" s="331"/>
      <c r="Q347" s="331"/>
      <c r="R347" s="331"/>
      <c r="S347" s="331"/>
      <c r="T347" s="331"/>
      <c r="U347" s="331"/>
      <c r="V347" s="263"/>
      <c r="W347" s="254"/>
    </row>
    <row r="348" spans="1:24" ht="11.25">
      <c r="A348" s="8" t="s">
        <v>713</v>
      </c>
      <c r="B348" s="227" t="s">
        <v>87</v>
      </c>
      <c r="C348" s="331">
        <v>295</v>
      </c>
      <c r="D348" s="331">
        <v>342454</v>
      </c>
      <c r="E348" s="331">
        <v>62</v>
      </c>
      <c r="F348" s="331">
        <v>1924</v>
      </c>
      <c r="G348" s="331">
        <v>48</v>
      </c>
      <c r="H348" s="331">
        <v>3420</v>
      </c>
      <c r="I348" s="331">
        <v>61</v>
      </c>
      <c r="J348" s="331">
        <v>9255</v>
      </c>
      <c r="L348" s="331">
        <v>39</v>
      </c>
      <c r="M348" s="331">
        <v>14651</v>
      </c>
      <c r="N348" s="331">
        <v>34</v>
      </c>
      <c r="O348" s="331">
        <v>24569</v>
      </c>
      <c r="P348" s="331">
        <v>28</v>
      </c>
      <c r="Q348" s="331">
        <v>39180</v>
      </c>
      <c r="R348" s="331">
        <v>13</v>
      </c>
      <c r="S348" s="331">
        <v>42197</v>
      </c>
      <c r="T348" s="331">
        <v>10</v>
      </c>
      <c r="U348" s="331">
        <v>207258</v>
      </c>
      <c r="V348" s="263"/>
      <c r="W348" s="16" t="s">
        <v>85</v>
      </c>
      <c r="X348" s="1" t="s">
        <v>494</v>
      </c>
    </row>
    <row r="349" spans="1:23" ht="11.25">
      <c r="A349" s="8" t="s">
        <v>88</v>
      </c>
      <c r="B349" s="227" t="s">
        <v>89</v>
      </c>
      <c r="C349" s="331"/>
      <c r="D349" s="331"/>
      <c r="E349" s="331"/>
      <c r="F349" s="331"/>
      <c r="G349" s="331"/>
      <c r="H349" s="331"/>
      <c r="I349" s="331"/>
      <c r="J349" s="331"/>
      <c r="L349" s="331"/>
      <c r="M349" s="331"/>
      <c r="N349" s="331"/>
      <c r="O349" s="331"/>
      <c r="P349" s="331"/>
      <c r="Q349" s="331"/>
      <c r="R349" s="331"/>
      <c r="S349" s="331"/>
      <c r="T349" s="331"/>
      <c r="U349" s="331"/>
      <c r="V349" s="263"/>
      <c r="W349" s="16" t="s">
        <v>713</v>
      </c>
    </row>
    <row r="350" spans="1:24" ht="11.25">
      <c r="A350" s="8" t="s">
        <v>713</v>
      </c>
      <c r="B350" s="227" t="s">
        <v>90</v>
      </c>
      <c r="C350" s="331">
        <v>2580</v>
      </c>
      <c r="D350" s="331">
        <v>1674665</v>
      </c>
      <c r="E350" s="331">
        <v>1260</v>
      </c>
      <c r="F350" s="331">
        <v>37022</v>
      </c>
      <c r="G350" s="331">
        <v>432</v>
      </c>
      <c r="H350" s="331">
        <v>30004</v>
      </c>
      <c r="I350" s="331">
        <v>321</v>
      </c>
      <c r="J350" s="331">
        <v>50231</v>
      </c>
      <c r="L350" s="331">
        <v>157</v>
      </c>
      <c r="M350" s="331">
        <v>56729</v>
      </c>
      <c r="N350" s="331">
        <v>129</v>
      </c>
      <c r="O350" s="331">
        <v>91250</v>
      </c>
      <c r="P350" s="331">
        <v>103</v>
      </c>
      <c r="Q350" s="331">
        <v>145852</v>
      </c>
      <c r="R350" s="331">
        <v>113</v>
      </c>
      <c r="S350" s="331">
        <v>356601</v>
      </c>
      <c r="T350" s="331">
        <v>65</v>
      </c>
      <c r="U350" s="331">
        <v>906977</v>
      </c>
      <c r="V350" s="263"/>
      <c r="W350" s="16" t="s">
        <v>88</v>
      </c>
      <c r="X350" s="1" t="s">
        <v>494</v>
      </c>
    </row>
    <row r="351" spans="1:23" ht="11.25">
      <c r="A351" s="8" t="s">
        <v>91</v>
      </c>
      <c r="B351" s="227" t="s">
        <v>273</v>
      </c>
      <c r="C351" s="331"/>
      <c r="D351" s="331"/>
      <c r="E351" s="331"/>
      <c r="F351" s="331"/>
      <c r="G351" s="331"/>
      <c r="H351" s="331"/>
      <c r="I351" s="331"/>
      <c r="J351" s="331"/>
      <c r="L351" s="331"/>
      <c r="M351" s="331"/>
      <c r="N351" s="331"/>
      <c r="O351" s="331"/>
      <c r="P351" s="331"/>
      <c r="Q351" s="331"/>
      <c r="R351" s="331"/>
      <c r="S351" s="331"/>
      <c r="T351" s="331"/>
      <c r="U351" s="331"/>
      <c r="V351" s="263"/>
      <c r="W351" s="16" t="s">
        <v>713</v>
      </c>
    </row>
    <row r="352" spans="1:24" ht="11.25">
      <c r="A352" s="244" t="s">
        <v>713</v>
      </c>
      <c r="B352" s="227" t="s">
        <v>90</v>
      </c>
      <c r="C352" s="331">
        <v>873</v>
      </c>
      <c r="D352" s="331">
        <v>510860</v>
      </c>
      <c r="E352" s="331">
        <v>328</v>
      </c>
      <c r="F352" s="331">
        <v>10262</v>
      </c>
      <c r="G352" s="331">
        <v>199</v>
      </c>
      <c r="H352" s="331">
        <v>13814</v>
      </c>
      <c r="I352" s="331">
        <v>164</v>
      </c>
      <c r="J352" s="331">
        <v>25886</v>
      </c>
      <c r="L352" s="331">
        <v>65</v>
      </c>
      <c r="M352" s="331">
        <v>21517</v>
      </c>
      <c r="N352" s="331">
        <v>39</v>
      </c>
      <c r="O352" s="331">
        <v>27804</v>
      </c>
      <c r="P352" s="331">
        <v>21</v>
      </c>
      <c r="Q352" s="331">
        <v>29257</v>
      </c>
      <c r="R352" s="331">
        <v>31</v>
      </c>
      <c r="S352" s="331">
        <v>99401</v>
      </c>
      <c r="T352" s="331">
        <v>26</v>
      </c>
      <c r="U352" s="331">
        <v>282918</v>
      </c>
      <c r="V352" s="263"/>
      <c r="W352" s="16" t="s">
        <v>91</v>
      </c>
      <c r="X352" s="1" t="s">
        <v>494</v>
      </c>
    </row>
    <row r="353" spans="1:23" ht="11.25">
      <c r="A353" s="244"/>
      <c r="B353" s="227"/>
      <c r="C353" s="331"/>
      <c r="D353" s="331"/>
      <c r="E353" s="331"/>
      <c r="F353" s="331"/>
      <c r="G353" s="331"/>
      <c r="H353" s="331"/>
      <c r="I353" s="331"/>
      <c r="J353" s="331"/>
      <c r="L353" s="331"/>
      <c r="M353" s="331"/>
      <c r="N353" s="331"/>
      <c r="O353" s="331"/>
      <c r="P353" s="331"/>
      <c r="Q353" s="331"/>
      <c r="R353" s="331"/>
      <c r="S353" s="331"/>
      <c r="T353" s="331"/>
      <c r="U353" s="331"/>
      <c r="V353" s="263"/>
      <c r="W353" s="16"/>
    </row>
    <row r="354" spans="1:23" ht="11.25">
      <c r="A354" s="8" t="s">
        <v>274</v>
      </c>
      <c r="B354" s="227" t="s">
        <v>275</v>
      </c>
      <c r="C354" s="331"/>
      <c r="D354" s="331"/>
      <c r="E354" s="331"/>
      <c r="F354" s="331"/>
      <c r="G354" s="331"/>
      <c r="H354" s="331"/>
      <c r="I354" s="331"/>
      <c r="J354" s="331"/>
      <c r="L354" s="331"/>
      <c r="M354" s="331"/>
      <c r="N354" s="331"/>
      <c r="O354" s="331"/>
      <c r="P354" s="331"/>
      <c r="Q354" s="331"/>
      <c r="R354" s="331"/>
      <c r="S354" s="331"/>
      <c r="T354" s="331"/>
      <c r="U354" s="331"/>
      <c r="V354" s="263"/>
      <c r="W354" s="254"/>
    </row>
    <row r="355" spans="1:23" s="36" customFormat="1" ht="11.25">
      <c r="A355" s="8" t="s">
        <v>713</v>
      </c>
      <c r="B355" s="227" t="s">
        <v>276</v>
      </c>
      <c r="C355" s="331">
        <v>580</v>
      </c>
      <c r="D355" s="331">
        <v>305213</v>
      </c>
      <c r="E355" s="331">
        <v>169</v>
      </c>
      <c r="F355" s="331">
        <v>5318</v>
      </c>
      <c r="G355" s="331">
        <v>95</v>
      </c>
      <c r="H355" s="331">
        <v>6848</v>
      </c>
      <c r="I355" s="331">
        <v>132</v>
      </c>
      <c r="J355" s="331">
        <v>20265</v>
      </c>
      <c r="L355" s="331">
        <v>60</v>
      </c>
      <c r="M355" s="331">
        <v>20839</v>
      </c>
      <c r="N355" s="331">
        <v>50</v>
      </c>
      <c r="O355" s="331">
        <v>36896</v>
      </c>
      <c r="P355" s="331">
        <v>42</v>
      </c>
      <c r="Q355" s="331">
        <v>61447</v>
      </c>
      <c r="R355" s="331">
        <v>25</v>
      </c>
      <c r="S355" s="331">
        <v>80466</v>
      </c>
      <c r="T355" s="331">
        <v>7</v>
      </c>
      <c r="U355" s="331">
        <v>73134</v>
      </c>
      <c r="V355" s="262"/>
      <c r="W355" s="16" t="s">
        <v>274</v>
      </c>
    </row>
    <row r="356" spans="1:23" s="36" customFormat="1" ht="11.25">
      <c r="A356" s="8" t="s">
        <v>277</v>
      </c>
      <c r="B356" s="227" t="s">
        <v>278</v>
      </c>
      <c r="C356" s="331"/>
      <c r="D356" s="331"/>
      <c r="E356" s="331"/>
      <c r="F356" s="331"/>
      <c r="G356" s="331"/>
      <c r="H356" s="331"/>
      <c r="I356" s="331"/>
      <c r="J356" s="331"/>
      <c r="L356" s="331"/>
      <c r="M356" s="331"/>
      <c r="N356" s="331"/>
      <c r="O356" s="331"/>
      <c r="P356" s="331"/>
      <c r="Q356" s="331"/>
      <c r="R356" s="331"/>
      <c r="S356" s="331"/>
      <c r="T356" s="331"/>
      <c r="U356" s="331"/>
      <c r="V356" s="262"/>
      <c r="W356" s="16" t="s">
        <v>713</v>
      </c>
    </row>
    <row r="357" spans="1:23" ht="11.25">
      <c r="A357" s="8" t="s">
        <v>713</v>
      </c>
      <c r="B357" s="227" t="s">
        <v>279</v>
      </c>
      <c r="C357" s="331">
        <v>101</v>
      </c>
      <c r="D357" s="331">
        <v>29707</v>
      </c>
      <c r="E357" s="331">
        <v>33</v>
      </c>
      <c r="F357" s="331">
        <v>1045</v>
      </c>
      <c r="G357" s="331">
        <v>19</v>
      </c>
      <c r="H357" s="331">
        <v>1411</v>
      </c>
      <c r="I357" s="331">
        <v>29</v>
      </c>
      <c r="J357" s="331">
        <v>4328</v>
      </c>
      <c r="L357" s="331">
        <v>9</v>
      </c>
      <c r="M357" s="331">
        <v>2834</v>
      </c>
      <c r="N357" s="331">
        <v>5</v>
      </c>
      <c r="O357" s="331">
        <v>3239</v>
      </c>
      <c r="P357" s="331" t="s">
        <v>11</v>
      </c>
      <c r="Q357" s="331" t="s">
        <v>11</v>
      </c>
      <c r="R357" s="331" t="s">
        <v>11</v>
      </c>
      <c r="S357" s="331" t="s">
        <v>11</v>
      </c>
      <c r="T357" s="331" t="s">
        <v>641</v>
      </c>
      <c r="U357" s="331" t="s">
        <v>641</v>
      </c>
      <c r="V357" s="263"/>
      <c r="W357" s="16" t="s">
        <v>277</v>
      </c>
    </row>
    <row r="358" spans="1:23" ht="11.25">
      <c r="A358" s="8" t="s">
        <v>280</v>
      </c>
      <c r="B358" s="227" t="s">
        <v>281</v>
      </c>
      <c r="C358" s="331"/>
      <c r="D358" s="331"/>
      <c r="E358" s="331"/>
      <c r="F358" s="331"/>
      <c r="G358" s="331"/>
      <c r="H358" s="331"/>
      <c r="I358" s="331"/>
      <c r="J358" s="331"/>
      <c r="L358" s="331"/>
      <c r="M358" s="331"/>
      <c r="N358" s="331"/>
      <c r="O358" s="331"/>
      <c r="P358" s="331"/>
      <c r="Q358" s="331"/>
      <c r="R358" s="331"/>
      <c r="S358" s="331"/>
      <c r="T358" s="331"/>
      <c r="U358" s="331"/>
      <c r="V358" s="263"/>
      <c r="W358" s="16" t="s">
        <v>713</v>
      </c>
    </row>
    <row r="359" spans="1:24" ht="11.25">
      <c r="A359" s="8" t="s">
        <v>713</v>
      </c>
      <c r="B359" s="227" t="s">
        <v>282</v>
      </c>
      <c r="C359" s="331">
        <v>40</v>
      </c>
      <c r="D359" s="331">
        <v>13954</v>
      </c>
      <c r="E359" s="331">
        <v>12</v>
      </c>
      <c r="F359" s="331">
        <v>350</v>
      </c>
      <c r="G359" s="331">
        <v>6</v>
      </c>
      <c r="H359" s="331">
        <v>438</v>
      </c>
      <c r="I359" s="331">
        <v>9</v>
      </c>
      <c r="J359" s="331">
        <v>1315</v>
      </c>
      <c r="L359" s="331">
        <v>4</v>
      </c>
      <c r="M359" s="331">
        <v>1401</v>
      </c>
      <c r="N359" s="331">
        <v>6</v>
      </c>
      <c r="O359" s="331">
        <v>4396</v>
      </c>
      <c r="P359" s="331" t="s">
        <v>11</v>
      </c>
      <c r="Q359" s="331" t="s">
        <v>11</v>
      </c>
      <c r="R359" s="331" t="s">
        <v>11</v>
      </c>
      <c r="S359" s="331" t="s">
        <v>11</v>
      </c>
      <c r="T359" s="331" t="s">
        <v>641</v>
      </c>
      <c r="U359" s="331" t="s">
        <v>641</v>
      </c>
      <c r="V359" s="263"/>
      <c r="W359" s="16" t="s">
        <v>280</v>
      </c>
      <c r="X359" s="1" t="s">
        <v>494</v>
      </c>
    </row>
    <row r="360" spans="1:23" ht="11.25">
      <c r="A360" s="8" t="s">
        <v>283</v>
      </c>
      <c r="B360" s="227" t="s">
        <v>284</v>
      </c>
      <c r="C360" s="331"/>
      <c r="D360" s="331"/>
      <c r="E360" s="331"/>
      <c r="F360" s="331"/>
      <c r="G360" s="331"/>
      <c r="H360" s="331"/>
      <c r="I360" s="331"/>
      <c r="J360" s="331"/>
      <c r="L360" s="331"/>
      <c r="M360" s="331"/>
      <c r="N360" s="331"/>
      <c r="O360" s="331"/>
      <c r="P360" s="331"/>
      <c r="Q360" s="331"/>
      <c r="R360" s="331"/>
      <c r="S360" s="331"/>
      <c r="T360" s="331"/>
      <c r="U360" s="331"/>
      <c r="V360" s="263"/>
      <c r="W360" s="16" t="s">
        <v>713</v>
      </c>
    </row>
    <row r="361" spans="1:24" ht="11.25">
      <c r="A361" s="8" t="s">
        <v>713</v>
      </c>
      <c r="B361" s="227" t="s">
        <v>285</v>
      </c>
      <c r="C361" s="331">
        <v>342</v>
      </c>
      <c r="D361" s="331">
        <v>238392</v>
      </c>
      <c r="E361" s="331">
        <v>88</v>
      </c>
      <c r="F361" s="331">
        <v>2713</v>
      </c>
      <c r="G361" s="331">
        <v>49</v>
      </c>
      <c r="H361" s="331">
        <v>3482</v>
      </c>
      <c r="I361" s="331">
        <v>76</v>
      </c>
      <c r="J361" s="331">
        <v>11791</v>
      </c>
      <c r="L361" s="331">
        <v>37</v>
      </c>
      <c r="M361" s="331">
        <v>13469</v>
      </c>
      <c r="N361" s="331">
        <v>31</v>
      </c>
      <c r="O361" s="331">
        <v>22993</v>
      </c>
      <c r="P361" s="331">
        <v>36</v>
      </c>
      <c r="Q361" s="331">
        <v>52547</v>
      </c>
      <c r="R361" s="331">
        <v>18</v>
      </c>
      <c r="S361" s="331">
        <v>58262</v>
      </c>
      <c r="T361" s="331">
        <v>7</v>
      </c>
      <c r="U361" s="331">
        <v>73134</v>
      </c>
      <c r="V361" s="263"/>
      <c r="W361" s="16" t="s">
        <v>283</v>
      </c>
      <c r="X361" s="1" t="s">
        <v>494</v>
      </c>
    </row>
    <row r="362" spans="1:23" ht="11.25">
      <c r="A362" s="8" t="s">
        <v>286</v>
      </c>
      <c r="B362" s="227" t="s">
        <v>287</v>
      </c>
      <c r="C362" s="331"/>
      <c r="D362" s="331"/>
      <c r="E362" s="331"/>
      <c r="F362" s="331"/>
      <c r="G362" s="331"/>
      <c r="H362" s="331"/>
      <c r="I362" s="331"/>
      <c r="J362" s="331"/>
      <c r="L362" s="331"/>
      <c r="M362" s="331"/>
      <c r="N362" s="331"/>
      <c r="O362" s="331"/>
      <c r="P362" s="331"/>
      <c r="Q362" s="331"/>
      <c r="R362" s="331"/>
      <c r="S362" s="331"/>
      <c r="T362" s="331"/>
      <c r="U362" s="331"/>
      <c r="V362" s="263"/>
      <c r="W362" s="16" t="s">
        <v>713</v>
      </c>
    </row>
    <row r="363" spans="1:24" ht="11.25">
      <c r="A363" s="8" t="s">
        <v>713</v>
      </c>
      <c r="B363" s="227" t="s">
        <v>288</v>
      </c>
      <c r="C363" s="331">
        <v>97</v>
      </c>
      <c r="D363" s="331">
        <v>23159</v>
      </c>
      <c r="E363" s="331">
        <v>36</v>
      </c>
      <c r="F363" s="331">
        <v>1209</v>
      </c>
      <c r="G363" s="331">
        <v>21</v>
      </c>
      <c r="H363" s="331">
        <v>1517</v>
      </c>
      <c r="I363" s="331">
        <v>18</v>
      </c>
      <c r="J363" s="331">
        <v>2831</v>
      </c>
      <c r="L363" s="331">
        <v>10</v>
      </c>
      <c r="M363" s="331">
        <v>3135</v>
      </c>
      <c r="N363" s="331">
        <v>8</v>
      </c>
      <c r="O363" s="331">
        <v>6267</v>
      </c>
      <c r="P363" s="331" t="s">
        <v>11</v>
      </c>
      <c r="Q363" s="331" t="s">
        <v>11</v>
      </c>
      <c r="R363" s="331" t="s">
        <v>11</v>
      </c>
      <c r="S363" s="331" t="s">
        <v>11</v>
      </c>
      <c r="T363" s="331" t="s">
        <v>641</v>
      </c>
      <c r="U363" s="331" t="s">
        <v>641</v>
      </c>
      <c r="V363" s="263"/>
      <c r="W363" s="16" t="s">
        <v>286</v>
      </c>
      <c r="X363" s="240" t="s">
        <v>494</v>
      </c>
    </row>
    <row r="364" spans="1:23" ht="11.25">
      <c r="A364" s="8" t="s">
        <v>289</v>
      </c>
      <c r="B364" s="227" t="s">
        <v>290</v>
      </c>
      <c r="C364" s="331">
        <v>647</v>
      </c>
      <c r="D364" s="331">
        <v>275264</v>
      </c>
      <c r="E364" s="331">
        <v>225</v>
      </c>
      <c r="F364" s="331">
        <v>7024</v>
      </c>
      <c r="G364" s="331">
        <v>120</v>
      </c>
      <c r="H364" s="331">
        <v>8666</v>
      </c>
      <c r="I364" s="331">
        <v>150</v>
      </c>
      <c r="J364" s="331">
        <v>22492</v>
      </c>
      <c r="L364" s="331">
        <v>59</v>
      </c>
      <c r="M364" s="331">
        <v>22108</v>
      </c>
      <c r="N364" s="331">
        <v>44</v>
      </c>
      <c r="O364" s="331">
        <v>31727</v>
      </c>
      <c r="P364" s="331">
        <v>18</v>
      </c>
      <c r="Q364" s="331">
        <v>23685</v>
      </c>
      <c r="R364" s="331" t="s">
        <v>11</v>
      </c>
      <c r="S364" s="331" t="s">
        <v>11</v>
      </c>
      <c r="T364" s="331" t="s">
        <v>11</v>
      </c>
      <c r="U364" s="331" t="s">
        <v>11</v>
      </c>
      <c r="V364" s="263"/>
      <c r="W364" s="16" t="s">
        <v>289</v>
      </c>
    </row>
    <row r="365" spans="1:23" ht="11.25">
      <c r="A365" s="8" t="s">
        <v>291</v>
      </c>
      <c r="B365" s="227" t="s">
        <v>292</v>
      </c>
      <c r="C365" s="331">
        <v>53</v>
      </c>
      <c r="D365" s="331">
        <v>14289</v>
      </c>
      <c r="E365" s="331">
        <v>17</v>
      </c>
      <c r="F365" s="331">
        <v>494</v>
      </c>
      <c r="G365" s="331">
        <v>12</v>
      </c>
      <c r="H365" s="331">
        <v>811</v>
      </c>
      <c r="I365" s="331">
        <v>12</v>
      </c>
      <c r="J365" s="331">
        <v>1730</v>
      </c>
      <c r="L365" s="331" t="s">
        <v>11</v>
      </c>
      <c r="M365" s="331" t="s">
        <v>11</v>
      </c>
      <c r="N365" s="331">
        <v>4</v>
      </c>
      <c r="O365" s="331">
        <v>2552</v>
      </c>
      <c r="P365" s="331">
        <v>3</v>
      </c>
      <c r="Q365" s="331">
        <v>4277</v>
      </c>
      <c r="R365" s="331" t="s">
        <v>11</v>
      </c>
      <c r="S365" s="331" t="s">
        <v>11</v>
      </c>
      <c r="T365" s="331" t="s">
        <v>641</v>
      </c>
      <c r="U365" s="331" t="s">
        <v>641</v>
      </c>
      <c r="V365" s="263"/>
      <c r="W365" s="16" t="s">
        <v>291</v>
      </c>
    </row>
    <row r="366" spans="1:23" ht="11.25">
      <c r="A366" s="8" t="s">
        <v>293</v>
      </c>
      <c r="B366" s="227" t="s">
        <v>294</v>
      </c>
      <c r="C366" s="331">
        <v>388</v>
      </c>
      <c r="D366" s="331">
        <v>171738</v>
      </c>
      <c r="E366" s="331">
        <v>140</v>
      </c>
      <c r="F366" s="331">
        <v>4448</v>
      </c>
      <c r="G366" s="331">
        <v>69</v>
      </c>
      <c r="H366" s="331">
        <v>5003</v>
      </c>
      <c r="I366" s="331">
        <v>83</v>
      </c>
      <c r="J366" s="331">
        <v>12540</v>
      </c>
      <c r="L366" s="331">
        <v>40</v>
      </c>
      <c r="M366" s="331">
        <v>14991</v>
      </c>
      <c r="N366" s="331">
        <v>28</v>
      </c>
      <c r="O366" s="331">
        <v>20846</v>
      </c>
      <c r="P366" s="331">
        <v>10</v>
      </c>
      <c r="Q366" s="331">
        <v>12823</v>
      </c>
      <c r="R366" s="331">
        <v>9</v>
      </c>
      <c r="S366" s="331">
        <v>25177</v>
      </c>
      <c r="T366" s="331">
        <v>9</v>
      </c>
      <c r="U366" s="331">
        <v>75912</v>
      </c>
      <c r="V366" s="263"/>
      <c r="W366" s="16" t="s">
        <v>293</v>
      </c>
    </row>
    <row r="367" spans="1:23" ht="11.25">
      <c r="A367" s="8" t="s">
        <v>295</v>
      </c>
      <c r="B367" s="227" t="s">
        <v>296</v>
      </c>
      <c r="C367" s="331">
        <v>116</v>
      </c>
      <c r="D367" s="331">
        <v>41603</v>
      </c>
      <c r="E367" s="331">
        <v>38</v>
      </c>
      <c r="F367" s="331">
        <v>1169</v>
      </c>
      <c r="G367" s="331">
        <v>22</v>
      </c>
      <c r="H367" s="331">
        <v>1657</v>
      </c>
      <c r="I367" s="331">
        <v>31</v>
      </c>
      <c r="J367" s="331">
        <v>4561</v>
      </c>
      <c r="L367" s="331">
        <v>9</v>
      </c>
      <c r="M367" s="331">
        <v>3394</v>
      </c>
      <c r="N367" s="331">
        <v>6</v>
      </c>
      <c r="O367" s="331">
        <v>4294</v>
      </c>
      <c r="P367" s="331" t="s">
        <v>11</v>
      </c>
      <c r="Q367" s="331" t="s">
        <v>11</v>
      </c>
      <c r="R367" s="331">
        <v>6</v>
      </c>
      <c r="S367" s="331">
        <v>17048</v>
      </c>
      <c r="T367" s="331" t="s">
        <v>11</v>
      </c>
      <c r="U367" s="331" t="s">
        <v>11</v>
      </c>
      <c r="V367" s="263"/>
      <c r="W367" s="16" t="s">
        <v>295</v>
      </c>
    </row>
    <row r="368" spans="1:23" ht="11.25">
      <c r="A368" s="8" t="s">
        <v>297</v>
      </c>
      <c r="B368" s="227" t="s">
        <v>298</v>
      </c>
      <c r="C368" s="331" t="s">
        <v>11</v>
      </c>
      <c r="D368" s="331" t="s">
        <v>11</v>
      </c>
      <c r="E368" s="331" t="s">
        <v>641</v>
      </c>
      <c r="F368" s="331" t="s">
        <v>641</v>
      </c>
      <c r="G368" s="331" t="s">
        <v>11</v>
      </c>
      <c r="H368" s="331" t="s">
        <v>11</v>
      </c>
      <c r="I368" s="331" t="s">
        <v>641</v>
      </c>
      <c r="J368" s="331" t="s">
        <v>641</v>
      </c>
      <c r="L368" s="331" t="s">
        <v>641</v>
      </c>
      <c r="M368" s="331" t="s">
        <v>641</v>
      </c>
      <c r="N368" s="331" t="s">
        <v>641</v>
      </c>
      <c r="O368" s="331" t="s">
        <v>641</v>
      </c>
      <c r="P368" s="331" t="s">
        <v>641</v>
      </c>
      <c r="Q368" s="331" t="s">
        <v>641</v>
      </c>
      <c r="R368" s="331" t="s">
        <v>641</v>
      </c>
      <c r="S368" s="331" t="s">
        <v>641</v>
      </c>
      <c r="T368" s="331" t="s">
        <v>641</v>
      </c>
      <c r="U368" s="331" t="s">
        <v>641</v>
      </c>
      <c r="V368" s="263"/>
      <c r="W368" s="16" t="s">
        <v>297</v>
      </c>
    </row>
    <row r="369" spans="1:23" ht="11.25">
      <c r="A369" s="8" t="s">
        <v>299</v>
      </c>
      <c r="B369" s="227" t="s">
        <v>300</v>
      </c>
      <c r="C369" s="331"/>
      <c r="D369" s="331"/>
      <c r="E369" s="331"/>
      <c r="F369" s="331"/>
      <c r="G369" s="331"/>
      <c r="H369" s="331"/>
      <c r="I369" s="331"/>
      <c r="J369" s="331"/>
      <c r="L369" s="331"/>
      <c r="M369" s="331"/>
      <c r="N369" s="331"/>
      <c r="O369" s="331"/>
      <c r="P369" s="331"/>
      <c r="Q369" s="331"/>
      <c r="R369" s="331"/>
      <c r="S369" s="331"/>
      <c r="T369" s="331"/>
      <c r="U369" s="331"/>
      <c r="V369" s="263"/>
      <c r="W369" s="1"/>
    </row>
    <row r="370" spans="1:23" ht="11.25">
      <c r="A370" s="8" t="s">
        <v>713</v>
      </c>
      <c r="B370" s="227" t="s">
        <v>968</v>
      </c>
      <c r="C370" s="331" t="s">
        <v>11</v>
      </c>
      <c r="D370" s="331" t="s">
        <v>11</v>
      </c>
      <c r="E370" s="331">
        <v>6</v>
      </c>
      <c r="F370" s="331">
        <v>170</v>
      </c>
      <c r="G370" s="331" t="s">
        <v>11</v>
      </c>
      <c r="H370" s="331" t="s">
        <v>11</v>
      </c>
      <c r="I370" s="331">
        <v>8</v>
      </c>
      <c r="J370" s="331">
        <v>1171</v>
      </c>
      <c r="L370" s="331" t="s">
        <v>11</v>
      </c>
      <c r="M370" s="331" t="s">
        <v>11</v>
      </c>
      <c r="N370" s="331">
        <v>3</v>
      </c>
      <c r="O370" s="331">
        <v>2109</v>
      </c>
      <c r="P370" s="331" t="s">
        <v>11</v>
      </c>
      <c r="Q370" s="331" t="s">
        <v>11</v>
      </c>
      <c r="R370" s="331" t="s">
        <v>641</v>
      </c>
      <c r="S370" s="331" t="s">
        <v>641</v>
      </c>
      <c r="T370" s="331" t="s">
        <v>641</v>
      </c>
      <c r="U370" s="331" t="s">
        <v>641</v>
      </c>
      <c r="V370" s="263"/>
      <c r="W370" s="16" t="s">
        <v>299</v>
      </c>
    </row>
    <row r="371" spans="1:23" ht="11.25">
      <c r="A371" s="8" t="s">
        <v>301</v>
      </c>
      <c r="B371" s="227" t="s">
        <v>302</v>
      </c>
      <c r="C371" s="331"/>
      <c r="D371" s="331"/>
      <c r="E371" s="331"/>
      <c r="F371" s="331"/>
      <c r="G371" s="331"/>
      <c r="H371" s="331"/>
      <c r="I371" s="331"/>
      <c r="J371" s="331"/>
      <c r="L371" s="331"/>
      <c r="M371" s="331"/>
      <c r="N371" s="331"/>
      <c r="O371" s="331"/>
      <c r="P371" s="331"/>
      <c r="Q371" s="331"/>
      <c r="R371" s="331"/>
      <c r="S371" s="331"/>
      <c r="T371" s="331"/>
      <c r="U371" s="331"/>
      <c r="V371" s="263"/>
      <c r="W371" s="16" t="s">
        <v>713</v>
      </c>
    </row>
    <row r="372" spans="1:23" ht="11.25">
      <c r="A372" s="8" t="s">
        <v>713</v>
      </c>
      <c r="B372" s="227" t="s">
        <v>303</v>
      </c>
      <c r="C372" s="331">
        <v>66</v>
      </c>
      <c r="D372" s="331">
        <v>41647</v>
      </c>
      <c r="E372" s="331">
        <v>24</v>
      </c>
      <c r="F372" s="331">
        <v>743</v>
      </c>
      <c r="G372" s="331">
        <v>12</v>
      </c>
      <c r="H372" s="331">
        <v>816</v>
      </c>
      <c r="I372" s="331">
        <v>16</v>
      </c>
      <c r="J372" s="331">
        <v>2490</v>
      </c>
      <c r="L372" s="331">
        <v>5</v>
      </c>
      <c r="M372" s="331">
        <v>1712</v>
      </c>
      <c r="N372" s="331">
        <v>3</v>
      </c>
      <c r="O372" s="331">
        <v>1928</v>
      </c>
      <c r="P372" s="331" t="s">
        <v>11</v>
      </c>
      <c r="Q372" s="331" t="s">
        <v>11</v>
      </c>
      <c r="R372" s="331">
        <v>3</v>
      </c>
      <c r="S372" s="331">
        <v>7780</v>
      </c>
      <c r="T372" s="331" t="s">
        <v>11</v>
      </c>
      <c r="U372" s="331" t="s">
        <v>11</v>
      </c>
      <c r="V372" s="263"/>
      <c r="W372" s="16" t="s">
        <v>301</v>
      </c>
    </row>
    <row r="373" spans="2:23" ht="11.25">
      <c r="B373" s="348"/>
      <c r="C373" s="331"/>
      <c r="D373" s="331"/>
      <c r="E373" s="331"/>
      <c r="F373" s="331"/>
      <c r="G373" s="331"/>
      <c r="H373" s="331"/>
      <c r="I373" s="331"/>
      <c r="J373" s="331"/>
      <c r="L373" s="331"/>
      <c r="M373" s="331"/>
      <c r="N373" s="331"/>
      <c r="O373" s="331"/>
      <c r="P373" s="331"/>
      <c r="Q373" s="331"/>
      <c r="R373" s="331"/>
      <c r="S373" s="331"/>
      <c r="T373" s="331"/>
      <c r="U373" s="331"/>
      <c r="V373" s="263"/>
      <c r="W373" s="254"/>
    </row>
    <row r="374" spans="1:23" ht="11.25">
      <c r="A374" s="8" t="s">
        <v>304</v>
      </c>
      <c r="B374" s="227" t="s">
        <v>305</v>
      </c>
      <c r="C374" s="331">
        <v>139</v>
      </c>
      <c r="D374" s="331">
        <v>68177</v>
      </c>
      <c r="E374" s="331">
        <v>39</v>
      </c>
      <c r="F374" s="331">
        <v>1196</v>
      </c>
      <c r="G374" s="331">
        <v>24</v>
      </c>
      <c r="H374" s="331">
        <v>1762</v>
      </c>
      <c r="I374" s="331">
        <v>28</v>
      </c>
      <c r="J374" s="331">
        <v>4486</v>
      </c>
      <c r="L374" s="331">
        <v>19</v>
      </c>
      <c r="M374" s="331">
        <v>6788</v>
      </c>
      <c r="N374" s="331">
        <v>13</v>
      </c>
      <c r="O374" s="331">
        <v>9849</v>
      </c>
      <c r="P374" s="331">
        <v>7</v>
      </c>
      <c r="Q374" s="331">
        <v>10567</v>
      </c>
      <c r="R374" s="331" t="s">
        <v>11</v>
      </c>
      <c r="S374" s="331" t="s">
        <v>11</v>
      </c>
      <c r="T374" s="331" t="s">
        <v>11</v>
      </c>
      <c r="U374" s="331" t="s">
        <v>11</v>
      </c>
      <c r="V374" s="263"/>
      <c r="W374" s="16" t="s">
        <v>304</v>
      </c>
    </row>
    <row r="375" spans="1:23" ht="11.25">
      <c r="A375" s="8" t="s">
        <v>306</v>
      </c>
      <c r="B375" s="227" t="s">
        <v>307</v>
      </c>
      <c r="C375" s="331"/>
      <c r="D375" s="331"/>
      <c r="E375" s="331"/>
      <c r="F375" s="331"/>
      <c r="G375" s="331"/>
      <c r="H375" s="331"/>
      <c r="I375" s="331"/>
      <c r="J375" s="331"/>
      <c r="L375" s="331"/>
      <c r="M375" s="331"/>
      <c r="N375" s="331"/>
      <c r="O375" s="331"/>
      <c r="P375" s="331"/>
      <c r="Q375" s="331"/>
      <c r="R375" s="331"/>
      <c r="S375" s="331"/>
      <c r="T375" s="331"/>
      <c r="U375" s="331"/>
      <c r="V375" s="263"/>
      <c r="W375" s="1"/>
    </row>
    <row r="376" spans="1:23" ht="11.25">
      <c r="A376" s="8" t="s">
        <v>713</v>
      </c>
      <c r="B376" s="227" t="s">
        <v>308</v>
      </c>
      <c r="C376" s="331" t="s">
        <v>11</v>
      </c>
      <c r="D376" s="331" t="s">
        <v>11</v>
      </c>
      <c r="E376" s="331">
        <v>36</v>
      </c>
      <c r="F376" s="331">
        <v>1110</v>
      </c>
      <c r="G376" s="331" t="s">
        <v>11</v>
      </c>
      <c r="H376" s="331" t="s">
        <v>11</v>
      </c>
      <c r="I376" s="331" t="s">
        <v>11</v>
      </c>
      <c r="J376" s="331" t="s">
        <v>11</v>
      </c>
      <c r="L376" s="331">
        <v>19</v>
      </c>
      <c r="M376" s="331">
        <v>6788</v>
      </c>
      <c r="N376" s="331" t="s">
        <v>11</v>
      </c>
      <c r="O376" s="331" t="s">
        <v>11</v>
      </c>
      <c r="P376" s="331">
        <v>7</v>
      </c>
      <c r="Q376" s="331">
        <v>10567</v>
      </c>
      <c r="R376" s="331" t="s">
        <v>11</v>
      </c>
      <c r="S376" s="331" t="s">
        <v>11</v>
      </c>
      <c r="T376" s="331" t="s">
        <v>11</v>
      </c>
      <c r="U376" s="331" t="s">
        <v>11</v>
      </c>
      <c r="V376" s="263"/>
      <c r="W376" s="16" t="s">
        <v>306</v>
      </c>
    </row>
    <row r="377" spans="1:23" ht="11.25">
      <c r="A377" s="8" t="s">
        <v>309</v>
      </c>
      <c r="B377" s="227" t="s">
        <v>307</v>
      </c>
      <c r="C377" s="331"/>
      <c r="D377" s="331"/>
      <c r="E377" s="331"/>
      <c r="F377" s="331"/>
      <c r="G377" s="331"/>
      <c r="H377" s="331"/>
      <c r="I377" s="331"/>
      <c r="J377" s="331"/>
      <c r="L377" s="331"/>
      <c r="M377" s="331"/>
      <c r="N377" s="331"/>
      <c r="O377" s="331"/>
      <c r="P377" s="331"/>
      <c r="Q377" s="331"/>
      <c r="R377" s="331"/>
      <c r="S377" s="331"/>
      <c r="T377" s="331"/>
      <c r="U377" s="331"/>
      <c r="V377" s="263"/>
      <c r="W377" s="1"/>
    </row>
    <row r="378" spans="1:23" ht="11.25">
      <c r="A378" s="8" t="s">
        <v>713</v>
      </c>
      <c r="B378" s="227" t="s">
        <v>310</v>
      </c>
      <c r="C378" s="331" t="s">
        <v>11</v>
      </c>
      <c r="D378" s="331" t="s">
        <v>11</v>
      </c>
      <c r="E378" s="331">
        <v>3</v>
      </c>
      <c r="F378" s="331">
        <v>85</v>
      </c>
      <c r="G378" s="331" t="s">
        <v>11</v>
      </c>
      <c r="H378" s="331" t="s">
        <v>11</v>
      </c>
      <c r="I378" s="331" t="s">
        <v>11</v>
      </c>
      <c r="J378" s="331" t="s">
        <v>11</v>
      </c>
      <c r="L378" s="331" t="s">
        <v>641</v>
      </c>
      <c r="M378" s="331" t="s">
        <v>641</v>
      </c>
      <c r="N378" s="331" t="s">
        <v>11</v>
      </c>
      <c r="O378" s="331" t="s">
        <v>11</v>
      </c>
      <c r="P378" s="331" t="s">
        <v>641</v>
      </c>
      <c r="Q378" s="331" t="s">
        <v>641</v>
      </c>
      <c r="R378" s="331" t="s">
        <v>641</v>
      </c>
      <c r="S378" s="331" t="s">
        <v>641</v>
      </c>
      <c r="T378" s="331" t="s">
        <v>641</v>
      </c>
      <c r="U378" s="331" t="s">
        <v>641</v>
      </c>
      <c r="V378" s="263"/>
      <c r="W378" s="16" t="s">
        <v>309</v>
      </c>
    </row>
    <row r="379" spans="1:23" ht="11.25">
      <c r="A379" s="8"/>
      <c r="B379" s="227"/>
      <c r="C379" s="331"/>
      <c r="D379" s="331"/>
      <c r="E379" s="331"/>
      <c r="F379" s="331"/>
      <c r="G379" s="331"/>
      <c r="H379" s="331"/>
      <c r="I379" s="331"/>
      <c r="J379" s="331"/>
      <c r="L379" s="331"/>
      <c r="M379" s="331"/>
      <c r="N379" s="331"/>
      <c r="O379" s="331"/>
      <c r="P379" s="331"/>
      <c r="Q379" s="331"/>
      <c r="R379" s="331"/>
      <c r="S379" s="331"/>
      <c r="T379" s="331"/>
      <c r="U379" s="331"/>
      <c r="V379" s="263"/>
      <c r="W379" s="16"/>
    </row>
    <row r="380" spans="1:23" ht="11.25">
      <c r="A380" s="8" t="s">
        <v>311</v>
      </c>
      <c r="B380" s="227" t="s">
        <v>312</v>
      </c>
      <c r="C380" s="331"/>
      <c r="D380" s="331"/>
      <c r="E380" s="331"/>
      <c r="F380" s="331"/>
      <c r="G380" s="331"/>
      <c r="H380" s="331"/>
      <c r="I380" s="331"/>
      <c r="J380" s="331"/>
      <c r="L380" s="331"/>
      <c r="M380" s="331"/>
      <c r="N380" s="331"/>
      <c r="O380" s="331"/>
      <c r="P380" s="331"/>
      <c r="Q380" s="331"/>
      <c r="R380" s="331"/>
      <c r="S380" s="331"/>
      <c r="T380" s="331"/>
      <c r="U380" s="331"/>
      <c r="V380" s="263"/>
      <c r="W380" s="16"/>
    </row>
    <row r="381" spans="1:23" ht="11.25">
      <c r="A381" s="8" t="s">
        <v>713</v>
      </c>
      <c r="B381" s="230" t="s">
        <v>313</v>
      </c>
      <c r="C381" s="331">
        <v>8186</v>
      </c>
      <c r="D381" s="331">
        <v>2237968</v>
      </c>
      <c r="E381" s="331">
        <v>2798</v>
      </c>
      <c r="F381" s="331">
        <v>88163</v>
      </c>
      <c r="G381" s="331">
        <v>1893</v>
      </c>
      <c r="H381" s="331">
        <v>134593</v>
      </c>
      <c r="I381" s="331">
        <v>1949</v>
      </c>
      <c r="J381" s="331">
        <v>302074</v>
      </c>
      <c r="L381" s="331">
        <v>824</v>
      </c>
      <c r="M381" s="331">
        <v>287698</v>
      </c>
      <c r="N381" s="331">
        <v>411</v>
      </c>
      <c r="O381" s="331">
        <v>284364</v>
      </c>
      <c r="P381" s="331">
        <v>173</v>
      </c>
      <c r="Q381" s="331">
        <v>236145</v>
      </c>
      <c r="R381" s="331">
        <v>95</v>
      </c>
      <c r="S381" s="331">
        <v>298043</v>
      </c>
      <c r="T381" s="331">
        <v>43</v>
      </c>
      <c r="U381" s="331">
        <v>606889</v>
      </c>
      <c r="V381" s="263"/>
      <c r="W381" s="16" t="s">
        <v>311</v>
      </c>
    </row>
    <row r="382" spans="1:23" ht="11.25">
      <c r="A382" s="8" t="s">
        <v>314</v>
      </c>
      <c r="B382" s="227" t="s">
        <v>315</v>
      </c>
      <c r="C382" s="331"/>
      <c r="D382" s="331"/>
      <c r="E382" s="331"/>
      <c r="F382" s="331"/>
      <c r="G382" s="331"/>
      <c r="H382" s="331"/>
      <c r="I382" s="331"/>
      <c r="J382" s="331"/>
      <c r="L382" s="331"/>
      <c r="M382" s="331"/>
      <c r="N382" s="331"/>
      <c r="O382" s="331"/>
      <c r="P382" s="331"/>
      <c r="Q382" s="331"/>
      <c r="R382" s="331"/>
      <c r="S382" s="331"/>
      <c r="T382" s="331"/>
      <c r="U382" s="331"/>
      <c r="V382" s="263"/>
      <c r="W382" s="1"/>
    </row>
    <row r="383" spans="1:24" ht="11.25">
      <c r="A383" s="8" t="s">
        <v>713</v>
      </c>
      <c r="B383" s="227" t="s">
        <v>316</v>
      </c>
      <c r="C383" s="331">
        <v>2440</v>
      </c>
      <c r="D383" s="331">
        <v>701074</v>
      </c>
      <c r="E383" s="331">
        <v>754</v>
      </c>
      <c r="F383" s="331">
        <v>23821</v>
      </c>
      <c r="G383" s="331">
        <v>568</v>
      </c>
      <c r="H383" s="331">
        <v>40498</v>
      </c>
      <c r="I383" s="331">
        <v>636</v>
      </c>
      <c r="J383" s="331">
        <v>102839</v>
      </c>
      <c r="L383" s="331">
        <v>309</v>
      </c>
      <c r="M383" s="331">
        <v>105684</v>
      </c>
      <c r="N383" s="331">
        <v>130</v>
      </c>
      <c r="O383" s="331">
        <v>87697</v>
      </c>
      <c r="P383" s="331">
        <v>22</v>
      </c>
      <c r="Q383" s="331">
        <v>28088</v>
      </c>
      <c r="R383" s="331">
        <v>12</v>
      </c>
      <c r="S383" s="331">
        <v>35940</v>
      </c>
      <c r="T383" s="331">
        <v>9</v>
      </c>
      <c r="U383" s="331">
        <v>276506</v>
      </c>
      <c r="V383" s="263"/>
      <c r="W383" s="16" t="s">
        <v>314</v>
      </c>
      <c r="X383" s="1" t="s">
        <v>494</v>
      </c>
    </row>
    <row r="384" spans="1:24" ht="11.25">
      <c r="A384" s="8" t="s">
        <v>317</v>
      </c>
      <c r="B384" s="227" t="s">
        <v>318</v>
      </c>
      <c r="C384" s="331">
        <v>2802</v>
      </c>
      <c r="D384" s="331">
        <v>608739</v>
      </c>
      <c r="E384" s="331">
        <v>973</v>
      </c>
      <c r="F384" s="331">
        <v>31041</v>
      </c>
      <c r="G384" s="331">
        <v>703</v>
      </c>
      <c r="H384" s="331">
        <v>50252</v>
      </c>
      <c r="I384" s="331">
        <v>606</v>
      </c>
      <c r="J384" s="331">
        <v>94863</v>
      </c>
      <c r="L384" s="331">
        <v>283</v>
      </c>
      <c r="M384" s="331">
        <v>99257</v>
      </c>
      <c r="N384" s="331">
        <v>141</v>
      </c>
      <c r="O384" s="331">
        <v>97167</v>
      </c>
      <c r="P384" s="331">
        <v>61</v>
      </c>
      <c r="Q384" s="331">
        <v>82570</v>
      </c>
      <c r="R384" s="331">
        <v>24</v>
      </c>
      <c r="S384" s="331">
        <v>69814</v>
      </c>
      <c r="T384" s="331">
        <v>11</v>
      </c>
      <c r="U384" s="331">
        <v>83776</v>
      </c>
      <c r="V384" s="263"/>
      <c r="W384" s="16" t="s">
        <v>317</v>
      </c>
      <c r="X384" s="1" t="s">
        <v>494</v>
      </c>
    </row>
    <row r="385" spans="1:23" ht="11.25">
      <c r="A385" s="8" t="s">
        <v>319</v>
      </c>
      <c r="B385" s="227" t="s">
        <v>320</v>
      </c>
      <c r="C385" s="331"/>
      <c r="D385" s="331"/>
      <c r="E385" s="331"/>
      <c r="F385" s="331"/>
      <c r="G385" s="331"/>
      <c r="H385" s="331"/>
      <c r="I385" s="331"/>
      <c r="J385" s="331"/>
      <c r="L385" s="331"/>
      <c r="M385" s="331"/>
      <c r="N385" s="331"/>
      <c r="O385" s="331"/>
      <c r="P385" s="331"/>
      <c r="Q385" s="331"/>
      <c r="R385" s="331"/>
      <c r="S385" s="331"/>
      <c r="T385" s="331"/>
      <c r="U385" s="331"/>
      <c r="V385" s="263"/>
      <c r="W385" s="1"/>
    </row>
    <row r="386" spans="1:23" ht="11.25">
      <c r="A386" s="8" t="s">
        <v>713</v>
      </c>
      <c r="B386" s="227" t="s">
        <v>321</v>
      </c>
      <c r="C386" s="331">
        <v>95</v>
      </c>
      <c r="D386" s="331">
        <v>31436</v>
      </c>
      <c r="E386" s="331">
        <v>24</v>
      </c>
      <c r="F386" s="331">
        <v>771</v>
      </c>
      <c r="G386" s="331">
        <v>22</v>
      </c>
      <c r="H386" s="331">
        <v>1595</v>
      </c>
      <c r="I386" s="331">
        <v>22</v>
      </c>
      <c r="J386" s="331">
        <v>3532</v>
      </c>
      <c r="L386" s="331">
        <v>12</v>
      </c>
      <c r="M386" s="331">
        <v>4265</v>
      </c>
      <c r="N386" s="331" t="s">
        <v>11</v>
      </c>
      <c r="O386" s="331" t="s">
        <v>11</v>
      </c>
      <c r="P386" s="331">
        <v>7</v>
      </c>
      <c r="Q386" s="331">
        <v>9507</v>
      </c>
      <c r="R386" s="331" t="s">
        <v>11</v>
      </c>
      <c r="S386" s="331" t="s">
        <v>11</v>
      </c>
      <c r="T386" s="331" t="s">
        <v>641</v>
      </c>
      <c r="U386" s="331" t="s">
        <v>641</v>
      </c>
      <c r="V386" s="263"/>
      <c r="W386" s="16" t="s">
        <v>319</v>
      </c>
    </row>
    <row r="387" spans="1:24" ht="11.25">
      <c r="A387" s="8" t="s">
        <v>322</v>
      </c>
      <c r="B387" s="227" t="s">
        <v>323</v>
      </c>
      <c r="C387" s="331">
        <v>628</v>
      </c>
      <c r="D387" s="331">
        <v>119214</v>
      </c>
      <c r="E387" s="331">
        <v>265</v>
      </c>
      <c r="F387" s="331">
        <v>8254</v>
      </c>
      <c r="G387" s="331">
        <v>143</v>
      </c>
      <c r="H387" s="331">
        <v>10264</v>
      </c>
      <c r="I387" s="331">
        <v>128</v>
      </c>
      <c r="J387" s="331">
        <v>20414</v>
      </c>
      <c r="L387" s="331">
        <v>52</v>
      </c>
      <c r="M387" s="331">
        <v>17789</v>
      </c>
      <c r="N387" s="331">
        <v>22</v>
      </c>
      <c r="O387" s="331">
        <v>16434</v>
      </c>
      <c r="P387" s="331">
        <v>11</v>
      </c>
      <c r="Q387" s="331">
        <v>14428</v>
      </c>
      <c r="R387" s="331" t="s">
        <v>11</v>
      </c>
      <c r="S387" s="331" t="s">
        <v>11</v>
      </c>
      <c r="T387" s="331" t="s">
        <v>11</v>
      </c>
      <c r="U387" s="331" t="s">
        <v>11</v>
      </c>
      <c r="V387" s="263"/>
      <c r="W387" s="16" t="s">
        <v>322</v>
      </c>
      <c r="X387" s="1" t="s">
        <v>494</v>
      </c>
    </row>
    <row r="388" spans="1:23" ht="11.25">
      <c r="A388" s="8" t="s">
        <v>324</v>
      </c>
      <c r="B388" s="228" t="s">
        <v>325</v>
      </c>
      <c r="C388" s="331"/>
      <c r="D388" s="331"/>
      <c r="E388" s="331"/>
      <c r="F388" s="331"/>
      <c r="G388" s="331"/>
      <c r="H388" s="331"/>
      <c r="I388" s="331"/>
      <c r="J388" s="331"/>
      <c r="L388" s="331"/>
      <c r="M388" s="331"/>
      <c r="N388" s="331"/>
      <c r="O388" s="331"/>
      <c r="P388" s="331"/>
      <c r="Q388" s="331"/>
      <c r="R388" s="331"/>
      <c r="S388" s="331"/>
      <c r="T388" s="331"/>
      <c r="U388" s="331"/>
      <c r="V388" s="263"/>
      <c r="W388" s="1"/>
    </row>
    <row r="389" spans="2:23" ht="11.25">
      <c r="B389" s="229" t="s">
        <v>326</v>
      </c>
      <c r="C389" s="331">
        <v>146</v>
      </c>
      <c r="D389" s="331">
        <v>97945</v>
      </c>
      <c r="E389" s="331">
        <v>43</v>
      </c>
      <c r="F389" s="331">
        <v>1241</v>
      </c>
      <c r="G389" s="331">
        <v>21</v>
      </c>
      <c r="H389" s="331">
        <v>1447</v>
      </c>
      <c r="I389" s="331">
        <v>23</v>
      </c>
      <c r="J389" s="331">
        <v>3824</v>
      </c>
      <c r="L389" s="331">
        <v>19</v>
      </c>
      <c r="M389" s="331">
        <v>6782</v>
      </c>
      <c r="N389" s="331" t="s">
        <v>11</v>
      </c>
      <c r="O389" s="331" t="s">
        <v>11</v>
      </c>
      <c r="P389" s="331">
        <v>20</v>
      </c>
      <c r="Q389" s="331">
        <v>28729</v>
      </c>
      <c r="R389" s="331">
        <v>8</v>
      </c>
      <c r="S389" s="331">
        <v>28640</v>
      </c>
      <c r="T389" s="331" t="s">
        <v>11</v>
      </c>
      <c r="U389" s="331" t="s">
        <v>11</v>
      </c>
      <c r="V389" s="263"/>
      <c r="W389" s="16" t="s">
        <v>324</v>
      </c>
    </row>
    <row r="390" spans="1:23" ht="11.25">
      <c r="A390" s="8" t="s">
        <v>327</v>
      </c>
      <c r="B390" s="228" t="s">
        <v>328</v>
      </c>
      <c r="C390" s="331"/>
      <c r="D390" s="331"/>
      <c r="E390" s="331"/>
      <c r="F390" s="331"/>
      <c r="G390" s="331"/>
      <c r="H390" s="331"/>
      <c r="I390" s="331"/>
      <c r="J390" s="331"/>
      <c r="L390" s="331"/>
      <c r="M390" s="331"/>
      <c r="N390" s="331"/>
      <c r="O390" s="331"/>
      <c r="P390" s="331"/>
      <c r="Q390" s="331"/>
      <c r="R390" s="331"/>
      <c r="S390" s="331"/>
      <c r="T390" s="331"/>
      <c r="U390" s="331"/>
      <c r="V390" s="263"/>
      <c r="W390" s="1"/>
    </row>
    <row r="391" spans="2:23" ht="11.25">
      <c r="B391" s="229" t="s">
        <v>329</v>
      </c>
      <c r="C391" s="331">
        <v>141</v>
      </c>
      <c r="D391" s="331">
        <v>88681</v>
      </c>
      <c r="E391" s="331">
        <v>54</v>
      </c>
      <c r="F391" s="331">
        <v>1683</v>
      </c>
      <c r="G391" s="331">
        <v>21</v>
      </c>
      <c r="H391" s="331">
        <v>1529</v>
      </c>
      <c r="I391" s="331">
        <v>22</v>
      </c>
      <c r="J391" s="331">
        <v>3475</v>
      </c>
      <c r="L391" s="331">
        <v>20</v>
      </c>
      <c r="M391" s="331">
        <v>6857</v>
      </c>
      <c r="N391" s="331">
        <v>10</v>
      </c>
      <c r="O391" s="331">
        <v>7475</v>
      </c>
      <c r="P391" s="331">
        <v>6</v>
      </c>
      <c r="Q391" s="331">
        <v>8431</v>
      </c>
      <c r="R391" s="331">
        <v>5</v>
      </c>
      <c r="S391" s="331">
        <v>15309</v>
      </c>
      <c r="T391" s="331">
        <v>3</v>
      </c>
      <c r="U391" s="331">
        <v>43921</v>
      </c>
      <c r="V391" s="263"/>
      <c r="W391" s="16" t="s">
        <v>327</v>
      </c>
    </row>
    <row r="392" spans="1:23" ht="11.25">
      <c r="A392" s="8" t="s">
        <v>330</v>
      </c>
      <c r="B392" s="227" t="s">
        <v>331</v>
      </c>
      <c r="C392" s="331"/>
      <c r="D392" s="331"/>
      <c r="E392" s="331"/>
      <c r="F392" s="331"/>
      <c r="G392" s="331"/>
      <c r="H392" s="331"/>
      <c r="I392" s="331"/>
      <c r="J392" s="331"/>
      <c r="L392" s="331"/>
      <c r="M392" s="331"/>
      <c r="N392" s="331"/>
      <c r="O392" s="331"/>
      <c r="P392" s="331"/>
      <c r="Q392" s="331"/>
      <c r="R392" s="331"/>
      <c r="S392" s="331"/>
      <c r="T392" s="331"/>
      <c r="U392" s="331"/>
      <c r="V392" s="263"/>
      <c r="W392" s="1"/>
    </row>
    <row r="393" spans="1:23" ht="11.25">
      <c r="A393" s="8" t="s">
        <v>713</v>
      </c>
      <c r="B393" s="227" t="s">
        <v>332</v>
      </c>
      <c r="C393" s="331">
        <v>490</v>
      </c>
      <c r="D393" s="331">
        <v>147488</v>
      </c>
      <c r="E393" s="331">
        <v>79</v>
      </c>
      <c r="F393" s="331">
        <v>2505</v>
      </c>
      <c r="G393" s="331">
        <v>67</v>
      </c>
      <c r="H393" s="331">
        <v>4974</v>
      </c>
      <c r="I393" s="331">
        <v>256</v>
      </c>
      <c r="J393" s="331">
        <v>34017</v>
      </c>
      <c r="L393" s="331">
        <v>30</v>
      </c>
      <c r="M393" s="331">
        <v>11596</v>
      </c>
      <c r="N393" s="331">
        <v>29</v>
      </c>
      <c r="O393" s="331">
        <v>19806</v>
      </c>
      <c r="P393" s="331">
        <v>14</v>
      </c>
      <c r="Q393" s="331">
        <v>18143</v>
      </c>
      <c r="R393" s="331">
        <v>12</v>
      </c>
      <c r="S393" s="331">
        <v>34939</v>
      </c>
      <c r="T393" s="331">
        <v>3</v>
      </c>
      <c r="U393" s="331">
        <v>21508</v>
      </c>
      <c r="V393" s="263"/>
      <c r="W393" s="16" t="s">
        <v>330</v>
      </c>
    </row>
    <row r="394" spans="1:23" ht="11.25">
      <c r="A394" s="8" t="s">
        <v>333</v>
      </c>
      <c r="B394" s="227" t="s">
        <v>334</v>
      </c>
      <c r="C394" s="331"/>
      <c r="D394" s="331"/>
      <c r="E394" s="331"/>
      <c r="F394" s="331"/>
      <c r="G394" s="331"/>
      <c r="H394" s="331"/>
      <c r="I394" s="331"/>
      <c r="J394" s="331"/>
      <c r="L394" s="331"/>
      <c r="M394" s="331"/>
      <c r="N394" s="331"/>
      <c r="O394" s="331"/>
      <c r="P394" s="331"/>
      <c r="Q394" s="331"/>
      <c r="R394" s="331"/>
      <c r="S394" s="331"/>
      <c r="T394" s="331"/>
      <c r="U394" s="331"/>
      <c r="V394" s="263"/>
      <c r="W394" s="1"/>
    </row>
    <row r="395" spans="2:24" ht="11.25">
      <c r="B395" s="229" t="s">
        <v>335</v>
      </c>
      <c r="C395" s="331">
        <v>1444</v>
      </c>
      <c r="D395" s="331">
        <v>443392</v>
      </c>
      <c r="E395" s="331">
        <v>606</v>
      </c>
      <c r="F395" s="331">
        <v>18848</v>
      </c>
      <c r="G395" s="331">
        <v>348</v>
      </c>
      <c r="H395" s="331">
        <v>24034</v>
      </c>
      <c r="I395" s="331">
        <v>256</v>
      </c>
      <c r="J395" s="331">
        <v>39109</v>
      </c>
      <c r="L395" s="331">
        <v>99</v>
      </c>
      <c r="M395" s="331">
        <v>35467</v>
      </c>
      <c r="N395" s="331">
        <v>63</v>
      </c>
      <c r="O395" s="331">
        <v>44271</v>
      </c>
      <c r="P395" s="331">
        <v>32</v>
      </c>
      <c r="Q395" s="331">
        <v>46248</v>
      </c>
      <c r="R395" s="331">
        <v>27</v>
      </c>
      <c r="S395" s="331">
        <v>88966</v>
      </c>
      <c r="T395" s="331">
        <v>13</v>
      </c>
      <c r="U395" s="331">
        <v>146449</v>
      </c>
      <c r="V395" s="263"/>
      <c r="W395" s="16" t="s">
        <v>333</v>
      </c>
      <c r="X395" s="1" t="s">
        <v>494</v>
      </c>
    </row>
    <row r="396" spans="2:23" ht="11.25">
      <c r="B396" s="348"/>
      <c r="C396" s="331"/>
      <c r="D396" s="331"/>
      <c r="E396" s="331"/>
      <c r="F396" s="331"/>
      <c r="G396" s="331"/>
      <c r="H396" s="331"/>
      <c r="I396" s="331"/>
      <c r="J396" s="331"/>
      <c r="L396" s="331"/>
      <c r="M396" s="331"/>
      <c r="N396" s="331"/>
      <c r="O396" s="331"/>
      <c r="P396" s="331"/>
      <c r="Q396" s="331"/>
      <c r="R396" s="331"/>
      <c r="S396" s="331"/>
      <c r="T396" s="331"/>
      <c r="U396" s="331"/>
      <c r="V396" s="263"/>
      <c r="W396" s="1"/>
    </row>
    <row r="397" spans="1:23" ht="11.25">
      <c r="A397" s="37" t="s">
        <v>685</v>
      </c>
      <c r="B397" s="226" t="s">
        <v>686</v>
      </c>
      <c r="C397" s="330">
        <v>849</v>
      </c>
      <c r="D397" s="330">
        <v>147240</v>
      </c>
      <c r="E397" s="330">
        <v>367</v>
      </c>
      <c r="F397" s="330">
        <v>12495</v>
      </c>
      <c r="G397" s="330">
        <v>262</v>
      </c>
      <c r="H397" s="330">
        <v>18220</v>
      </c>
      <c r="I397" s="330">
        <v>150</v>
      </c>
      <c r="J397" s="330">
        <v>22029</v>
      </c>
      <c r="K397" s="38"/>
      <c r="L397" s="330">
        <v>28</v>
      </c>
      <c r="M397" s="330">
        <v>9857</v>
      </c>
      <c r="N397" s="330">
        <v>13</v>
      </c>
      <c r="O397" s="330">
        <v>9885</v>
      </c>
      <c r="P397" s="330" t="s">
        <v>11</v>
      </c>
      <c r="Q397" s="330" t="s">
        <v>11</v>
      </c>
      <c r="R397" s="330">
        <v>11</v>
      </c>
      <c r="S397" s="330">
        <v>40663</v>
      </c>
      <c r="T397" s="330" t="s">
        <v>11</v>
      </c>
      <c r="U397" s="330" t="s">
        <v>11</v>
      </c>
      <c r="V397" s="263"/>
      <c r="W397" s="252" t="s">
        <v>685</v>
      </c>
    </row>
    <row r="398" spans="1:23" ht="11.25">
      <c r="A398" s="37"/>
      <c r="B398" s="226"/>
      <c r="C398" s="330"/>
      <c r="D398" s="330"/>
      <c r="E398" s="330"/>
      <c r="F398" s="330"/>
      <c r="G398" s="330"/>
      <c r="H398" s="330"/>
      <c r="I398" s="330"/>
      <c r="J398" s="330"/>
      <c r="L398" s="330"/>
      <c r="M398" s="330"/>
      <c r="N398" s="330"/>
      <c r="O398" s="330"/>
      <c r="P398" s="330"/>
      <c r="Q398" s="330"/>
      <c r="R398" s="330"/>
      <c r="S398" s="330"/>
      <c r="T398" s="330"/>
      <c r="U398" s="330"/>
      <c r="V398" s="263"/>
      <c r="W398" s="252"/>
    </row>
    <row r="399" spans="1:24" ht="11.25">
      <c r="A399" s="8" t="s">
        <v>336</v>
      </c>
      <c r="B399" s="227" t="s">
        <v>687</v>
      </c>
      <c r="C399" s="331">
        <v>25</v>
      </c>
      <c r="D399" s="331">
        <v>21441</v>
      </c>
      <c r="E399" s="331" t="s">
        <v>11</v>
      </c>
      <c r="F399" s="331" t="s">
        <v>11</v>
      </c>
      <c r="G399" s="331" t="s">
        <v>11</v>
      </c>
      <c r="H399" s="331" t="s">
        <v>11</v>
      </c>
      <c r="I399" s="331">
        <v>3</v>
      </c>
      <c r="J399" s="331">
        <v>540</v>
      </c>
      <c r="L399" s="331">
        <v>4</v>
      </c>
      <c r="M399" s="331">
        <v>1612</v>
      </c>
      <c r="N399" s="331" t="s">
        <v>11</v>
      </c>
      <c r="O399" s="331" t="s">
        <v>11</v>
      </c>
      <c r="P399" s="331" t="s">
        <v>11</v>
      </c>
      <c r="Q399" s="331" t="s">
        <v>11</v>
      </c>
      <c r="R399" s="331" t="s">
        <v>11</v>
      </c>
      <c r="S399" s="331" t="s">
        <v>11</v>
      </c>
      <c r="T399" s="331" t="s">
        <v>11</v>
      </c>
      <c r="U399" s="331" t="s">
        <v>11</v>
      </c>
      <c r="V399" s="263"/>
      <c r="W399" s="16" t="s">
        <v>336</v>
      </c>
      <c r="X399" s="1" t="s">
        <v>494</v>
      </c>
    </row>
    <row r="400" spans="1:23" ht="11.25">
      <c r="A400" s="8" t="s">
        <v>337</v>
      </c>
      <c r="B400" s="228" t="s">
        <v>338</v>
      </c>
      <c r="C400" s="331"/>
      <c r="D400" s="331"/>
      <c r="E400" s="331"/>
      <c r="F400" s="331"/>
      <c r="G400" s="331"/>
      <c r="H400" s="331"/>
      <c r="I400" s="331"/>
      <c r="J400" s="331"/>
      <c r="L400" s="331"/>
      <c r="M400" s="331"/>
      <c r="N400" s="331"/>
      <c r="O400" s="331"/>
      <c r="P400" s="331"/>
      <c r="Q400" s="331"/>
      <c r="R400" s="331"/>
      <c r="S400" s="331"/>
      <c r="T400" s="331"/>
      <c r="U400" s="331"/>
      <c r="V400" s="263"/>
      <c r="W400" s="1"/>
    </row>
    <row r="401" spans="2:23" ht="11.25">
      <c r="B401" s="229" t="s">
        <v>339</v>
      </c>
      <c r="C401" s="331">
        <v>10</v>
      </c>
      <c r="D401" s="331">
        <v>8286</v>
      </c>
      <c r="E401" s="331" t="s">
        <v>11</v>
      </c>
      <c r="F401" s="331" t="s">
        <v>11</v>
      </c>
      <c r="G401" s="331" t="s">
        <v>641</v>
      </c>
      <c r="H401" s="331" t="s">
        <v>641</v>
      </c>
      <c r="I401" s="331">
        <v>3</v>
      </c>
      <c r="J401" s="331">
        <v>550</v>
      </c>
      <c r="L401" s="331" t="s">
        <v>641</v>
      </c>
      <c r="M401" s="331" t="s">
        <v>641</v>
      </c>
      <c r="N401" s="331" t="s">
        <v>11</v>
      </c>
      <c r="O401" s="331" t="s">
        <v>11</v>
      </c>
      <c r="P401" s="331" t="s">
        <v>11</v>
      </c>
      <c r="Q401" s="331" t="s">
        <v>11</v>
      </c>
      <c r="R401" s="331" t="s">
        <v>11</v>
      </c>
      <c r="S401" s="331" t="s">
        <v>11</v>
      </c>
      <c r="T401" s="331" t="s">
        <v>641</v>
      </c>
      <c r="U401" s="331" t="s">
        <v>641</v>
      </c>
      <c r="V401" s="263"/>
      <c r="W401" s="16" t="s">
        <v>337</v>
      </c>
    </row>
    <row r="402" spans="1:23" ht="11.25">
      <c r="A402" s="8" t="s">
        <v>340</v>
      </c>
      <c r="B402" s="227" t="s">
        <v>688</v>
      </c>
      <c r="C402" s="331"/>
      <c r="D402" s="331"/>
      <c r="E402" s="331"/>
      <c r="F402" s="331"/>
      <c r="G402" s="331"/>
      <c r="H402" s="331"/>
      <c r="I402" s="331"/>
      <c r="J402" s="331"/>
      <c r="L402" s="331"/>
      <c r="M402" s="331"/>
      <c r="N402" s="331"/>
      <c r="O402" s="331"/>
      <c r="P402" s="331"/>
      <c r="Q402" s="331"/>
      <c r="R402" s="331"/>
      <c r="S402" s="331"/>
      <c r="T402" s="331"/>
      <c r="U402" s="331"/>
      <c r="V402" s="263"/>
      <c r="W402" s="1"/>
    </row>
    <row r="403" spans="1:23" ht="11.25">
      <c r="A403" s="8" t="s">
        <v>713</v>
      </c>
      <c r="B403" s="227" t="s">
        <v>341</v>
      </c>
      <c r="C403" s="331">
        <v>814</v>
      </c>
      <c r="D403" s="331">
        <v>117512</v>
      </c>
      <c r="E403" s="331">
        <v>356</v>
      </c>
      <c r="F403" s="331">
        <v>12117</v>
      </c>
      <c r="G403" s="331" t="s">
        <v>11</v>
      </c>
      <c r="H403" s="331" t="s">
        <v>11</v>
      </c>
      <c r="I403" s="331">
        <v>144</v>
      </c>
      <c r="J403" s="331">
        <v>20939</v>
      </c>
      <c r="L403" s="331">
        <v>24</v>
      </c>
      <c r="M403" s="331">
        <v>8245</v>
      </c>
      <c r="N403" s="331">
        <v>9</v>
      </c>
      <c r="O403" s="331">
        <v>6881</v>
      </c>
      <c r="P403" s="331">
        <v>12</v>
      </c>
      <c r="Q403" s="331">
        <v>16081</v>
      </c>
      <c r="R403" s="331">
        <v>8</v>
      </c>
      <c r="S403" s="331">
        <v>29125</v>
      </c>
      <c r="T403" s="331" t="s">
        <v>11</v>
      </c>
      <c r="U403" s="331" t="s">
        <v>11</v>
      </c>
      <c r="V403" s="263"/>
      <c r="W403" s="16" t="s">
        <v>340</v>
      </c>
    </row>
    <row r="404" spans="2:23" ht="11.25">
      <c r="B404" s="348"/>
      <c r="C404" s="331"/>
      <c r="D404" s="331"/>
      <c r="E404" s="331"/>
      <c r="F404" s="331"/>
      <c r="G404" s="331"/>
      <c r="H404" s="331"/>
      <c r="I404" s="331"/>
      <c r="J404" s="331"/>
      <c r="L404" s="331"/>
      <c r="M404" s="331"/>
      <c r="N404" s="331"/>
      <c r="O404" s="331"/>
      <c r="P404" s="331"/>
      <c r="Q404" s="331"/>
      <c r="R404" s="331"/>
      <c r="S404" s="331"/>
      <c r="T404" s="331"/>
      <c r="U404" s="331"/>
      <c r="V404" s="263"/>
      <c r="W404" s="1"/>
    </row>
    <row r="405" spans="1:23" ht="11.25">
      <c r="A405" s="37" t="s">
        <v>689</v>
      </c>
      <c r="B405" s="226" t="s">
        <v>342</v>
      </c>
      <c r="C405" s="331"/>
      <c r="D405" s="331"/>
      <c r="E405" s="331"/>
      <c r="F405" s="331"/>
      <c r="G405" s="331"/>
      <c r="H405" s="331"/>
      <c r="I405" s="331"/>
      <c r="J405" s="331"/>
      <c r="L405" s="331"/>
      <c r="M405" s="331"/>
      <c r="N405" s="331"/>
      <c r="O405" s="331"/>
      <c r="P405" s="331"/>
      <c r="Q405" s="331"/>
      <c r="R405" s="331"/>
      <c r="S405" s="331"/>
      <c r="T405" s="331"/>
      <c r="U405" s="331"/>
      <c r="V405" s="263"/>
      <c r="W405" s="1"/>
    </row>
    <row r="406" spans="1:23" ht="11.25">
      <c r="A406" s="37"/>
      <c r="B406" s="226" t="s">
        <v>570</v>
      </c>
      <c r="C406" s="330">
        <v>918</v>
      </c>
      <c r="D406" s="330">
        <v>579640</v>
      </c>
      <c r="E406" s="330">
        <v>323</v>
      </c>
      <c r="F406" s="330">
        <v>10330</v>
      </c>
      <c r="G406" s="330">
        <v>198</v>
      </c>
      <c r="H406" s="330">
        <v>14018</v>
      </c>
      <c r="I406" s="330">
        <v>210</v>
      </c>
      <c r="J406" s="330">
        <v>33545</v>
      </c>
      <c r="L406" s="330">
        <v>101</v>
      </c>
      <c r="M406" s="330">
        <v>35211</v>
      </c>
      <c r="N406" s="330">
        <v>37</v>
      </c>
      <c r="O406" s="330">
        <v>24467</v>
      </c>
      <c r="P406" s="330">
        <v>15</v>
      </c>
      <c r="Q406" s="330">
        <v>20173</v>
      </c>
      <c r="R406" s="330">
        <v>11</v>
      </c>
      <c r="S406" s="330">
        <v>30101</v>
      </c>
      <c r="T406" s="330">
        <v>23</v>
      </c>
      <c r="U406" s="330">
        <v>411795</v>
      </c>
      <c r="V406" s="263"/>
      <c r="W406" s="252" t="s">
        <v>689</v>
      </c>
    </row>
    <row r="407" spans="1:23" ht="11.25">
      <c r="A407" s="37"/>
      <c r="B407" s="226"/>
      <c r="C407" s="330"/>
      <c r="D407" s="330"/>
      <c r="E407" s="330"/>
      <c r="F407" s="330"/>
      <c r="G407" s="330"/>
      <c r="H407" s="330"/>
      <c r="I407" s="330"/>
      <c r="J407" s="330"/>
      <c r="L407" s="330"/>
      <c r="M407" s="330"/>
      <c r="N407" s="330"/>
      <c r="O407" s="330"/>
      <c r="P407" s="330"/>
      <c r="Q407" s="330"/>
      <c r="R407" s="330"/>
      <c r="S407" s="330"/>
      <c r="T407" s="330"/>
      <c r="U407" s="330"/>
      <c r="V407" s="263"/>
      <c r="W407" s="252"/>
    </row>
    <row r="408" spans="1:24" s="36" customFormat="1" ht="11.25">
      <c r="A408" s="8" t="s">
        <v>343</v>
      </c>
      <c r="B408" s="227" t="s">
        <v>344</v>
      </c>
      <c r="C408" s="331">
        <v>399</v>
      </c>
      <c r="D408" s="331">
        <v>345677</v>
      </c>
      <c r="E408" s="331">
        <v>153</v>
      </c>
      <c r="F408" s="331">
        <v>4670</v>
      </c>
      <c r="G408" s="331">
        <v>77</v>
      </c>
      <c r="H408" s="331">
        <v>5296</v>
      </c>
      <c r="I408" s="331">
        <v>71</v>
      </c>
      <c r="J408" s="331">
        <v>11248</v>
      </c>
      <c r="L408" s="331">
        <v>56</v>
      </c>
      <c r="M408" s="331">
        <v>20497</v>
      </c>
      <c r="N408" s="331">
        <v>20</v>
      </c>
      <c r="O408" s="331">
        <v>12612</v>
      </c>
      <c r="P408" s="331">
        <v>8</v>
      </c>
      <c r="Q408" s="331">
        <v>10519</v>
      </c>
      <c r="R408" s="331">
        <v>5</v>
      </c>
      <c r="S408" s="331">
        <v>14213</v>
      </c>
      <c r="T408" s="331">
        <v>9</v>
      </c>
      <c r="U408" s="331">
        <v>266623</v>
      </c>
      <c r="V408" s="262"/>
      <c r="W408" s="16" t="s">
        <v>343</v>
      </c>
      <c r="X408" s="36" t="s">
        <v>494</v>
      </c>
    </row>
    <row r="409" spans="1:23" ht="11.25">
      <c r="A409" s="8" t="s">
        <v>345</v>
      </c>
      <c r="B409" s="227" t="s">
        <v>346</v>
      </c>
      <c r="C409" s="331">
        <v>287</v>
      </c>
      <c r="D409" s="331">
        <v>40723</v>
      </c>
      <c r="E409" s="331">
        <v>60</v>
      </c>
      <c r="F409" s="331">
        <v>1995</v>
      </c>
      <c r="G409" s="331">
        <v>75</v>
      </c>
      <c r="H409" s="331">
        <v>5567</v>
      </c>
      <c r="I409" s="331">
        <v>110</v>
      </c>
      <c r="J409" s="331">
        <v>17399</v>
      </c>
      <c r="L409" s="331">
        <v>34</v>
      </c>
      <c r="M409" s="331">
        <v>10678</v>
      </c>
      <c r="N409" s="331">
        <v>8</v>
      </c>
      <c r="O409" s="331">
        <v>5085</v>
      </c>
      <c r="P409" s="331" t="s">
        <v>641</v>
      </c>
      <c r="Q409" s="331" t="s">
        <v>641</v>
      </c>
      <c r="R409" s="331" t="s">
        <v>641</v>
      </c>
      <c r="S409" s="331" t="s">
        <v>641</v>
      </c>
      <c r="T409" s="331" t="s">
        <v>641</v>
      </c>
      <c r="U409" s="331" t="s">
        <v>641</v>
      </c>
      <c r="V409" s="263"/>
      <c r="W409" s="16" t="s">
        <v>345</v>
      </c>
    </row>
    <row r="410" spans="1:23" ht="11.25">
      <c r="A410" s="8" t="s">
        <v>347</v>
      </c>
      <c r="B410" s="227" t="s">
        <v>348</v>
      </c>
      <c r="C410" s="331">
        <v>232</v>
      </c>
      <c r="D410" s="331">
        <v>193240</v>
      </c>
      <c r="E410" s="331">
        <v>110</v>
      </c>
      <c r="F410" s="331">
        <v>3665</v>
      </c>
      <c r="G410" s="331">
        <v>46</v>
      </c>
      <c r="H410" s="331">
        <v>3155</v>
      </c>
      <c r="I410" s="331">
        <v>29</v>
      </c>
      <c r="J410" s="331">
        <v>4898</v>
      </c>
      <c r="L410" s="331">
        <v>11</v>
      </c>
      <c r="M410" s="331">
        <v>4036</v>
      </c>
      <c r="N410" s="331">
        <v>9</v>
      </c>
      <c r="O410" s="331">
        <v>6771</v>
      </c>
      <c r="P410" s="331">
        <v>7</v>
      </c>
      <c r="Q410" s="331">
        <v>9654</v>
      </c>
      <c r="R410" s="331">
        <v>6</v>
      </c>
      <c r="S410" s="331">
        <v>15888</v>
      </c>
      <c r="T410" s="331">
        <v>14</v>
      </c>
      <c r="U410" s="331">
        <v>145172</v>
      </c>
      <c r="V410" s="263"/>
      <c r="W410" s="16" t="s">
        <v>347</v>
      </c>
    </row>
    <row r="411" spans="1:23" ht="11.25">
      <c r="A411" s="8"/>
      <c r="B411" s="227"/>
      <c r="C411" s="331"/>
      <c r="D411" s="331"/>
      <c r="E411" s="331"/>
      <c r="F411" s="331"/>
      <c r="G411" s="331"/>
      <c r="H411" s="331"/>
      <c r="I411" s="331"/>
      <c r="J411" s="331"/>
      <c r="L411" s="331"/>
      <c r="M411" s="331"/>
      <c r="N411" s="331"/>
      <c r="O411" s="331"/>
      <c r="P411" s="331"/>
      <c r="Q411" s="331"/>
      <c r="R411" s="331"/>
      <c r="S411" s="331"/>
      <c r="T411" s="331"/>
      <c r="U411" s="331"/>
      <c r="V411" s="263"/>
      <c r="W411" s="16"/>
    </row>
    <row r="412" spans="1:23" ht="11.25">
      <c r="A412" s="37" t="s">
        <v>690</v>
      </c>
      <c r="B412" s="226" t="s">
        <v>349</v>
      </c>
      <c r="C412" s="331"/>
      <c r="D412" s="331"/>
      <c r="E412" s="331"/>
      <c r="F412" s="331"/>
      <c r="G412" s="331"/>
      <c r="H412" s="331"/>
      <c r="I412" s="331"/>
      <c r="J412" s="331"/>
      <c r="L412" s="331"/>
      <c r="M412" s="331"/>
      <c r="N412" s="331"/>
      <c r="O412" s="331"/>
      <c r="P412" s="331"/>
      <c r="Q412" s="331"/>
      <c r="R412" s="331"/>
      <c r="S412" s="331"/>
      <c r="T412" s="331"/>
      <c r="U412" s="331"/>
      <c r="V412" s="263"/>
      <c r="W412" s="254"/>
    </row>
    <row r="413" spans="1:23" ht="11.25">
      <c r="A413" s="37"/>
      <c r="B413" s="226" t="s">
        <v>350</v>
      </c>
      <c r="C413" s="330">
        <v>8319</v>
      </c>
      <c r="D413" s="330">
        <v>1536863</v>
      </c>
      <c r="E413" s="330">
        <v>3927</v>
      </c>
      <c r="F413" s="330">
        <v>121201</v>
      </c>
      <c r="G413" s="330">
        <v>1928</v>
      </c>
      <c r="H413" s="330">
        <v>135846</v>
      </c>
      <c r="I413" s="330">
        <v>1479</v>
      </c>
      <c r="J413" s="330">
        <v>229718</v>
      </c>
      <c r="L413" s="330">
        <v>525</v>
      </c>
      <c r="M413" s="330">
        <v>181055</v>
      </c>
      <c r="N413" s="330">
        <v>257</v>
      </c>
      <c r="O413" s="330">
        <v>176737</v>
      </c>
      <c r="P413" s="330">
        <v>115</v>
      </c>
      <c r="Q413" s="330">
        <v>162183</v>
      </c>
      <c r="R413" s="330">
        <v>53</v>
      </c>
      <c r="S413" s="330">
        <v>161443</v>
      </c>
      <c r="T413" s="330">
        <v>35</v>
      </c>
      <c r="U413" s="330">
        <v>368680</v>
      </c>
      <c r="V413" s="263"/>
      <c r="W413" s="252" t="s">
        <v>690</v>
      </c>
    </row>
    <row r="414" spans="1:23" ht="11.25">
      <c r="A414" s="8" t="s">
        <v>351</v>
      </c>
      <c r="B414" s="227" t="s">
        <v>352</v>
      </c>
      <c r="C414" s="331"/>
      <c r="D414" s="331"/>
      <c r="E414" s="331"/>
      <c r="F414" s="331"/>
      <c r="G414" s="331"/>
      <c r="H414" s="331"/>
      <c r="I414" s="331"/>
      <c r="J414" s="331"/>
      <c r="L414" s="331"/>
      <c r="M414" s="331"/>
      <c r="N414" s="331"/>
      <c r="O414" s="331"/>
      <c r="P414" s="331"/>
      <c r="Q414" s="331"/>
      <c r="R414" s="331"/>
      <c r="S414" s="331"/>
      <c r="T414" s="331"/>
      <c r="U414" s="331"/>
      <c r="V414" s="263"/>
      <c r="W414" s="239"/>
    </row>
    <row r="415" spans="1:23" ht="11.25">
      <c r="A415" s="8" t="s">
        <v>713</v>
      </c>
      <c r="B415" s="227" t="s">
        <v>353</v>
      </c>
      <c r="C415" s="331">
        <v>169</v>
      </c>
      <c r="D415" s="331">
        <v>200280</v>
      </c>
      <c r="E415" s="331">
        <v>17</v>
      </c>
      <c r="F415" s="331">
        <v>548</v>
      </c>
      <c r="G415" s="331">
        <v>31</v>
      </c>
      <c r="H415" s="331">
        <v>2235</v>
      </c>
      <c r="I415" s="331">
        <v>40</v>
      </c>
      <c r="J415" s="331">
        <v>7040</v>
      </c>
      <c r="L415" s="331">
        <v>18</v>
      </c>
      <c r="M415" s="331">
        <v>6273</v>
      </c>
      <c r="N415" s="331">
        <v>21</v>
      </c>
      <c r="O415" s="331">
        <v>14005</v>
      </c>
      <c r="P415" s="331">
        <v>22</v>
      </c>
      <c r="Q415" s="331">
        <v>32567</v>
      </c>
      <c r="R415" s="331">
        <v>11</v>
      </c>
      <c r="S415" s="331">
        <v>32877</v>
      </c>
      <c r="T415" s="331">
        <v>9</v>
      </c>
      <c r="U415" s="331">
        <v>104734</v>
      </c>
      <c r="V415" s="263"/>
      <c r="W415" s="16" t="s">
        <v>351</v>
      </c>
    </row>
    <row r="416" spans="1:23" ht="11.25">
      <c r="A416" s="8"/>
      <c r="B416" s="227"/>
      <c r="C416" s="331"/>
      <c r="D416" s="331"/>
      <c r="E416" s="331"/>
      <c r="F416" s="331"/>
      <c r="G416" s="331"/>
      <c r="H416" s="331"/>
      <c r="I416" s="331"/>
      <c r="J416" s="331"/>
      <c r="L416" s="331"/>
      <c r="M416" s="331"/>
      <c r="N416" s="331"/>
      <c r="O416" s="331"/>
      <c r="P416" s="331"/>
      <c r="Q416" s="331"/>
      <c r="R416" s="331"/>
      <c r="S416" s="331"/>
      <c r="T416" s="331"/>
      <c r="U416" s="331"/>
      <c r="V416" s="263"/>
      <c r="W416" s="16"/>
    </row>
    <row r="417" spans="1:23" ht="11.25">
      <c r="A417" s="8" t="s">
        <v>354</v>
      </c>
      <c r="B417" s="227" t="s">
        <v>355</v>
      </c>
      <c r="C417" s="331"/>
      <c r="D417" s="331"/>
      <c r="E417" s="331"/>
      <c r="F417" s="331"/>
      <c r="G417" s="331"/>
      <c r="H417" s="331"/>
      <c r="I417" s="331"/>
      <c r="J417" s="331"/>
      <c r="L417" s="331"/>
      <c r="M417" s="331"/>
      <c r="N417" s="331"/>
      <c r="O417" s="331"/>
      <c r="P417" s="331"/>
      <c r="Q417" s="331"/>
      <c r="R417" s="331"/>
      <c r="S417" s="331"/>
      <c r="T417" s="331"/>
      <c r="U417" s="331"/>
      <c r="V417" s="263"/>
      <c r="W417" s="254"/>
    </row>
    <row r="418" spans="1:22" ht="11.25">
      <c r="A418" s="8" t="s">
        <v>713</v>
      </c>
      <c r="B418" s="227" t="s">
        <v>356</v>
      </c>
      <c r="C418" s="331"/>
      <c r="D418" s="331"/>
      <c r="E418" s="331"/>
      <c r="F418" s="331"/>
      <c r="G418" s="331"/>
      <c r="H418" s="331"/>
      <c r="I418" s="331"/>
      <c r="J418" s="331"/>
      <c r="L418" s="331"/>
      <c r="M418" s="331"/>
      <c r="N418" s="331"/>
      <c r="O418" s="331"/>
      <c r="P418" s="331"/>
      <c r="Q418" s="331"/>
      <c r="R418" s="331"/>
      <c r="S418" s="331"/>
      <c r="T418" s="331"/>
      <c r="U418" s="331"/>
      <c r="V418" s="263"/>
    </row>
    <row r="419" spans="1:23" s="36" customFormat="1" ht="11.25">
      <c r="A419" s="240"/>
      <c r="B419" s="227" t="s">
        <v>357</v>
      </c>
      <c r="C419" s="331">
        <v>296</v>
      </c>
      <c r="D419" s="331">
        <v>103992</v>
      </c>
      <c r="E419" s="331">
        <v>114</v>
      </c>
      <c r="F419" s="331">
        <v>3576</v>
      </c>
      <c r="G419" s="331">
        <v>59</v>
      </c>
      <c r="H419" s="331">
        <v>4070</v>
      </c>
      <c r="I419" s="331">
        <v>66</v>
      </c>
      <c r="J419" s="331">
        <v>9775</v>
      </c>
      <c r="L419" s="331">
        <v>22</v>
      </c>
      <c r="M419" s="331">
        <v>7763</v>
      </c>
      <c r="N419" s="331">
        <v>16</v>
      </c>
      <c r="O419" s="331">
        <v>10921</v>
      </c>
      <c r="P419" s="331">
        <v>7</v>
      </c>
      <c r="Q419" s="331">
        <v>10004</v>
      </c>
      <c r="R419" s="331">
        <v>7</v>
      </c>
      <c r="S419" s="331">
        <v>19204</v>
      </c>
      <c r="T419" s="331">
        <v>5</v>
      </c>
      <c r="U419" s="331">
        <v>38678</v>
      </c>
      <c r="V419" s="262"/>
      <c r="W419" s="16" t="s">
        <v>354</v>
      </c>
    </row>
    <row r="420" spans="1:23" ht="11.25">
      <c r="A420" s="8" t="s">
        <v>358</v>
      </c>
      <c r="B420" s="227" t="s">
        <v>359</v>
      </c>
      <c r="C420" s="331"/>
      <c r="D420" s="331"/>
      <c r="E420" s="331"/>
      <c r="F420" s="331"/>
      <c r="G420" s="331"/>
      <c r="H420" s="331"/>
      <c r="I420" s="331"/>
      <c r="J420" s="331"/>
      <c r="L420" s="331"/>
      <c r="M420" s="331"/>
      <c r="N420" s="331"/>
      <c r="O420" s="331"/>
      <c r="P420" s="331"/>
      <c r="Q420" s="331"/>
      <c r="R420" s="331"/>
      <c r="S420" s="331"/>
      <c r="T420" s="331"/>
      <c r="U420" s="331"/>
      <c r="V420" s="263"/>
      <c r="W420" s="254"/>
    </row>
    <row r="421" spans="1:24" ht="11.25">
      <c r="A421" s="8" t="s">
        <v>713</v>
      </c>
      <c r="B421" s="227" t="s">
        <v>360</v>
      </c>
      <c r="C421" s="331">
        <v>15</v>
      </c>
      <c r="D421" s="331">
        <v>1221</v>
      </c>
      <c r="E421" s="331">
        <v>6</v>
      </c>
      <c r="F421" s="331">
        <v>224</v>
      </c>
      <c r="G421" s="331">
        <v>5</v>
      </c>
      <c r="H421" s="331">
        <v>323</v>
      </c>
      <c r="I421" s="331" t="s">
        <v>11</v>
      </c>
      <c r="J421" s="331" t="s">
        <v>11</v>
      </c>
      <c r="L421" s="331" t="s">
        <v>11</v>
      </c>
      <c r="M421" s="331" t="s">
        <v>11</v>
      </c>
      <c r="N421" s="331" t="s">
        <v>641</v>
      </c>
      <c r="O421" s="331" t="s">
        <v>641</v>
      </c>
      <c r="P421" s="331" t="s">
        <v>641</v>
      </c>
      <c r="Q421" s="331" t="s">
        <v>641</v>
      </c>
      <c r="R421" s="331" t="s">
        <v>641</v>
      </c>
      <c r="S421" s="331" t="s">
        <v>641</v>
      </c>
      <c r="T421" s="331" t="s">
        <v>641</v>
      </c>
      <c r="U421" s="331" t="s">
        <v>641</v>
      </c>
      <c r="V421" s="263"/>
      <c r="W421" s="16" t="s">
        <v>358</v>
      </c>
      <c r="X421" s="1" t="s">
        <v>494</v>
      </c>
    </row>
    <row r="422" spans="1:23" ht="11.25">
      <c r="A422" s="8" t="s">
        <v>361</v>
      </c>
      <c r="B422" s="228" t="s">
        <v>362</v>
      </c>
      <c r="C422" s="331"/>
      <c r="D422" s="331"/>
      <c r="E422" s="331"/>
      <c r="F422" s="331"/>
      <c r="G422" s="331"/>
      <c r="H422" s="331"/>
      <c r="I422" s="331"/>
      <c r="J422" s="331"/>
      <c r="L422" s="331"/>
      <c r="M422" s="331"/>
      <c r="N422" s="331"/>
      <c r="O422" s="331"/>
      <c r="P422" s="331"/>
      <c r="Q422" s="331"/>
      <c r="R422" s="331"/>
      <c r="S422" s="331"/>
      <c r="T422" s="331"/>
      <c r="U422" s="331"/>
      <c r="V422" s="263"/>
      <c r="W422" s="16" t="s">
        <v>713</v>
      </c>
    </row>
    <row r="423" spans="2:24" ht="11.25">
      <c r="B423" s="229" t="s">
        <v>396</v>
      </c>
      <c r="C423" s="331">
        <v>281</v>
      </c>
      <c r="D423" s="331">
        <v>102771</v>
      </c>
      <c r="E423" s="331">
        <v>108</v>
      </c>
      <c r="F423" s="331">
        <v>3352</v>
      </c>
      <c r="G423" s="331">
        <v>54</v>
      </c>
      <c r="H423" s="331">
        <v>3748</v>
      </c>
      <c r="I423" s="331" t="s">
        <v>11</v>
      </c>
      <c r="J423" s="331" t="s">
        <v>11</v>
      </c>
      <c r="L423" s="331" t="s">
        <v>11</v>
      </c>
      <c r="M423" s="331" t="s">
        <v>11</v>
      </c>
      <c r="N423" s="331">
        <v>16</v>
      </c>
      <c r="O423" s="331">
        <v>10921</v>
      </c>
      <c r="P423" s="331">
        <v>7</v>
      </c>
      <c r="Q423" s="331">
        <v>10004</v>
      </c>
      <c r="R423" s="331">
        <v>7</v>
      </c>
      <c r="S423" s="331">
        <v>19204</v>
      </c>
      <c r="T423" s="331">
        <v>5</v>
      </c>
      <c r="U423" s="331">
        <v>38678</v>
      </c>
      <c r="V423" s="263"/>
      <c r="W423" s="16" t="s">
        <v>361</v>
      </c>
      <c r="X423" s="1" t="s">
        <v>494</v>
      </c>
    </row>
    <row r="424" spans="2:23" ht="11.25">
      <c r="B424" s="348"/>
      <c r="C424" s="331"/>
      <c r="D424" s="331"/>
      <c r="E424" s="331"/>
      <c r="F424" s="331"/>
      <c r="G424" s="331"/>
      <c r="H424" s="331"/>
      <c r="I424" s="331"/>
      <c r="J424" s="331"/>
      <c r="L424" s="331"/>
      <c r="M424" s="331"/>
      <c r="N424" s="331"/>
      <c r="O424" s="331"/>
      <c r="P424" s="331"/>
      <c r="Q424" s="331"/>
      <c r="R424" s="331"/>
      <c r="S424" s="331"/>
      <c r="T424" s="331"/>
      <c r="U424" s="331"/>
      <c r="V424" s="263"/>
      <c r="W424" s="254"/>
    </row>
    <row r="425" spans="1:23" ht="11.25">
      <c r="A425" s="8" t="s">
        <v>364</v>
      </c>
      <c r="B425" s="227" t="s">
        <v>365</v>
      </c>
      <c r="C425" s="331">
        <v>1519</v>
      </c>
      <c r="D425" s="331">
        <v>312592</v>
      </c>
      <c r="E425" s="331">
        <v>722</v>
      </c>
      <c r="F425" s="331">
        <v>22554</v>
      </c>
      <c r="G425" s="331">
        <v>309</v>
      </c>
      <c r="H425" s="331">
        <v>21882</v>
      </c>
      <c r="I425" s="331">
        <v>272</v>
      </c>
      <c r="J425" s="331">
        <v>43224</v>
      </c>
      <c r="L425" s="331">
        <v>111</v>
      </c>
      <c r="M425" s="331">
        <v>38694</v>
      </c>
      <c r="N425" s="331">
        <v>55</v>
      </c>
      <c r="O425" s="331">
        <v>39620</v>
      </c>
      <c r="P425" s="331">
        <v>31</v>
      </c>
      <c r="Q425" s="331">
        <v>45417</v>
      </c>
      <c r="R425" s="331">
        <v>13</v>
      </c>
      <c r="S425" s="331">
        <v>43774</v>
      </c>
      <c r="T425" s="331">
        <v>6</v>
      </c>
      <c r="U425" s="331">
        <v>57426</v>
      </c>
      <c r="V425" s="263"/>
      <c r="W425" s="16" t="s">
        <v>364</v>
      </c>
    </row>
    <row r="426" spans="1:23" s="36" customFormat="1" ht="11.25">
      <c r="A426" s="8" t="s">
        <v>366</v>
      </c>
      <c r="B426" s="227" t="s">
        <v>367</v>
      </c>
      <c r="C426" s="331"/>
      <c r="D426" s="331"/>
      <c r="E426" s="331"/>
      <c r="F426" s="331"/>
      <c r="G426" s="331"/>
      <c r="H426" s="331"/>
      <c r="I426" s="331"/>
      <c r="J426" s="331"/>
      <c r="L426" s="331"/>
      <c r="M426" s="331"/>
      <c r="N426" s="331"/>
      <c r="O426" s="331"/>
      <c r="P426" s="331"/>
      <c r="Q426" s="331"/>
      <c r="R426" s="331"/>
      <c r="S426" s="331"/>
      <c r="T426" s="331"/>
      <c r="U426" s="331"/>
      <c r="V426" s="262"/>
      <c r="W426" s="254"/>
    </row>
    <row r="427" spans="1:24" s="36" customFormat="1" ht="11.25">
      <c r="A427" s="8" t="s">
        <v>713</v>
      </c>
      <c r="B427" s="230" t="s">
        <v>368</v>
      </c>
      <c r="C427" s="331">
        <v>89</v>
      </c>
      <c r="D427" s="331">
        <v>24382</v>
      </c>
      <c r="E427" s="331">
        <v>29</v>
      </c>
      <c r="F427" s="331">
        <v>846</v>
      </c>
      <c r="G427" s="331">
        <v>13</v>
      </c>
      <c r="H427" s="331">
        <v>858</v>
      </c>
      <c r="I427" s="331">
        <v>22</v>
      </c>
      <c r="J427" s="331">
        <v>3362</v>
      </c>
      <c r="L427" s="331">
        <v>11</v>
      </c>
      <c r="M427" s="331">
        <v>3917</v>
      </c>
      <c r="N427" s="331">
        <v>8</v>
      </c>
      <c r="O427" s="331">
        <v>5904</v>
      </c>
      <c r="P427" s="331" t="s">
        <v>11</v>
      </c>
      <c r="Q427" s="331" t="s">
        <v>11</v>
      </c>
      <c r="R427" s="331" t="s">
        <v>11</v>
      </c>
      <c r="S427" s="331" t="s">
        <v>11</v>
      </c>
      <c r="T427" s="331" t="s">
        <v>641</v>
      </c>
      <c r="U427" s="331" t="s">
        <v>641</v>
      </c>
      <c r="V427" s="262"/>
      <c r="W427" s="16" t="s">
        <v>366</v>
      </c>
      <c r="X427" s="36" t="s">
        <v>494</v>
      </c>
    </row>
    <row r="428" spans="1:23" ht="11.25">
      <c r="A428" s="8" t="s">
        <v>369</v>
      </c>
      <c r="B428" s="227" t="s">
        <v>370</v>
      </c>
      <c r="C428" s="331"/>
      <c r="D428" s="331"/>
      <c r="E428" s="331"/>
      <c r="F428" s="331"/>
      <c r="G428" s="331"/>
      <c r="H428" s="331"/>
      <c r="I428" s="331"/>
      <c r="J428" s="331"/>
      <c r="L428" s="331"/>
      <c r="M428" s="331"/>
      <c r="N428" s="331"/>
      <c r="O428" s="331"/>
      <c r="P428" s="331"/>
      <c r="Q428" s="331"/>
      <c r="R428" s="331"/>
      <c r="S428" s="331"/>
      <c r="T428" s="331"/>
      <c r="U428" s="331"/>
      <c r="V428" s="263"/>
      <c r="W428" s="16"/>
    </row>
    <row r="429" spans="2:24" ht="11.25">
      <c r="B429" s="230" t="s">
        <v>371</v>
      </c>
      <c r="C429" s="331">
        <v>16</v>
      </c>
      <c r="D429" s="331">
        <v>17287</v>
      </c>
      <c r="E429" s="331">
        <v>3</v>
      </c>
      <c r="F429" s="331">
        <v>122</v>
      </c>
      <c r="G429" s="331">
        <v>3</v>
      </c>
      <c r="H429" s="331">
        <v>232</v>
      </c>
      <c r="I429" s="331" t="s">
        <v>11</v>
      </c>
      <c r="J429" s="331" t="s">
        <v>11</v>
      </c>
      <c r="L429" s="331">
        <v>3</v>
      </c>
      <c r="M429" s="331">
        <v>1024</v>
      </c>
      <c r="N429" s="331" t="s">
        <v>11</v>
      </c>
      <c r="O429" s="331" t="s">
        <v>11</v>
      </c>
      <c r="P429" s="331" t="s">
        <v>11</v>
      </c>
      <c r="Q429" s="331" t="s">
        <v>11</v>
      </c>
      <c r="R429" s="331" t="s">
        <v>11</v>
      </c>
      <c r="S429" s="331" t="s">
        <v>11</v>
      </c>
      <c r="T429" s="331" t="s">
        <v>11</v>
      </c>
      <c r="U429" s="331" t="s">
        <v>11</v>
      </c>
      <c r="V429" s="263"/>
      <c r="W429" s="16" t="s">
        <v>369</v>
      </c>
      <c r="X429" s="1" t="s">
        <v>494</v>
      </c>
    </row>
    <row r="430" spans="1:23" ht="11.25">
      <c r="A430" s="8" t="s">
        <v>372</v>
      </c>
      <c r="B430" s="227" t="s">
        <v>373</v>
      </c>
      <c r="C430" s="331"/>
      <c r="D430" s="331"/>
      <c r="E430" s="331"/>
      <c r="F430" s="331"/>
      <c r="G430" s="331"/>
      <c r="H430" s="331"/>
      <c r="I430" s="331"/>
      <c r="J430" s="331"/>
      <c r="L430" s="331"/>
      <c r="M430" s="331"/>
      <c r="N430" s="331"/>
      <c r="O430" s="331"/>
      <c r="P430" s="331"/>
      <c r="Q430" s="331"/>
      <c r="R430" s="331"/>
      <c r="S430" s="331"/>
      <c r="T430" s="331"/>
      <c r="U430" s="331"/>
      <c r="V430" s="263"/>
      <c r="W430" s="239"/>
    </row>
    <row r="431" spans="1:24" ht="11.25">
      <c r="A431" s="8" t="s">
        <v>713</v>
      </c>
      <c r="B431" s="227" t="s">
        <v>374</v>
      </c>
      <c r="C431" s="331">
        <v>548</v>
      </c>
      <c r="D431" s="331">
        <v>75577</v>
      </c>
      <c r="E431" s="331">
        <v>294</v>
      </c>
      <c r="F431" s="331">
        <v>9262</v>
      </c>
      <c r="G431" s="331">
        <v>123</v>
      </c>
      <c r="H431" s="331">
        <v>8833</v>
      </c>
      <c r="I431" s="331">
        <v>87</v>
      </c>
      <c r="J431" s="331">
        <v>12926</v>
      </c>
      <c r="L431" s="331">
        <v>25</v>
      </c>
      <c r="M431" s="331">
        <v>8742</v>
      </c>
      <c r="N431" s="331">
        <v>9</v>
      </c>
      <c r="O431" s="331">
        <v>6429</v>
      </c>
      <c r="P431" s="331">
        <v>7</v>
      </c>
      <c r="Q431" s="331">
        <v>10660</v>
      </c>
      <c r="R431" s="331" t="s">
        <v>11</v>
      </c>
      <c r="S431" s="331" t="s">
        <v>11</v>
      </c>
      <c r="T431" s="331" t="s">
        <v>11</v>
      </c>
      <c r="U431" s="331" t="s">
        <v>11</v>
      </c>
      <c r="V431" s="263"/>
      <c r="W431" s="16" t="s">
        <v>372</v>
      </c>
      <c r="X431" s="1" t="s">
        <v>494</v>
      </c>
    </row>
    <row r="432" spans="1:23" ht="11.25">
      <c r="A432" s="8" t="s">
        <v>375</v>
      </c>
      <c r="B432" s="227" t="s">
        <v>376</v>
      </c>
      <c r="C432" s="331"/>
      <c r="D432" s="331"/>
      <c r="E432" s="331"/>
      <c r="F432" s="331"/>
      <c r="G432" s="331"/>
      <c r="H432" s="331"/>
      <c r="I432" s="331"/>
      <c r="J432" s="331"/>
      <c r="L432" s="331"/>
      <c r="M432" s="331"/>
      <c r="N432" s="331"/>
      <c r="O432" s="331"/>
      <c r="P432" s="331"/>
      <c r="Q432" s="331"/>
      <c r="R432" s="331"/>
      <c r="S432" s="331"/>
      <c r="T432" s="331"/>
      <c r="U432" s="331"/>
      <c r="V432" s="263"/>
      <c r="W432" s="16" t="s">
        <v>713</v>
      </c>
    </row>
    <row r="433" spans="1:24" ht="11.25">
      <c r="A433" s="8" t="s">
        <v>713</v>
      </c>
      <c r="B433" s="227" t="s">
        <v>377</v>
      </c>
      <c r="C433" s="331">
        <v>144</v>
      </c>
      <c r="D433" s="331">
        <v>8568</v>
      </c>
      <c r="E433" s="331">
        <v>102</v>
      </c>
      <c r="F433" s="331">
        <v>3201</v>
      </c>
      <c r="G433" s="331">
        <v>29</v>
      </c>
      <c r="H433" s="331">
        <v>1868</v>
      </c>
      <c r="I433" s="331" t="s">
        <v>11</v>
      </c>
      <c r="J433" s="331" t="s">
        <v>11</v>
      </c>
      <c r="L433" s="331" t="s">
        <v>641</v>
      </c>
      <c r="M433" s="331" t="s">
        <v>641</v>
      </c>
      <c r="N433" s="331" t="s">
        <v>11</v>
      </c>
      <c r="O433" s="331" t="s">
        <v>11</v>
      </c>
      <c r="P433" s="331" t="s">
        <v>641</v>
      </c>
      <c r="Q433" s="331" t="s">
        <v>641</v>
      </c>
      <c r="R433" s="331" t="s">
        <v>641</v>
      </c>
      <c r="S433" s="331" t="s">
        <v>641</v>
      </c>
      <c r="T433" s="331" t="s">
        <v>641</v>
      </c>
      <c r="U433" s="331" t="s">
        <v>641</v>
      </c>
      <c r="V433" s="263"/>
      <c r="W433" s="16" t="s">
        <v>375</v>
      </c>
      <c r="X433" s="1" t="s">
        <v>494</v>
      </c>
    </row>
    <row r="434" spans="1:23" ht="11.25">
      <c r="A434" s="8" t="s">
        <v>378</v>
      </c>
      <c r="B434" s="227" t="s">
        <v>379</v>
      </c>
      <c r="C434" s="331"/>
      <c r="D434" s="331"/>
      <c r="E434" s="331"/>
      <c r="F434" s="331"/>
      <c r="G434" s="331"/>
      <c r="H434" s="331"/>
      <c r="I434" s="331"/>
      <c r="J434" s="331"/>
      <c r="L434" s="331"/>
      <c r="M434" s="331"/>
      <c r="N434" s="331"/>
      <c r="O434" s="331"/>
      <c r="P434" s="331"/>
      <c r="Q434" s="331"/>
      <c r="R434" s="331"/>
      <c r="S434" s="331"/>
      <c r="T434" s="331"/>
      <c r="U434" s="331"/>
      <c r="V434" s="263"/>
      <c r="W434" s="16" t="s">
        <v>713</v>
      </c>
    </row>
    <row r="435" spans="1:24" ht="11.25">
      <c r="A435" s="8" t="s">
        <v>713</v>
      </c>
      <c r="B435" s="227" t="s">
        <v>380</v>
      </c>
      <c r="C435" s="331">
        <v>26</v>
      </c>
      <c r="D435" s="331">
        <v>7393</v>
      </c>
      <c r="E435" s="331">
        <v>8</v>
      </c>
      <c r="F435" s="331">
        <v>282</v>
      </c>
      <c r="G435" s="331">
        <v>9</v>
      </c>
      <c r="H435" s="331">
        <v>689</v>
      </c>
      <c r="I435" s="331" t="s">
        <v>11</v>
      </c>
      <c r="J435" s="331" t="s">
        <v>11</v>
      </c>
      <c r="L435" s="331">
        <v>3</v>
      </c>
      <c r="M435" s="331">
        <v>1217</v>
      </c>
      <c r="N435" s="331" t="s">
        <v>641</v>
      </c>
      <c r="O435" s="331" t="s">
        <v>641</v>
      </c>
      <c r="P435" s="331" t="s">
        <v>11</v>
      </c>
      <c r="Q435" s="331" t="s">
        <v>11</v>
      </c>
      <c r="R435" s="331" t="s">
        <v>11</v>
      </c>
      <c r="S435" s="331" t="s">
        <v>11</v>
      </c>
      <c r="T435" s="331" t="s">
        <v>641</v>
      </c>
      <c r="U435" s="331" t="s">
        <v>641</v>
      </c>
      <c r="V435" s="263"/>
      <c r="W435" s="16" t="s">
        <v>378</v>
      </c>
      <c r="X435" s="1" t="s">
        <v>494</v>
      </c>
    </row>
    <row r="436" spans="1:24" ht="11.25">
      <c r="A436" s="8" t="s">
        <v>381</v>
      </c>
      <c r="B436" s="227" t="s">
        <v>382</v>
      </c>
      <c r="C436" s="331">
        <v>282</v>
      </c>
      <c r="D436" s="331">
        <v>79204</v>
      </c>
      <c r="E436" s="331">
        <v>121</v>
      </c>
      <c r="F436" s="331">
        <v>3702</v>
      </c>
      <c r="G436" s="331">
        <v>53</v>
      </c>
      <c r="H436" s="331">
        <v>3786</v>
      </c>
      <c r="I436" s="331">
        <v>56</v>
      </c>
      <c r="J436" s="331">
        <v>8980</v>
      </c>
      <c r="L436" s="331">
        <v>26</v>
      </c>
      <c r="M436" s="331">
        <v>9556</v>
      </c>
      <c r="N436" s="331">
        <v>15</v>
      </c>
      <c r="O436" s="331">
        <v>10363</v>
      </c>
      <c r="P436" s="331" t="s">
        <v>11</v>
      </c>
      <c r="Q436" s="331" t="s">
        <v>11</v>
      </c>
      <c r="R436" s="331">
        <v>7</v>
      </c>
      <c r="S436" s="331">
        <v>24368</v>
      </c>
      <c r="T436" s="331" t="s">
        <v>11</v>
      </c>
      <c r="U436" s="331" t="s">
        <v>11</v>
      </c>
      <c r="V436" s="263"/>
      <c r="W436" s="16" t="s">
        <v>381</v>
      </c>
      <c r="X436" s="1" t="s">
        <v>494</v>
      </c>
    </row>
    <row r="437" spans="1:23" ht="11.25">
      <c r="A437" s="8" t="s">
        <v>383</v>
      </c>
      <c r="B437" s="227" t="s">
        <v>384</v>
      </c>
      <c r="C437" s="331"/>
      <c r="D437" s="331"/>
      <c r="E437" s="331"/>
      <c r="F437" s="331"/>
      <c r="G437" s="331"/>
      <c r="H437" s="331"/>
      <c r="I437" s="331"/>
      <c r="J437" s="331"/>
      <c r="L437" s="331"/>
      <c r="M437" s="331"/>
      <c r="N437" s="331"/>
      <c r="O437" s="331"/>
      <c r="P437" s="331"/>
      <c r="Q437" s="331"/>
      <c r="R437" s="331"/>
      <c r="S437" s="331"/>
      <c r="T437" s="331"/>
      <c r="U437" s="331"/>
      <c r="V437" s="263"/>
      <c r="W437" s="254"/>
    </row>
    <row r="438" spans="1:23" ht="11.25">
      <c r="A438" s="8" t="s">
        <v>713</v>
      </c>
      <c r="B438" s="227" t="s">
        <v>385</v>
      </c>
      <c r="C438" s="331">
        <v>414</v>
      </c>
      <c r="D438" s="331">
        <v>100181</v>
      </c>
      <c r="E438" s="331">
        <v>165</v>
      </c>
      <c r="F438" s="331">
        <v>5139</v>
      </c>
      <c r="G438" s="331">
        <v>79</v>
      </c>
      <c r="H438" s="331">
        <v>5617</v>
      </c>
      <c r="I438" s="331">
        <v>90</v>
      </c>
      <c r="J438" s="331">
        <v>15115</v>
      </c>
      <c r="L438" s="331">
        <v>43</v>
      </c>
      <c r="M438" s="331">
        <v>14237</v>
      </c>
      <c r="N438" s="331">
        <v>19</v>
      </c>
      <c r="O438" s="331">
        <v>14175</v>
      </c>
      <c r="P438" s="331">
        <v>14</v>
      </c>
      <c r="Q438" s="331">
        <v>20657</v>
      </c>
      <c r="R438" s="331" t="s">
        <v>11</v>
      </c>
      <c r="S438" s="331" t="s">
        <v>11</v>
      </c>
      <c r="T438" s="331" t="s">
        <v>11</v>
      </c>
      <c r="U438" s="331" t="s">
        <v>11</v>
      </c>
      <c r="V438" s="263"/>
      <c r="W438" s="16" t="s">
        <v>383</v>
      </c>
    </row>
    <row r="439" spans="1:23" ht="11.25">
      <c r="A439" s="8"/>
      <c r="B439" s="227"/>
      <c r="C439" s="331"/>
      <c r="D439" s="331"/>
      <c r="E439" s="331"/>
      <c r="F439" s="331"/>
      <c r="G439" s="331"/>
      <c r="H439" s="331"/>
      <c r="I439" s="331"/>
      <c r="J439" s="331"/>
      <c r="L439" s="331"/>
      <c r="M439" s="331"/>
      <c r="N439" s="331"/>
      <c r="O439" s="331"/>
      <c r="P439" s="331"/>
      <c r="Q439" s="331"/>
      <c r="R439" s="331"/>
      <c r="S439" s="331"/>
      <c r="T439" s="331"/>
      <c r="U439" s="331"/>
      <c r="V439" s="263"/>
      <c r="W439" s="16"/>
    </row>
    <row r="440" spans="1:23" ht="11.25">
      <c r="A440" s="8" t="s">
        <v>386</v>
      </c>
      <c r="B440" s="227" t="s">
        <v>387</v>
      </c>
      <c r="C440" s="331"/>
      <c r="D440" s="331"/>
      <c r="E440" s="331"/>
      <c r="F440" s="331"/>
      <c r="G440" s="331"/>
      <c r="H440" s="331"/>
      <c r="I440" s="331"/>
      <c r="J440" s="331"/>
      <c r="L440" s="331"/>
      <c r="M440" s="331"/>
      <c r="N440" s="331"/>
      <c r="O440" s="331"/>
      <c r="P440" s="331"/>
      <c r="Q440" s="331"/>
      <c r="R440" s="331"/>
      <c r="S440" s="331"/>
      <c r="T440" s="331"/>
      <c r="U440" s="331"/>
      <c r="V440" s="263"/>
      <c r="W440" s="254"/>
    </row>
    <row r="441" spans="1:23" ht="11.25">
      <c r="A441" s="8"/>
      <c r="B441" s="227" t="s">
        <v>388</v>
      </c>
      <c r="C441" s="331">
        <v>6335</v>
      </c>
      <c r="D441" s="331">
        <v>919999</v>
      </c>
      <c r="E441" s="331">
        <v>3074</v>
      </c>
      <c r="F441" s="331">
        <v>94523</v>
      </c>
      <c r="G441" s="331">
        <v>1529</v>
      </c>
      <c r="H441" s="331">
        <v>107658</v>
      </c>
      <c r="I441" s="331">
        <v>1101</v>
      </c>
      <c r="J441" s="331">
        <v>169679</v>
      </c>
      <c r="L441" s="331">
        <v>374</v>
      </c>
      <c r="M441" s="331">
        <v>128325</v>
      </c>
      <c r="N441" s="331">
        <v>165</v>
      </c>
      <c r="O441" s="331">
        <v>112191</v>
      </c>
      <c r="P441" s="331">
        <v>55</v>
      </c>
      <c r="Q441" s="331">
        <v>74194</v>
      </c>
      <c r="R441" s="331">
        <v>22</v>
      </c>
      <c r="S441" s="331">
        <v>65587</v>
      </c>
      <c r="T441" s="331">
        <v>15</v>
      </c>
      <c r="U441" s="331">
        <v>167842</v>
      </c>
      <c r="V441" s="263"/>
      <c r="W441" s="16" t="s">
        <v>386</v>
      </c>
    </row>
    <row r="442" spans="1:23" ht="11.25">
      <c r="A442" s="8"/>
      <c r="B442" s="227"/>
      <c r="C442" s="331"/>
      <c r="D442" s="331"/>
      <c r="E442" s="331"/>
      <c r="F442" s="331"/>
      <c r="G442" s="331"/>
      <c r="H442" s="331"/>
      <c r="I442" s="331"/>
      <c r="J442" s="331"/>
      <c r="L442" s="331"/>
      <c r="M442" s="331"/>
      <c r="N442" s="331"/>
      <c r="O442" s="331"/>
      <c r="P442" s="331"/>
      <c r="Q442" s="331"/>
      <c r="R442" s="331"/>
      <c r="S442" s="331"/>
      <c r="T442" s="331"/>
      <c r="U442" s="331"/>
      <c r="V442" s="263"/>
      <c r="W442" s="16"/>
    </row>
    <row r="443" spans="1:23" ht="11.25">
      <c r="A443" s="37" t="s">
        <v>389</v>
      </c>
      <c r="B443" s="226" t="s">
        <v>691</v>
      </c>
      <c r="C443" s="330">
        <v>72763</v>
      </c>
      <c r="D443" s="330">
        <v>43974750</v>
      </c>
      <c r="E443" s="330">
        <v>21983</v>
      </c>
      <c r="F443" s="330">
        <v>697665</v>
      </c>
      <c r="G443" s="330">
        <v>15522</v>
      </c>
      <c r="H443" s="330">
        <v>1112531</v>
      </c>
      <c r="I443" s="330">
        <v>16329</v>
      </c>
      <c r="J443" s="330">
        <v>2588360</v>
      </c>
      <c r="L443" s="330">
        <v>7940</v>
      </c>
      <c r="M443" s="330">
        <v>2791900</v>
      </c>
      <c r="N443" s="330">
        <v>4738</v>
      </c>
      <c r="O443" s="330">
        <v>3323274</v>
      </c>
      <c r="P443" s="330">
        <v>2977</v>
      </c>
      <c r="Q443" s="330">
        <v>4163723</v>
      </c>
      <c r="R443" s="330">
        <v>2048</v>
      </c>
      <c r="S443" s="330">
        <v>6330845</v>
      </c>
      <c r="T443" s="330">
        <v>1226</v>
      </c>
      <c r="U443" s="330">
        <v>22966452</v>
      </c>
      <c r="V443" s="263"/>
      <c r="W443" s="252" t="s">
        <v>389</v>
      </c>
    </row>
  </sheetData>
  <mergeCells count="11">
    <mergeCell ref="V5:W12"/>
    <mergeCell ref="E8:F9"/>
    <mergeCell ref="G8:H9"/>
    <mergeCell ref="I8:J9"/>
    <mergeCell ref="L8:M9"/>
    <mergeCell ref="N8:O9"/>
    <mergeCell ref="P8:Q9"/>
    <mergeCell ref="R8:S9"/>
    <mergeCell ref="T8:U9"/>
    <mergeCell ref="B8:B9"/>
    <mergeCell ref="A5:A12"/>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9"/>
  </sheetPr>
  <dimension ref="A1:AT50"/>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91" t="s">
        <v>132</v>
      </c>
      <c r="J2" s="92"/>
      <c r="K2" s="93"/>
      <c r="L2" s="94"/>
      <c r="M2" s="85"/>
      <c r="N2" s="86"/>
      <c r="O2" s="128"/>
      <c r="P2" s="128"/>
      <c r="Q2" s="128"/>
      <c r="R2" s="128"/>
    </row>
    <row r="3" spans="1:18" s="9" customFormat="1" ht="11.25" customHeight="1">
      <c r="A3" s="82"/>
      <c r="B3" s="46"/>
      <c r="C3" s="87"/>
      <c r="D3" s="88"/>
      <c r="E3" s="83"/>
      <c r="F3" s="95" t="s">
        <v>405</v>
      </c>
      <c r="G3" s="96"/>
      <c r="H3" s="96"/>
      <c r="I3" s="91" t="s">
        <v>406</v>
      </c>
      <c r="J3" s="92"/>
      <c r="K3" s="93"/>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107" t="s">
        <v>518</v>
      </c>
      <c r="J6" s="108"/>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547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1:18" s="9" customFormat="1" ht="16.5" customHeight="1">
      <c r="A13" s="280"/>
      <c r="B13" s="57"/>
      <c r="C13" s="286"/>
      <c r="D13" s="116"/>
      <c r="E13" s="116"/>
      <c r="F13" s="116"/>
      <c r="G13" s="116"/>
      <c r="H13" s="116"/>
      <c r="I13" s="102"/>
      <c r="J13" s="103"/>
      <c r="K13" s="122"/>
      <c r="L13" s="281"/>
      <c r="M13" s="122"/>
      <c r="N13" s="281"/>
      <c r="O13" s="260"/>
      <c r="P13" s="280"/>
      <c r="Q13" s="128"/>
      <c r="R13" s="128"/>
    </row>
    <row r="14" spans="1:46" s="9" customFormat="1" ht="11.25">
      <c r="A14" s="82" t="s">
        <v>692</v>
      </c>
      <c r="B14" s="227" t="s">
        <v>693</v>
      </c>
      <c r="C14" s="48">
        <v>1946</v>
      </c>
      <c r="D14" s="48">
        <v>1418265</v>
      </c>
      <c r="E14" s="48">
        <v>1068</v>
      </c>
      <c r="F14" s="48">
        <v>174246</v>
      </c>
      <c r="I14" s="48">
        <v>328</v>
      </c>
      <c r="J14" s="48">
        <v>192163</v>
      </c>
      <c r="K14" s="48">
        <v>325</v>
      </c>
      <c r="L14" s="48">
        <v>474773</v>
      </c>
      <c r="M14" s="48">
        <v>225</v>
      </c>
      <c r="N14" s="48">
        <v>577084</v>
      </c>
      <c r="O14" s="278"/>
      <c r="P14" s="283" t="s">
        <v>692</v>
      </c>
      <c r="Q14" s="279"/>
      <c r="R14" s="279"/>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row>
    <row r="15" spans="1:46" s="9" customFormat="1" ht="16.5" customHeight="1">
      <c r="A15" s="8"/>
      <c r="B15" s="227"/>
      <c r="C15" s="320"/>
      <c r="D15" s="320"/>
      <c r="E15" s="320"/>
      <c r="F15" s="320"/>
      <c r="G15" s="320"/>
      <c r="H15" s="320"/>
      <c r="I15" s="320"/>
      <c r="J15" s="320"/>
      <c r="K15" s="320"/>
      <c r="L15" s="320"/>
      <c r="M15" s="320"/>
      <c r="N15" s="320"/>
      <c r="O15" s="278"/>
      <c r="P15" s="283"/>
      <c r="Q15" s="279"/>
      <c r="R15" s="279"/>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row>
    <row r="16" spans="1:46" s="9" customFormat="1" ht="11.25">
      <c r="A16" s="82" t="s">
        <v>644</v>
      </c>
      <c r="B16" s="227" t="s">
        <v>645</v>
      </c>
      <c r="C16" s="48">
        <v>14</v>
      </c>
      <c r="D16" s="48">
        <v>3021</v>
      </c>
      <c r="E16" s="48">
        <v>8</v>
      </c>
      <c r="F16" s="48">
        <v>1082</v>
      </c>
      <c r="I16" s="48">
        <v>3</v>
      </c>
      <c r="J16" s="48">
        <v>1381</v>
      </c>
      <c r="K16" s="48">
        <v>3</v>
      </c>
      <c r="L16" s="48">
        <v>559</v>
      </c>
      <c r="M16" s="48" t="s">
        <v>641</v>
      </c>
      <c r="N16" s="48" t="s">
        <v>641</v>
      </c>
      <c r="O16" s="278"/>
      <c r="P16" s="283" t="s">
        <v>644</v>
      </c>
      <c r="Q16" s="279"/>
      <c r="R16" s="279"/>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s="9" customFormat="1" ht="16.5" customHeight="1">
      <c r="A17" s="82"/>
      <c r="B17" s="248"/>
      <c r="C17" s="321"/>
      <c r="D17" s="321"/>
      <c r="E17" s="321"/>
      <c r="F17" s="321"/>
      <c r="G17" s="321"/>
      <c r="H17" s="321"/>
      <c r="I17" s="321"/>
      <c r="J17" s="321"/>
      <c r="K17" s="321"/>
      <c r="L17" s="321"/>
      <c r="M17" s="321"/>
      <c r="N17" s="321"/>
      <c r="O17" s="278"/>
      <c r="P17" s="283"/>
      <c r="Q17" s="279"/>
      <c r="R17" s="279"/>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s="9" customFormat="1" ht="11.25">
      <c r="A18" s="82" t="s">
        <v>646</v>
      </c>
      <c r="B18" s="227" t="s">
        <v>551</v>
      </c>
      <c r="C18" s="321"/>
      <c r="D18" s="321"/>
      <c r="E18" s="321"/>
      <c r="F18" s="321"/>
      <c r="G18" s="321"/>
      <c r="H18" s="321"/>
      <c r="I18" s="321"/>
      <c r="J18" s="321"/>
      <c r="K18" s="321"/>
      <c r="L18" s="321"/>
      <c r="M18" s="321"/>
      <c r="N18" s="321"/>
      <c r="O18" s="278"/>
      <c r="P18" s="284"/>
      <c r="Q18" s="279"/>
      <c r="R18" s="279"/>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19" spans="1:46" s="9" customFormat="1" ht="11.25">
      <c r="A19" s="82"/>
      <c r="B19" s="227" t="s">
        <v>552</v>
      </c>
      <c r="C19" s="48">
        <v>73</v>
      </c>
      <c r="D19" s="48">
        <v>116729</v>
      </c>
      <c r="E19" s="48">
        <v>13</v>
      </c>
      <c r="F19" s="48">
        <v>2088</v>
      </c>
      <c r="I19" s="190">
        <v>28</v>
      </c>
      <c r="J19" s="190">
        <v>67745</v>
      </c>
      <c r="K19" s="190">
        <v>32</v>
      </c>
      <c r="L19" s="190">
        <v>46897</v>
      </c>
      <c r="M19" s="190" t="s">
        <v>641</v>
      </c>
      <c r="N19" s="190" t="s">
        <v>641</v>
      </c>
      <c r="O19" s="278"/>
      <c r="P19" s="283" t="s">
        <v>646</v>
      </c>
      <c r="Q19" s="279"/>
      <c r="R19" s="279"/>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row>
    <row r="20" spans="1:46" s="9" customFormat="1" ht="16.5" customHeight="1">
      <c r="A20" s="82"/>
      <c r="B20" s="227"/>
      <c r="C20" s="320"/>
      <c r="D20" s="320"/>
      <c r="E20" s="320"/>
      <c r="F20" s="320"/>
      <c r="G20" s="320"/>
      <c r="H20" s="320"/>
      <c r="I20" s="320"/>
      <c r="J20" s="320"/>
      <c r="K20" s="320"/>
      <c r="L20" s="320"/>
      <c r="M20" s="320"/>
      <c r="N20" s="320"/>
      <c r="O20" s="278"/>
      <c r="P20" s="283"/>
      <c r="Q20" s="279"/>
      <c r="R20" s="279"/>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row>
    <row r="21" spans="1:46" s="9" customFormat="1" ht="11.25">
      <c r="A21" s="82" t="s">
        <v>727</v>
      </c>
      <c r="B21" s="227" t="s">
        <v>728</v>
      </c>
      <c r="C21" s="48">
        <v>7720</v>
      </c>
      <c r="D21" s="48">
        <v>14066118</v>
      </c>
      <c r="E21" s="48">
        <v>4623</v>
      </c>
      <c r="F21" s="48">
        <v>1364286</v>
      </c>
      <c r="I21" s="48">
        <v>888</v>
      </c>
      <c r="J21" s="48">
        <v>3325737</v>
      </c>
      <c r="K21" s="48">
        <v>2191</v>
      </c>
      <c r="L21" s="48">
        <v>9314717</v>
      </c>
      <c r="M21" s="48">
        <v>18</v>
      </c>
      <c r="N21" s="48">
        <v>61378</v>
      </c>
      <c r="O21" s="278"/>
      <c r="P21" s="283" t="s">
        <v>727</v>
      </c>
      <c r="Q21" s="279"/>
      <c r="R21" s="279"/>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row>
    <row r="22" spans="1:46" s="9" customFormat="1" ht="16.5" customHeight="1">
      <c r="A22" s="82"/>
      <c r="B22" s="248"/>
      <c r="C22" s="320"/>
      <c r="D22" s="320"/>
      <c r="E22" s="320"/>
      <c r="F22" s="320"/>
      <c r="G22" s="320"/>
      <c r="H22" s="320"/>
      <c r="I22" s="320"/>
      <c r="J22" s="320"/>
      <c r="K22" s="320"/>
      <c r="L22" s="320"/>
      <c r="M22" s="320"/>
      <c r="N22" s="320"/>
      <c r="O22" s="278"/>
      <c r="P22" s="283"/>
      <c r="Q22" s="279"/>
      <c r="R22" s="279"/>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row>
    <row r="23" spans="1:46" s="9" customFormat="1" ht="11.25">
      <c r="A23" s="82" t="s">
        <v>663</v>
      </c>
      <c r="B23" s="227" t="s">
        <v>1062</v>
      </c>
      <c r="C23" s="48">
        <v>248</v>
      </c>
      <c r="D23" s="48">
        <v>3402577</v>
      </c>
      <c r="E23" s="48">
        <v>42</v>
      </c>
      <c r="F23" s="48">
        <v>9257</v>
      </c>
      <c r="I23" s="48">
        <v>52</v>
      </c>
      <c r="J23" s="48">
        <v>35937</v>
      </c>
      <c r="K23" s="48">
        <v>74</v>
      </c>
      <c r="L23" s="48">
        <v>3114208</v>
      </c>
      <c r="M23" s="48">
        <v>80</v>
      </c>
      <c r="N23" s="48">
        <v>243175</v>
      </c>
      <c r="O23" s="278"/>
      <c r="P23" s="283" t="s">
        <v>663</v>
      </c>
      <c r="Q23" s="279"/>
      <c r="R23" s="279"/>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row>
    <row r="24" spans="1:46" s="9" customFormat="1" ht="16.5" customHeight="1">
      <c r="A24" s="82"/>
      <c r="B24" s="248"/>
      <c r="C24" s="320"/>
      <c r="D24" s="320"/>
      <c r="E24" s="320"/>
      <c r="F24" s="320"/>
      <c r="G24" s="320"/>
      <c r="H24" s="320"/>
      <c r="I24" s="320"/>
      <c r="J24" s="320"/>
      <c r="K24" s="320"/>
      <c r="L24" s="320"/>
      <c r="M24" s="320"/>
      <c r="N24" s="320"/>
      <c r="O24" s="278"/>
      <c r="P24" s="283"/>
      <c r="Q24" s="279"/>
      <c r="R24" s="279"/>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row>
    <row r="25" spans="1:46" s="9" customFormat="1" ht="11.25">
      <c r="A25" s="82" t="s">
        <v>1072</v>
      </c>
      <c r="B25" s="227" t="s">
        <v>1073</v>
      </c>
      <c r="C25" s="48">
        <v>11454</v>
      </c>
      <c r="D25" s="48">
        <v>3685340</v>
      </c>
      <c r="E25" s="48">
        <v>8254</v>
      </c>
      <c r="F25" s="48">
        <v>1408806</v>
      </c>
      <c r="I25" s="48">
        <v>1190</v>
      </c>
      <c r="J25" s="48">
        <v>583142</v>
      </c>
      <c r="K25" s="48">
        <v>1990</v>
      </c>
      <c r="L25" s="48">
        <v>1671595</v>
      </c>
      <c r="M25" s="48">
        <v>20</v>
      </c>
      <c r="N25" s="48">
        <v>21797</v>
      </c>
      <c r="O25" s="278"/>
      <c r="P25" s="283" t="s">
        <v>1072</v>
      </c>
      <c r="Q25" s="279"/>
      <c r="R25" s="279"/>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row>
    <row r="26" spans="1:46" s="9" customFormat="1" ht="16.5" customHeight="1">
      <c r="A26" s="82"/>
      <c r="B26" s="248"/>
      <c r="C26" s="320"/>
      <c r="D26" s="320"/>
      <c r="E26" s="320"/>
      <c r="F26" s="320"/>
      <c r="G26" s="320"/>
      <c r="H26" s="320"/>
      <c r="I26" s="320"/>
      <c r="J26" s="320"/>
      <c r="K26" s="320"/>
      <c r="L26" s="320"/>
      <c r="M26" s="320"/>
      <c r="N26" s="320"/>
      <c r="O26" s="278"/>
      <c r="P26" s="283"/>
      <c r="Q26" s="279"/>
      <c r="R26" s="279"/>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row>
    <row r="27" spans="1:46" s="9" customFormat="1" ht="11.25">
      <c r="A27" s="82" t="s">
        <v>670</v>
      </c>
      <c r="B27" s="227" t="s">
        <v>446</v>
      </c>
      <c r="C27" s="320"/>
      <c r="D27" s="320"/>
      <c r="E27" s="320"/>
      <c r="F27" s="320"/>
      <c r="G27" s="320"/>
      <c r="H27" s="320"/>
      <c r="I27" s="320"/>
      <c r="J27" s="320"/>
      <c r="K27" s="320"/>
      <c r="L27" s="320"/>
      <c r="M27" s="320"/>
      <c r="N27" s="320"/>
      <c r="O27" s="278"/>
      <c r="P27" s="284"/>
      <c r="Q27" s="279"/>
      <c r="R27" s="279"/>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row>
    <row r="28" spans="1:46" s="9" customFormat="1" ht="11.25">
      <c r="A28" s="82"/>
      <c r="B28" s="230" t="s">
        <v>447</v>
      </c>
      <c r="C28" s="48">
        <v>17775</v>
      </c>
      <c r="D28" s="48">
        <v>11209382</v>
      </c>
      <c r="E28" s="48">
        <v>14521</v>
      </c>
      <c r="F28" s="48">
        <v>4860937</v>
      </c>
      <c r="I28" s="48">
        <v>1404</v>
      </c>
      <c r="J28" s="48">
        <v>2395951</v>
      </c>
      <c r="K28" s="48">
        <v>1794</v>
      </c>
      <c r="L28" s="48">
        <v>3755733</v>
      </c>
      <c r="M28" s="48">
        <v>56</v>
      </c>
      <c r="N28" s="48">
        <v>196761</v>
      </c>
      <c r="O28" s="278"/>
      <c r="P28" s="283" t="s">
        <v>670</v>
      </c>
      <c r="Q28" s="279"/>
      <c r="R28" s="279"/>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row>
    <row r="29" spans="1:46" s="9" customFormat="1" ht="16.5" customHeight="1">
      <c r="A29" s="82"/>
      <c r="B29" s="230"/>
      <c r="C29" s="320"/>
      <c r="D29" s="320"/>
      <c r="E29" s="320"/>
      <c r="F29" s="320"/>
      <c r="G29" s="320"/>
      <c r="H29" s="320"/>
      <c r="I29" s="320"/>
      <c r="J29" s="320"/>
      <c r="K29" s="320"/>
      <c r="L29" s="320"/>
      <c r="M29" s="320"/>
      <c r="N29" s="320"/>
      <c r="O29" s="278"/>
      <c r="P29" s="284"/>
      <c r="Q29" s="279"/>
      <c r="R29" s="279"/>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row>
    <row r="30" spans="1:46" s="9" customFormat="1" ht="11.25">
      <c r="A30" s="82" t="s">
        <v>673</v>
      </c>
      <c r="B30" s="227" t="s">
        <v>674</v>
      </c>
      <c r="C30" s="48">
        <v>6223</v>
      </c>
      <c r="D30" s="48">
        <v>847459</v>
      </c>
      <c r="E30" s="48">
        <v>5641</v>
      </c>
      <c r="F30" s="48">
        <v>600385</v>
      </c>
      <c r="I30" s="48">
        <v>367</v>
      </c>
      <c r="J30" s="48">
        <v>120844</v>
      </c>
      <c r="K30" s="48">
        <v>202</v>
      </c>
      <c r="L30" s="48">
        <v>124092</v>
      </c>
      <c r="M30" s="48">
        <v>13</v>
      </c>
      <c r="N30" s="48">
        <v>2138</v>
      </c>
      <c r="O30" s="278"/>
      <c r="P30" s="283" t="s">
        <v>673</v>
      </c>
      <c r="Q30" s="279"/>
      <c r="R30" s="279"/>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row>
    <row r="31" spans="1:46" s="9" customFormat="1" ht="16.5" customHeight="1">
      <c r="A31" s="82"/>
      <c r="B31" s="248"/>
      <c r="C31" s="320"/>
      <c r="D31" s="320"/>
      <c r="E31" s="320"/>
      <c r="F31" s="320"/>
      <c r="G31" s="320"/>
      <c r="H31" s="320"/>
      <c r="I31" s="320"/>
      <c r="J31" s="320"/>
      <c r="K31" s="320"/>
      <c r="L31" s="320"/>
      <c r="M31" s="320"/>
      <c r="N31" s="320"/>
      <c r="O31" s="278"/>
      <c r="P31" s="283"/>
      <c r="Q31" s="279"/>
      <c r="R31" s="279"/>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row>
    <row r="32" spans="1:46" s="9" customFormat="1" ht="11.25">
      <c r="A32" s="82" t="s">
        <v>679</v>
      </c>
      <c r="B32" s="227" t="s">
        <v>559</v>
      </c>
      <c r="C32" s="320"/>
      <c r="D32" s="320"/>
      <c r="E32" s="320"/>
      <c r="F32" s="320"/>
      <c r="G32" s="320"/>
      <c r="H32" s="320"/>
      <c r="I32" s="320"/>
      <c r="J32" s="320"/>
      <c r="K32" s="320"/>
      <c r="L32" s="320"/>
      <c r="M32" s="320"/>
      <c r="N32" s="320"/>
      <c r="O32" s="278"/>
      <c r="P32" s="284"/>
      <c r="Q32" s="279"/>
      <c r="R32" s="279"/>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row>
    <row r="33" spans="1:46" s="9" customFormat="1" ht="11.25">
      <c r="A33" s="82"/>
      <c r="B33" s="227" t="s">
        <v>560</v>
      </c>
      <c r="C33" s="48">
        <v>3590</v>
      </c>
      <c r="D33" s="48">
        <v>1487175</v>
      </c>
      <c r="E33" s="48">
        <v>3011</v>
      </c>
      <c r="F33" s="48">
        <v>777229</v>
      </c>
      <c r="I33" s="48">
        <v>210</v>
      </c>
      <c r="J33" s="48">
        <v>188572</v>
      </c>
      <c r="K33" s="48">
        <v>353</v>
      </c>
      <c r="L33" s="48">
        <v>519214</v>
      </c>
      <c r="M33" s="48">
        <v>16</v>
      </c>
      <c r="N33" s="48">
        <v>2160</v>
      </c>
      <c r="O33" s="278"/>
      <c r="P33" s="283" t="s">
        <v>679</v>
      </c>
      <c r="Q33" s="279"/>
      <c r="R33" s="279"/>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row>
    <row r="34" spans="1:46" s="9" customFormat="1" ht="16.5" customHeight="1">
      <c r="A34" s="82"/>
      <c r="B34" s="227"/>
      <c r="C34" s="320"/>
      <c r="D34" s="320"/>
      <c r="E34" s="320"/>
      <c r="F34" s="320"/>
      <c r="G34" s="320"/>
      <c r="H34" s="320"/>
      <c r="I34" s="320"/>
      <c r="J34" s="320"/>
      <c r="K34" s="320"/>
      <c r="L34" s="320"/>
      <c r="M34" s="320"/>
      <c r="N34" s="320"/>
      <c r="O34" s="278"/>
      <c r="P34" s="283"/>
      <c r="Q34" s="279"/>
      <c r="R34" s="279"/>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row>
    <row r="35" spans="1:46" s="9" customFormat="1" ht="11.25">
      <c r="A35" s="82" t="s">
        <v>683</v>
      </c>
      <c r="B35" s="227" t="s">
        <v>561</v>
      </c>
      <c r="C35" s="320"/>
      <c r="D35" s="320"/>
      <c r="E35" s="320"/>
      <c r="F35" s="320"/>
      <c r="G35" s="320"/>
      <c r="H35" s="320"/>
      <c r="I35" s="320"/>
      <c r="J35" s="320"/>
      <c r="K35" s="320"/>
      <c r="L35" s="320"/>
      <c r="M35" s="320"/>
      <c r="N35" s="320"/>
      <c r="O35" s="278"/>
      <c r="P35" s="284"/>
      <c r="Q35" s="279"/>
      <c r="R35" s="279"/>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row>
    <row r="36" spans="1:46" s="9" customFormat="1" ht="11.25">
      <c r="A36" s="82"/>
      <c r="B36" s="227" t="s">
        <v>562</v>
      </c>
      <c r="C36" s="48">
        <v>334</v>
      </c>
      <c r="D36" s="48">
        <v>60339</v>
      </c>
      <c r="E36" s="48">
        <v>270</v>
      </c>
      <c r="F36" s="48">
        <v>22187</v>
      </c>
      <c r="I36" s="48">
        <v>9</v>
      </c>
      <c r="J36" s="48">
        <v>1399</v>
      </c>
      <c r="K36" s="48">
        <v>19</v>
      </c>
      <c r="L36" s="48">
        <v>12681</v>
      </c>
      <c r="M36" s="48">
        <v>36</v>
      </c>
      <c r="N36" s="48">
        <v>24072</v>
      </c>
      <c r="O36" s="278"/>
      <c r="P36" s="283" t="s">
        <v>683</v>
      </c>
      <c r="Q36" s="279"/>
      <c r="R36" s="279"/>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row>
    <row r="37" spans="1:46" s="9" customFormat="1" ht="16.5" customHeight="1">
      <c r="A37" s="82"/>
      <c r="B37" s="227"/>
      <c r="C37" s="320"/>
      <c r="D37" s="320"/>
      <c r="E37" s="320"/>
      <c r="F37" s="320"/>
      <c r="G37" s="320"/>
      <c r="H37" s="320"/>
      <c r="I37" s="320"/>
      <c r="J37" s="320"/>
      <c r="K37" s="320"/>
      <c r="L37" s="320"/>
      <c r="M37" s="320"/>
      <c r="N37" s="320"/>
      <c r="O37" s="278"/>
      <c r="P37" s="284"/>
      <c r="Q37" s="279"/>
      <c r="R37" s="279"/>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row>
    <row r="38" spans="1:46" s="9" customFormat="1" ht="11.25">
      <c r="A38" s="82" t="s">
        <v>684</v>
      </c>
      <c r="B38" s="227" t="s">
        <v>563</v>
      </c>
      <c r="C38" s="320"/>
      <c r="D38" s="320"/>
      <c r="E38" s="320"/>
      <c r="F38" s="320"/>
      <c r="G38" s="320"/>
      <c r="H38" s="320"/>
      <c r="I38" s="320"/>
      <c r="J38" s="320"/>
      <c r="K38" s="320"/>
      <c r="L38" s="320"/>
      <c r="M38" s="320"/>
      <c r="N38" s="320"/>
      <c r="O38" s="278"/>
      <c r="P38" s="284"/>
      <c r="Q38" s="279"/>
      <c r="R38" s="279"/>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row>
    <row r="39" spans="1:46" s="9" customFormat="1" ht="11.25">
      <c r="A39" s="82"/>
      <c r="B39" s="227" t="s">
        <v>564</v>
      </c>
      <c r="C39" s="320"/>
      <c r="D39" s="320"/>
      <c r="E39" s="320"/>
      <c r="F39" s="320"/>
      <c r="G39" s="320"/>
      <c r="H39" s="320"/>
      <c r="I39" s="320"/>
      <c r="J39" s="320"/>
      <c r="K39" s="320"/>
      <c r="L39" s="320"/>
      <c r="M39" s="320"/>
      <c r="N39" s="320"/>
      <c r="O39" s="278"/>
      <c r="P39" s="284"/>
      <c r="Q39" s="279"/>
      <c r="R39" s="279"/>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row>
    <row r="40" spans="1:46" s="9" customFormat="1" ht="11.25">
      <c r="A40" s="82"/>
      <c r="B40" s="227" t="s">
        <v>82</v>
      </c>
      <c r="C40" s="48">
        <v>13300</v>
      </c>
      <c r="D40" s="48">
        <v>5414602</v>
      </c>
      <c r="E40" s="48">
        <v>8641</v>
      </c>
      <c r="F40" s="48">
        <v>1430809</v>
      </c>
      <c r="I40" s="48">
        <v>2544</v>
      </c>
      <c r="J40" s="48">
        <v>1814173</v>
      </c>
      <c r="K40" s="48">
        <v>2031</v>
      </c>
      <c r="L40" s="48">
        <v>1959759</v>
      </c>
      <c r="M40" s="48">
        <v>84</v>
      </c>
      <c r="N40" s="48">
        <v>209860</v>
      </c>
      <c r="O40" s="278"/>
      <c r="P40" s="283" t="s">
        <v>684</v>
      </c>
      <c r="Q40" s="279"/>
      <c r="R40" s="279"/>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row>
    <row r="41" spans="1:46" s="9" customFormat="1" ht="16.5" customHeight="1">
      <c r="A41" s="82"/>
      <c r="B41" s="227"/>
      <c r="C41" s="320"/>
      <c r="D41" s="320"/>
      <c r="E41" s="320"/>
      <c r="F41" s="320"/>
      <c r="G41" s="320"/>
      <c r="H41" s="320"/>
      <c r="I41" s="320"/>
      <c r="J41" s="320"/>
      <c r="K41" s="320"/>
      <c r="L41" s="320"/>
      <c r="M41" s="320"/>
      <c r="N41" s="320"/>
      <c r="O41" s="278"/>
      <c r="P41" s="283"/>
      <c r="Q41" s="279"/>
      <c r="R41" s="279"/>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row>
    <row r="42" spans="1:46" s="9" customFormat="1" ht="11.25">
      <c r="A42" s="82" t="s">
        <v>685</v>
      </c>
      <c r="B42" s="227" t="s">
        <v>686</v>
      </c>
      <c r="C42" s="48">
        <v>849</v>
      </c>
      <c r="D42" s="48">
        <v>147240</v>
      </c>
      <c r="E42" s="48">
        <v>726</v>
      </c>
      <c r="F42" s="48">
        <v>61283</v>
      </c>
      <c r="I42" s="48">
        <v>18</v>
      </c>
      <c r="J42" s="48">
        <v>2126</v>
      </c>
      <c r="K42" s="48">
        <v>98</v>
      </c>
      <c r="L42" s="48">
        <v>78949</v>
      </c>
      <c r="M42" s="48">
        <v>7</v>
      </c>
      <c r="N42" s="48">
        <v>4882</v>
      </c>
      <c r="O42" s="278"/>
      <c r="P42" s="283" t="s">
        <v>685</v>
      </c>
      <c r="Q42" s="279"/>
      <c r="R42" s="279"/>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row>
    <row r="43" spans="1:46" s="9" customFormat="1" ht="16.5" customHeight="1">
      <c r="A43" s="82"/>
      <c r="B43" s="248"/>
      <c r="C43" s="320"/>
      <c r="D43" s="320"/>
      <c r="E43" s="320"/>
      <c r="F43" s="320"/>
      <c r="G43" s="320"/>
      <c r="H43" s="320"/>
      <c r="I43" s="320"/>
      <c r="J43" s="320"/>
      <c r="K43" s="320"/>
      <c r="L43" s="320"/>
      <c r="M43" s="320"/>
      <c r="N43" s="320"/>
      <c r="O43" s="278"/>
      <c r="P43" s="283"/>
      <c r="Q43" s="279"/>
      <c r="R43" s="279"/>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row>
    <row r="44" spans="1:46" s="9" customFormat="1" ht="11.25">
      <c r="A44" s="82" t="s">
        <v>689</v>
      </c>
      <c r="B44" s="227" t="s">
        <v>342</v>
      </c>
      <c r="C44" s="320"/>
      <c r="D44" s="320"/>
      <c r="E44" s="320"/>
      <c r="F44" s="320"/>
      <c r="G44" s="320"/>
      <c r="H44" s="320"/>
      <c r="I44" s="320"/>
      <c r="J44" s="320"/>
      <c r="K44" s="320"/>
      <c r="L44" s="320"/>
      <c r="M44" s="320"/>
      <c r="N44" s="320"/>
      <c r="O44" s="278"/>
      <c r="P44" s="284"/>
      <c r="Q44" s="279"/>
      <c r="R44" s="279"/>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row>
    <row r="45" spans="1:46" s="9" customFormat="1" ht="11.25">
      <c r="A45" s="82"/>
      <c r="B45" s="227" t="s">
        <v>570</v>
      </c>
      <c r="C45" s="48">
        <v>918</v>
      </c>
      <c r="D45" s="48">
        <v>579640</v>
      </c>
      <c r="E45" s="48">
        <v>667</v>
      </c>
      <c r="F45" s="48">
        <v>78587</v>
      </c>
      <c r="I45" s="48">
        <v>77</v>
      </c>
      <c r="J45" s="48">
        <v>98274</v>
      </c>
      <c r="K45" s="48">
        <v>88</v>
      </c>
      <c r="L45" s="48">
        <v>186314</v>
      </c>
      <c r="M45" s="48">
        <v>86</v>
      </c>
      <c r="N45" s="48">
        <v>216464</v>
      </c>
      <c r="O45" s="278"/>
      <c r="P45" s="283" t="s">
        <v>689</v>
      </c>
      <c r="Q45" s="279"/>
      <c r="R45" s="279"/>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row>
    <row r="46" spans="1:46" s="9" customFormat="1" ht="16.5" customHeight="1">
      <c r="A46" s="82"/>
      <c r="B46" s="248"/>
      <c r="C46" s="320"/>
      <c r="D46" s="320"/>
      <c r="E46" s="320"/>
      <c r="F46" s="320"/>
      <c r="G46" s="320"/>
      <c r="H46" s="320"/>
      <c r="I46" s="320"/>
      <c r="J46" s="320"/>
      <c r="K46" s="320"/>
      <c r="L46" s="320"/>
      <c r="M46" s="320"/>
      <c r="N46" s="320"/>
      <c r="O46" s="278"/>
      <c r="P46" s="283"/>
      <c r="Q46" s="279"/>
      <c r="R46" s="279"/>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row>
    <row r="47" spans="1:46" s="9" customFormat="1" ht="11.25">
      <c r="A47" s="82" t="s">
        <v>690</v>
      </c>
      <c r="B47" s="227" t="s">
        <v>481</v>
      </c>
      <c r="C47" s="320"/>
      <c r="D47" s="320"/>
      <c r="E47" s="320"/>
      <c r="F47" s="320"/>
      <c r="G47" s="320"/>
      <c r="H47" s="320"/>
      <c r="I47" s="320"/>
      <c r="J47" s="320"/>
      <c r="K47" s="320"/>
      <c r="L47" s="320"/>
      <c r="M47" s="320"/>
      <c r="N47" s="320"/>
      <c r="O47" s="278"/>
      <c r="P47" s="284"/>
      <c r="Q47" s="279"/>
      <c r="R47" s="279"/>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row>
    <row r="48" spans="1:46" s="9" customFormat="1" ht="11.25">
      <c r="A48" s="82"/>
      <c r="B48" s="227" t="s">
        <v>350</v>
      </c>
      <c r="C48" s="48">
        <v>8319</v>
      </c>
      <c r="D48" s="48">
        <v>1536863</v>
      </c>
      <c r="E48" s="48">
        <v>6575</v>
      </c>
      <c r="F48" s="48">
        <v>602857</v>
      </c>
      <c r="I48" s="48">
        <v>579</v>
      </c>
      <c r="J48" s="48">
        <v>141069</v>
      </c>
      <c r="K48" s="48">
        <v>671</v>
      </c>
      <c r="L48" s="48">
        <v>582559</v>
      </c>
      <c r="M48" s="48">
        <v>494</v>
      </c>
      <c r="N48" s="48">
        <v>210378</v>
      </c>
      <c r="O48" s="278"/>
      <c r="P48" s="283" t="s">
        <v>690</v>
      </c>
      <c r="Q48" s="279"/>
      <c r="R48" s="279"/>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row>
    <row r="49" spans="1:46" s="36" customFormat="1" ht="16.5" customHeight="1">
      <c r="A49" s="282"/>
      <c r="B49" s="226"/>
      <c r="C49" s="315"/>
      <c r="D49" s="315"/>
      <c r="E49" s="315"/>
      <c r="F49" s="315"/>
      <c r="G49" s="315"/>
      <c r="H49" s="315"/>
      <c r="I49" s="315"/>
      <c r="J49" s="315"/>
      <c r="K49" s="315"/>
      <c r="L49" s="315"/>
      <c r="M49" s="315"/>
      <c r="N49" s="315"/>
      <c r="O49" s="276"/>
      <c r="P49" s="285"/>
      <c r="Q49" s="268"/>
      <c r="R49" s="26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row>
    <row r="50" spans="1:46" s="36" customFormat="1" ht="11.25">
      <c r="A50" s="249" t="s">
        <v>389</v>
      </c>
      <c r="B50" s="226" t="s">
        <v>691</v>
      </c>
      <c r="C50" s="330">
        <v>72763</v>
      </c>
      <c r="D50" s="330">
        <v>43974750</v>
      </c>
      <c r="E50" s="330">
        <v>54060</v>
      </c>
      <c r="F50" s="330">
        <v>11394039</v>
      </c>
      <c r="I50" s="330">
        <v>7697</v>
      </c>
      <c r="J50" s="330">
        <v>8968513</v>
      </c>
      <c r="K50" s="330">
        <v>9871</v>
      </c>
      <c r="L50" s="330">
        <v>21842049</v>
      </c>
      <c r="M50" s="330">
        <v>1135</v>
      </c>
      <c r="N50" s="330">
        <v>1770149</v>
      </c>
      <c r="O50" s="276"/>
      <c r="P50" s="285" t="s">
        <v>389</v>
      </c>
      <c r="Q50" s="268"/>
      <c r="R50" s="26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row>
  </sheetData>
  <mergeCells count="8">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2" useFirstPageNumber="1" horizontalDpi="600" verticalDpi="600" orientation="portrait" pageOrder="overThenDown"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9"/>
  </sheetPr>
  <dimension ref="A1:AT63"/>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475" t="s">
        <v>132</v>
      </c>
      <c r="J2" s="475"/>
      <c r="K2" s="475"/>
      <c r="L2" s="94"/>
      <c r="M2" s="85"/>
      <c r="N2" s="86"/>
      <c r="O2" s="128"/>
      <c r="P2" s="128"/>
      <c r="Q2" s="128"/>
      <c r="R2" s="128"/>
    </row>
    <row r="3" spans="1:18" s="9" customFormat="1" ht="11.25" customHeight="1">
      <c r="A3" s="82"/>
      <c r="B3" s="46"/>
      <c r="C3" s="87"/>
      <c r="D3" s="88"/>
      <c r="E3" s="83"/>
      <c r="F3" s="95" t="s">
        <v>512</v>
      </c>
      <c r="G3" s="96"/>
      <c r="H3" s="96"/>
      <c r="I3" s="475" t="s">
        <v>513</v>
      </c>
      <c r="J3" s="475"/>
      <c r="K3" s="475"/>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476" t="s">
        <v>518</v>
      </c>
      <c r="J6" s="476"/>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2:15" ht="11.25">
      <c r="B13" s="245"/>
      <c r="O13" s="275"/>
    </row>
    <row r="14" spans="1:46" s="36" customFormat="1" ht="11.25">
      <c r="A14" s="37" t="s">
        <v>692</v>
      </c>
      <c r="B14" s="226" t="s">
        <v>693</v>
      </c>
      <c r="C14" s="330">
        <v>1946</v>
      </c>
      <c r="D14" s="330">
        <v>1418265</v>
      </c>
      <c r="E14" s="330">
        <v>1068</v>
      </c>
      <c r="F14" s="330">
        <v>174246</v>
      </c>
      <c r="I14" s="330">
        <v>328</v>
      </c>
      <c r="J14" s="330">
        <v>192163</v>
      </c>
      <c r="K14" s="330">
        <v>325</v>
      </c>
      <c r="L14" s="330">
        <v>474773</v>
      </c>
      <c r="M14" s="330">
        <v>225</v>
      </c>
      <c r="N14" s="330">
        <v>577084</v>
      </c>
      <c r="O14" s="355"/>
      <c r="P14" s="37" t="s">
        <v>692</v>
      </c>
      <c r="Q14" s="268"/>
      <c r="R14" s="26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row>
    <row r="15" spans="1:46" s="36" customFormat="1" ht="11.25">
      <c r="A15" s="37"/>
      <c r="B15" s="226"/>
      <c r="O15" s="355"/>
      <c r="P15" s="37"/>
      <c r="Q15" s="268"/>
      <c r="R15" s="26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row>
    <row r="16" spans="1:16" ht="11.25">
      <c r="A16" s="8" t="s">
        <v>695</v>
      </c>
      <c r="B16" s="227" t="s">
        <v>642</v>
      </c>
      <c r="C16" s="331">
        <v>1830</v>
      </c>
      <c r="D16" s="331">
        <v>1396440</v>
      </c>
      <c r="E16" s="331">
        <v>983</v>
      </c>
      <c r="F16" s="331">
        <v>165313</v>
      </c>
      <c r="I16" s="331">
        <v>303</v>
      </c>
      <c r="J16" s="331">
        <v>182080</v>
      </c>
      <c r="K16" s="331" t="s">
        <v>11</v>
      </c>
      <c r="L16" s="331" t="s">
        <v>11</v>
      </c>
      <c r="M16" s="331" t="s">
        <v>11</v>
      </c>
      <c r="N16" s="331" t="s">
        <v>11</v>
      </c>
      <c r="O16" s="277"/>
      <c r="P16" s="8" t="s">
        <v>695</v>
      </c>
    </row>
    <row r="17" spans="1:16" ht="11.25">
      <c r="A17" s="8" t="s">
        <v>696</v>
      </c>
      <c r="B17" s="227" t="s">
        <v>697</v>
      </c>
      <c r="C17" s="331">
        <v>476</v>
      </c>
      <c r="D17" s="331">
        <v>207939</v>
      </c>
      <c r="E17" s="331">
        <v>338</v>
      </c>
      <c r="F17" s="331">
        <v>61246</v>
      </c>
      <c r="I17" s="331">
        <v>72</v>
      </c>
      <c r="J17" s="331">
        <v>32365</v>
      </c>
      <c r="K17" s="331">
        <v>46</v>
      </c>
      <c r="L17" s="331">
        <v>61480</v>
      </c>
      <c r="M17" s="331">
        <v>20</v>
      </c>
      <c r="N17" s="331">
        <v>52847</v>
      </c>
      <c r="O17" s="277"/>
      <c r="P17" s="8" t="s">
        <v>696</v>
      </c>
    </row>
    <row r="18" spans="1:16" ht="11.25">
      <c r="A18" s="8" t="s">
        <v>700</v>
      </c>
      <c r="B18" s="227" t="s">
        <v>701</v>
      </c>
      <c r="C18" s="331">
        <v>238</v>
      </c>
      <c r="D18" s="331">
        <v>164603</v>
      </c>
      <c r="E18" s="331">
        <v>91</v>
      </c>
      <c r="F18" s="331">
        <v>7795</v>
      </c>
      <c r="I18" s="331">
        <v>58</v>
      </c>
      <c r="J18" s="331">
        <v>51629</v>
      </c>
      <c r="K18" s="331">
        <v>71</v>
      </c>
      <c r="L18" s="331">
        <v>61411</v>
      </c>
      <c r="M18" s="331">
        <v>18</v>
      </c>
      <c r="N18" s="331">
        <v>43768</v>
      </c>
      <c r="O18" s="277"/>
      <c r="P18" s="8" t="s">
        <v>700</v>
      </c>
    </row>
    <row r="19" spans="1:16" ht="11.25">
      <c r="A19" s="8" t="s">
        <v>702</v>
      </c>
      <c r="B19" s="227" t="s">
        <v>643</v>
      </c>
      <c r="C19" s="331">
        <v>744</v>
      </c>
      <c r="D19" s="331">
        <v>860114</v>
      </c>
      <c r="E19" s="331">
        <v>320</v>
      </c>
      <c r="F19" s="331">
        <v>47450</v>
      </c>
      <c r="I19" s="331">
        <v>120</v>
      </c>
      <c r="J19" s="331">
        <v>79145</v>
      </c>
      <c r="K19" s="331">
        <v>125</v>
      </c>
      <c r="L19" s="331">
        <v>280954</v>
      </c>
      <c r="M19" s="331">
        <v>179</v>
      </c>
      <c r="N19" s="331">
        <v>452566</v>
      </c>
      <c r="O19" s="277"/>
      <c r="P19" s="8" t="s">
        <v>702</v>
      </c>
    </row>
    <row r="20" spans="1:15" ht="11.25">
      <c r="A20" s="8" t="s">
        <v>703</v>
      </c>
      <c r="B20" s="227" t="s">
        <v>704</v>
      </c>
      <c r="C20" s="2"/>
      <c r="D20" s="2"/>
      <c r="O20" s="277"/>
    </row>
    <row r="21" spans="1:16" ht="11.25">
      <c r="A21" s="9"/>
      <c r="B21" s="230" t="s">
        <v>705</v>
      </c>
      <c r="C21" s="331">
        <v>372</v>
      </c>
      <c r="D21" s="331">
        <v>163784</v>
      </c>
      <c r="E21" s="331">
        <v>234</v>
      </c>
      <c r="F21" s="331">
        <v>48822</v>
      </c>
      <c r="I21" s="331">
        <v>53</v>
      </c>
      <c r="J21" s="331">
        <v>18941</v>
      </c>
      <c r="K21" s="331" t="s">
        <v>11</v>
      </c>
      <c r="L21" s="331" t="s">
        <v>11</v>
      </c>
      <c r="M21" s="331" t="s">
        <v>11</v>
      </c>
      <c r="N21" s="331" t="s">
        <v>11</v>
      </c>
      <c r="O21" s="356"/>
      <c r="P21" s="8" t="s">
        <v>703</v>
      </c>
    </row>
    <row r="22" spans="1:15" ht="11.25">
      <c r="A22" s="9"/>
      <c r="B22" s="230"/>
      <c r="C22" s="1"/>
      <c r="D22" s="2"/>
      <c r="O22" s="277"/>
    </row>
    <row r="23" spans="1:16" ht="11.25">
      <c r="A23" s="8" t="s">
        <v>706</v>
      </c>
      <c r="B23" s="227" t="s">
        <v>707</v>
      </c>
      <c r="C23" s="331">
        <v>116</v>
      </c>
      <c r="D23" s="331">
        <v>21826</v>
      </c>
      <c r="E23" s="331">
        <v>85</v>
      </c>
      <c r="F23" s="331">
        <v>8933</v>
      </c>
      <c r="I23" s="331">
        <v>25</v>
      </c>
      <c r="J23" s="331">
        <v>10083</v>
      </c>
      <c r="K23" s="331" t="s">
        <v>11</v>
      </c>
      <c r="L23" s="331" t="s">
        <v>11</v>
      </c>
      <c r="M23" s="331" t="s">
        <v>11</v>
      </c>
      <c r="N23" s="331" t="s">
        <v>11</v>
      </c>
      <c r="O23" s="277"/>
      <c r="P23" s="8" t="s">
        <v>706</v>
      </c>
    </row>
    <row r="24" spans="1:15" ht="11.25">
      <c r="A24" s="8"/>
      <c r="B24" s="227"/>
      <c r="C24" s="2"/>
      <c r="D24" s="2"/>
      <c r="O24" s="277"/>
    </row>
    <row r="25" spans="1:46" s="36" customFormat="1" ht="11.25">
      <c r="A25" s="37" t="s">
        <v>644</v>
      </c>
      <c r="B25" s="226" t="s">
        <v>645</v>
      </c>
      <c r="C25" s="330">
        <v>14</v>
      </c>
      <c r="D25" s="330">
        <v>3021</v>
      </c>
      <c r="E25" s="330">
        <v>8</v>
      </c>
      <c r="F25" s="330">
        <v>1082</v>
      </c>
      <c r="I25" s="330">
        <v>3</v>
      </c>
      <c r="J25" s="330">
        <v>1381</v>
      </c>
      <c r="K25" s="330">
        <v>3</v>
      </c>
      <c r="L25" s="330">
        <v>559</v>
      </c>
      <c r="M25" s="330" t="s">
        <v>641</v>
      </c>
      <c r="N25" s="330" t="s">
        <v>641</v>
      </c>
      <c r="O25" s="276"/>
      <c r="P25" s="37" t="s">
        <v>644</v>
      </c>
      <c r="Q25" s="268"/>
      <c r="R25" s="26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row>
    <row r="26" spans="1:16" ht="11.25">
      <c r="A26" s="2"/>
      <c r="B26" s="242"/>
      <c r="C26" s="319"/>
      <c r="D26" s="319"/>
      <c r="E26" s="319"/>
      <c r="F26" s="319"/>
      <c r="G26" s="319"/>
      <c r="H26" s="319"/>
      <c r="I26" s="319"/>
      <c r="J26" s="319"/>
      <c r="K26" s="319"/>
      <c r="L26" s="319"/>
      <c r="M26" s="319"/>
      <c r="N26" s="319"/>
      <c r="O26" s="277"/>
      <c r="P26" s="2"/>
    </row>
    <row r="27" spans="1:15" ht="11.25">
      <c r="A27" s="37" t="s">
        <v>646</v>
      </c>
      <c r="B27" s="226" t="s">
        <v>551</v>
      </c>
      <c r="C27" s="319"/>
      <c r="D27" s="319"/>
      <c r="E27" s="319"/>
      <c r="F27" s="319"/>
      <c r="G27" s="319"/>
      <c r="H27" s="319"/>
      <c r="I27" s="319"/>
      <c r="J27" s="319"/>
      <c r="K27" s="319"/>
      <c r="L27" s="319"/>
      <c r="M27" s="319"/>
      <c r="N27" s="319"/>
      <c r="O27" s="277"/>
    </row>
    <row r="28" spans="1:46" s="36" customFormat="1" ht="11.25">
      <c r="A28" s="37"/>
      <c r="B28" s="226" t="s">
        <v>552</v>
      </c>
      <c r="C28" s="330">
        <v>73</v>
      </c>
      <c r="D28" s="330">
        <v>116729</v>
      </c>
      <c r="E28" s="330">
        <v>13</v>
      </c>
      <c r="F28" s="330">
        <v>2088</v>
      </c>
      <c r="I28" s="357">
        <v>28</v>
      </c>
      <c r="J28" s="357">
        <v>67745</v>
      </c>
      <c r="K28" s="357">
        <v>32</v>
      </c>
      <c r="L28" s="357">
        <v>46897</v>
      </c>
      <c r="M28" s="357" t="s">
        <v>641</v>
      </c>
      <c r="N28" s="357" t="s">
        <v>641</v>
      </c>
      <c r="O28" s="355"/>
      <c r="P28" s="37" t="s">
        <v>646</v>
      </c>
      <c r="Q28" s="268"/>
      <c r="R28" s="26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row>
    <row r="29" spans="1:46" s="36" customFormat="1" ht="11.25">
      <c r="A29" s="37"/>
      <c r="B29" s="226"/>
      <c r="C29" s="2"/>
      <c r="D29" s="2"/>
      <c r="E29" s="331"/>
      <c r="F29" s="331"/>
      <c r="I29" s="358"/>
      <c r="J29" s="358"/>
      <c r="K29" s="358"/>
      <c r="L29" s="358"/>
      <c r="M29" s="358"/>
      <c r="N29" s="358"/>
      <c r="O29" s="356"/>
      <c r="P29" s="37"/>
      <c r="Q29" s="268"/>
      <c r="R29" s="26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row>
    <row r="30" spans="1:16" ht="11.25">
      <c r="A30" s="8" t="s">
        <v>708</v>
      </c>
      <c r="B30" s="227" t="s">
        <v>709</v>
      </c>
      <c r="I30" s="254"/>
      <c r="J30" s="254"/>
      <c r="K30" s="254"/>
      <c r="L30" s="254"/>
      <c r="M30" s="254"/>
      <c r="N30" s="254"/>
      <c r="O30" s="277"/>
      <c r="P30" s="37"/>
    </row>
    <row r="31" spans="1:16" ht="11.25">
      <c r="A31" s="244"/>
      <c r="B31" s="241" t="s">
        <v>710</v>
      </c>
      <c r="C31" s="331">
        <v>73</v>
      </c>
      <c r="D31" s="331">
        <v>116729</v>
      </c>
      <c r="E31" s="331">
        <v>13</v>
      </c>
      <c r="F31" s="331">
        <v>2088</v>
      </c>
      <c r="I31" s="358">
        <v>28</v>
      </c>
      <c r="J31" s="358">
        <v>67745</v>
      </c>
      <c r="K31" s="358">
        <v>32</v>
      </c>
      <c r="L31" s="358">
        <v>46897</v>
      </c>
      <c r="M31" s="358" t="s">
        <v>641</v>
      </c>
      <c r="N31" s="358" t="s">
        <v>641</v>
      </c>
      <c r="O31" s="356"/>
      <c r="P31" s="8" t="s">
        <v>708</v>
      </c>
    </row>
    <row r="32" spans="1:15" ht="11.25">
      <c r="A32" s="8" t="s">
        <v>711</v>
      </c>
      <c r="B32" s="227" t="s">
        <v>712</v>
      </c>
      <c r="C32" s="1"/>
      <c r="D32" s="2"/>
      <c r="I32" s="254"/>
      <c r="J32" s="254"/>
      <c r="K32" s="254"/>
      <c r="L32" s="254"/>
      <c r="M32" s="254"/>
      <c r="N32" s="254"/>
      <c r="O32" s="277"/>
    </row>
    <row r="33" spans="1:16" ht="11.25">
      <c r="A33" s="8" t="s">
        <v>713</v>
      </c>
      <c r="B33" s="227" t="s">
        <v>714</v>
      </c>
      <c r="C33" s="331">
        <v>73</v>
      </c>
      <c r="D33" s="331">
        <v>116729</v>
      </c>
      <c r="E33" s="331">
        <v>13</v>
      </c>
      <c r="F33" s="331">
        <v>2088</v>
      </c>
      <c r="I33" s="358">
        <v>28</v>
      </c>
      <c r="J33" s="358">
        <v>67745</v>
      </c>
      <c r="K33" s="358">
        <v>32</v>
      </c>
      <c r="L33" s="358">
        <v>46897</v>
      </c>
      <c r="M33" s="358" t="s">
        <v>641</v>
      </c>
      <c r="N33" s="358" t="s">
        <v>641</v>
      </c>
      <c r="O33" s="356"/>
      <c r="P33" s="8" t="s">
        <v>711</v>
      </c>
    </row>
    <row r="34" spans="1:16" ht="11.25">
      <c r="A34" s="8" t="s">
        <v>715</v>
      </c>
      <c r="B34" s="227" t="s">
        <v>716</v>
      </c>
      <c r="C34" s="331">
        <v>20</v>
      </c>
      <c r="D34" s="331">
        <v>50859</v>
      </c>
      <c r="E34" s="331">
        <v>5</v>
      </c>
      <c r="F34" s="331">
        <v>751</v>
      </c>
      <c r="I34" s="358">
        <v>6</v>
      </c>
      <c r="J34" s="358">
        <v>29027</v>
      </c>
      <c r="K34" s="358">
        <v>9</v>
      </c>
      <c r="L34" s="358">
        <v>21080</v>
      </c>
      <c r="M34" s="358" t="s">
        <v>641</v>
      </c>
      <c r="N34" s="358" t="s">
        <v>641</v>
      </c>
      <c r="O34" s="277"/>
      <c r="P34" s="8" t="s">
        <v>715</v>
      </c>
    </row>
    <row r="35" spans="1:16" ht="11.25">
      <c r="A35" s="8" t="s">
        <v>717</v>
      </c>
      <c r="B35" s="227" t="s">
        <v>410</v>
      </c>
      <c r="C35" s="331">
        <v>46</v>
      </c>
      <c r="D35" s="331">
        <v>47065</v>
      </c>
      <c r="E35" s="331">
        <v>8</v>
      </c>
      <c r="F35" s="331">
        <v>1336</v>
      </c>
      <c r="I35" s="331" t="s">
        <v>11</v>
      </c>
      <c r="J35" s="331" t="s">
        <v>11</v>
      </c>
      <c r="K35" s="331" t="s">
        <v>11</v>
      </c>
      <c r="L35" s="331" t="s">
        <v>11</v>
      </c>
      <c r="M35" s="358" t="s">
        <v>641</v>
      </c>
      <c r="N35" s="358" t="s">
        <v>641</v>
      </c>
      <c r="O35" s="356"/>
      <c r="P35" s="8" t="s">
        <v>717</v>
      </c>
    </row>
    <row r="36" spans="1:16" ht="11.25">
      <c r="A36" s="8" t="s">
        <v>722</v>
      </c>
      <c r="B36" s="227" t="s">
        <v>723</v>
      </c>
      <c r="C36" s="331" t="s">
        <v>11</v>
      </c>
      <c r="D36" s="331" t="s">
        <v>11</v>
      </c>
      <c r="E36" s="331" t="s">
        <v>641</v>
      </c>
      <c r="F36" s="331" t="s">
        <v>641</v>
      </c>
      <c r="I36" s="358" t="s">
        <v>641</v>
      </c>
      <c r="J36" s="358" t="s">
        <v>641</v>
      </c>
      <c r="K36" s="358" t="s">
        <v>11</v>
      </c>
      <c r="L36" s="358" t="s">
        <v>11</v>
      </c>
      <c r="M36" s="358" t="s">
        <v>641</v>
      </c>
      <c r="N36" s="358" t="s">
        <v>641</v>
      </c>
      <c r="O36" s="277"/>
      <c r="P36" s="8" t="s">
        <v>722</v>
      </c>
    </row>
    <row r="37" spans="1:15" ht="11.25">
      <c r="A37" s="8" t="s">
        <v>724</v>
      </c>
      <c r="B37" s="227" t="s">
        <v>411</v>
      </c>
      <c r="C37" s="2"/>
      <c r="D37" s="2"/>
      <c r="I37" s="254"/>
      <c r="J37" s="254"/>
      <c r="K37" s="254"/>
      <c r="L37" s="254"/>
      <c r="M37" s="254"/>
      <c r="N37" s="254"/>
      <c r="O37" s="277"/>
    </row>
    <row r="38" spans="1:16" ht="11.25">
      <c r="A38" s="8" t="s">
        <v>713</v>
      </c>
      <c r="B38" s="227" t="s">
        <v>412</v>
      </c>
      <c r="C38" s="331" t="s">
        <v>11</v>
      </c>
      <c r="D38" s="331" t="s">
        <v>11</v>
      </c>
      <c r="E38" s="331" t="s">
        <v>641</v>
      </c>
      <c r="F38" s="331" t="s">
        <v>641</v>
      </c>
      <c r="I38" s="358" t="s">
        <v>11</v>
      </c>
      <c r="J38" s="358" t="s">
        <v>11</v>
      </c>
      <c r="K38" s="358">
        <v>4</v>
      </c>
      <c r="L38" s="358">
        <v>1984</v>
      </c>
      <c r="M38" s="358" t="s">
        <v>641</v>
      </c>
      <c r="N38" s="358" t="s">
        <v>641</v>
      </c>
      <c r="O38" s="356"/>
      <c r="P38" s="8" t="s">
        <v>724</v>
      </c>
    </row>
    <row r="39" spans="1:15" ht="11.25">
      <c r="A39" s="8"/>
      <c r="B39" s="227"/>
      <c r="O39" s="277"/>
    </row>
    <row r="40" spans="1:46" s="36" customFormat="1" ht="11.25">
      <c r="A40" s="37" t="s">
        <v>727</v>
      </c>
      <c r="B40" s="226" t="s">
        <v>728</v>
      </c>
      <c r="C40" s="330">
        <v>7720</v>
      </c>
      <c r="D40" s="330">
        <v>14066118</v>
      </c>
      <c r="E40" s="330">
        <v>4623</v>
      </c>
      <c r="F40" s="330">
        <v>1364286</v>
      </c>
      <c r="I40" s="330">
        <v>888</v>
      </c>
      <c r="J40" s="330">
        <v>3325737</v>
      </c>
      <c r="K40" s="330">
        <v>2191</v>
      </c>
      <c r="L40" s="330">
        <v>9314717</v>
      </c>
      <c r="M40" s="330">
        <v>18</v>
      </c>
      <c r="N40" s="330">
        <v>61378</v>
      </c>
      <c r="O40" s="276"/>
      <c r="P40" s="37" t="s">
        <v>727</v>
      </c>
      <c r="Q40" s="268"/>
      <c r="R40" s="26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row>
    <row r="41" spans="1:46" s="36" customFormat="1" ht="11.25">
      <c r="A41" s="37"/>
      <c r="B41" s="259"/>
      <c r="C41" s="318"/>
      <c r="D41" s="318"/>
      <c r="E41" s="318"/>
      <c r="F41" s="318"/>
      <c r="I41" s="318"/>
      <c r="J41" s="318"/>
      <c r="K41" s="318"/>
      <c r="L41" s="318"/>
      <c r="M41" s="318"/>
      <c r="N41" s="318"/>
      <c r="O41" s="276"/>
      <c r="P41" s="37"/>
      <c r="Q41" s="268"/>
      <c r="R41" s="26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row>
    <row r="42" spans="1:16" ht="11.25">
      <c r="A42" s="8" t="s">
        <v>649</v>
      </c>
      <c r="B42" s="227" t="s">
        <v>413</v>
      </c>
      <c r="C42" s="331">
        <v>1278</v>
      </c>
      <c r="D42" s="331">
        <v>1599680</v>
      </c>
      <c r="E42" s="331">
        <v>1028</v>
      </c>
      <c r="F42" s="331">
        <v>395794</v>
      </c>
      <c r="I42" s="331">
        <v>90</v>
      </c>
      <c r="J42" s="331">
        <v>405538</v>
      </c>
      <c r="K42" s="331" t="s">
        <v>11</v>
      </c>
      <c r="L42" s="331" t="s">
        <v>11</v>
      </c>
      <c r="M42" s="331" t="s">
        <v>11</v>
      </c>
      <c r="N42" s="331" t="s">
        <v>11</v>
      </c>
      <c r="O42" s="277"/>
      <c r="P42" s="8" t="s">
        <v>649</v>
      </c>
    </row>
    <row r="43" spans="1:15" ht="11.25">
      <c r="A43" s="8"/>
      <c r="B43" s="227"/>
      <c r="C43" s="2"/>
      <c r="D43" s="2"/>
      <c r="O43" s="277"/>
    </row>
    <row r="44" spans="1:16" ht="11.25">
      <c r="A44" s="8" t="s">
        <v>730</v>
      </c>
      <c r="B44" s="227" t="s">
        <v>731</v>
      </c>
      <c r="C44" s="331" t="s">
        <v>11</v>
      </c>
      <c r="D44" s="331" t="s">
        <v>11</v>
      </c>
      <c r="E44" s="331">
        <v>1028</v>
      </c>
      <c r="F44" s="331">
        <v>395794</v>
      </c>
      <c r="I44" s="331">
        <v>90</v>
      </c>
      <c r="J44" s="331">
        <v>405538</v>
      </c>
      <c r="K44" s="331" t="s">
        <v>11</v>
      </c>
      <c r="L44" s="331" t="s">
        <v>11</v>
      </c>
      <c r="M44" s="331" t="s">
        <v>11</v>
      </c>
      <c r="N44" s="331" t="s">
        <v>11</v>
      </c>
      <c r="O44" s="356"/>
      <c r="P44" s="8" t="s">
        <v>730</v>
      </c>
    </row>
    <row r="45" spans="1:16" ht="11.25">
      <c r="A45" s="8" t="s">
        <v>732</v>
      </c>
      <c r="B45" s="227" t="s">
        <v>733</v>
      </c>
      <c r="C45" s="331">
        <v>452</v>
      </c>
      <c r="D45" s="331">
        <v>446649</v>
      </c>
      <c r="E45" s="331" t="s">
        <v>11</v>
      </c>
      <c r="F45" s="331" t="s">
        <v>11</v>
      </c>
      <c r="I45" s="331">
        <v>39</v>
      </c>
      <c r="J45" s="331">
        <v>55485</v>
      </c>
      <c r="K45" s="331">
        <v>55</v>
      </c>
      <c r="L45" s="331">
        <v>210575</v>
      </c>
      <c r="M45" s="331" t="s">
        <v>11</v>
      </c>
      <c r="N45" s="331" t="s">
        <v>11</v>
      </c>
      <c r="O45" s="277"/>
      <c r="P45" s="8" t="s">
        <v>732</v>
      </c>
    </row>
    <row r="46" spans="1:16" ht="11.25">
      <c r="A46" s="8" t="s">
        <v>734</v>
      </c>
      <c r="B46" s="227" t="s">
        <v>735</v>
      </c>
      <c r="C46" s="331" t="s">
        <v>11</v>
      </c>
      <c r="D46" s="331" t="s">
        <v>11</v>
      </c>
      <c r="E46" s="331" t="s">
        <v>11</v>
      </c>
      <c r="F46" s="331" t="s">
        <v>11</v>
      </c>
      <c r="I46" s="331" t="s">
        <v>641</v>
      </c>
      <c r="J46" s="331" t="s">
        <v>641</v>
      </c>
      <c r="K46" s="331">
        <v>3</v>
      </c>
      <c r="L46" s="331">
        <v>4159</v>
      </c>
      <c r="M46" s="331" t="s">
        <v>641</v>
      </c>
      <c r="N46" s="331" t="s">
        <v>641</v>
      </c>
      <c r="O46" s="277"/>
      <c r="P46" s="8" t="s">
        <v>734</v>
      </c>
    </row>
    <row r="47" spans="1:16" ht="11.25">
      <c r="A47" s="8" t="s">
        <v>736</v>
      </c>
      <c r="B47" s="227" t="s">
        <v>737</v>
      </c>
      <c r="C47" s="331">
        <v>23</v>
      </c>
      <c r="D47" s="331">
        <v>32100</v>
      </c>
      <c r="E47" s="331">
        <v>10</v>
      </c>
      <c r="F47" s="331">
        <v>1419</v>
      </c>
      <c r="I47" s="331" t="s">
        <v>11</v>
      </c>
      <c r="J47" s="331" t="s">
        <v>11</v>
      </c>
      <c r="K47" s="331">
        <v>10</v>
      </c>
      <c r="L47" s="331">
        <v>23814</v>
      </c>
      <c r="M47" s="331" t="s">
        <v>11</v>
      </c>
      <c r="N47" s="331" t="s">
        <v>11</v>
      </c>
      <c r="O47" s="356"/>
      <c r="P47" s="8" t="s">
        <v>736</v>
      </c>
    </row>
    <row r="48" spans="1:15" ht="11.25">
      <c r="A48" s="8" t="s">
        <v>738</v>
      </c>
      <c r="B48" s="227" t="s">
        <v>739</v>
      </c>
      <c r="C48" s="1"/>
      <c r="D48" s="2"/>
      <c r="O48" s="277"/>
    </row>
    <row r="49" spans="1:16" ht="11.25">
      <c r="A49" s="8" t="s">
        <v>713</v>
      </c>
      <c r="B49" s="227" t="s">
        <v>740</v>
      </c>
      <c r="C49" s="331">
        <v>5</v>
      </c>
      <c r="D49" s="331">
        <v>39331</v>
      </c>
      <c r="E49" s="331" t="s">
        <v>641</v>
      </c>
      <c r="F49" s="331" t="s">
        <v>641</v>
      </c>
      <c r="I49" s="331" t="s">
        <v>11</v>
      </c>
      <c r="J49" s="331" t="s">
        <v>11</v>
      </c>
      <c r="K49" s="331" t="s">
        <v>11</v>
      </c>
      <c r="L49" s="331" t="s">
        <v>11</v>
      </c>
      <c r="M49" s="331" t="s">
        <v>641</v>
      </c>
      <c r="N49" s="331" t="s">
        <v>641</v>
      </c>
      <c r="O49" s="356"/>
      <c r="P49" s="8" t="s">
        <v>738</v>
      </c>
    </row>
    <row r="50" spans="1:16" ht="11.25">
      <c r="A50" s="8" t="s">
        <v>741</v>
      </c>
      <c r="B50" s="227" t="s">
        <v>414</v>
      </c>
      <c r="C50" s="331">
        <v>24</v>
      </c>
      <c r="D50" s="331">
        <v>67322</v>
      </c>
      <c r="E50" s="331">
        <v>15</v>
      </c>
      <c r="F50" s="331">
        <v>1815</v>
      </c>
      <c r="I50" s="331" t="s">
        <v>11</v>
      </c>
      <c r="J50" s="331" t="s">
        <v>11</v>
      </c>
      <c r="K50" s="331" t="s">
        <v>11</v>
      </c>
      <c r="L50" s="331" t="s">
        <v>11</v>
      </c>
      <c r="M50" s="331" t="s">
        <v>11</v>
      </c>
      <c r="N50" s="331" t="s">
        <v>11</v>
      </c>
      <c r="O50" s="277"/>
      <c r="P50" s="8" t="s">
        <v>741</v>
      </c>
    </row>
    <row r="51" spans="1:15" ht="11.25">
      <c r="A51" s="8" t="s">
        <v>744</v>
      </c>
      <c r="B51" s="227" t="s">
        <v>745</v>
      </c>
      <c r="C51" s="2"/>
      <c r="D51" s="2"/>
      <c r="E51" s="331"/>
      <c r="F51" s="331"/>
      <c r="I51" s="331"/>
      <c r="J51" s="331"/>
      <c r="K51" s="331"/>
      <c r="L51" s="331"/>
      <c r="M51" s="331"/>
      <c r="N51" s="331"/>
      <c r="O51" s="356"/>
    </row>
    <row r="52" spans="1:16" ht="11.25">
      <c r="A52" s="8" t="s">
        <v>713</v>
      </c>
      <c r="B52" s="227" t="s">
        <v>746</v>
      </c>
      <c r="C52" s="331">
        <v>42</v>
      </c>
      <c r="D52" s="331">
        <v>123346</v>
      </c>
      <c r="E52" s="331">
        <v>34</v>
      </c>
      <c r="F52" s="331">
        <v>11170</v>
      </c>
      <c r="I52" s="331">
        <v>3</v>
      </c>
      <c r="J52" s="331">
        <v>101312</v>
      </c>
      <c r="K52" s="331">
        <v>5</v>
      </c>
      <c r="L52" s="331">
        <v>10864</v>
      </c>
      <c r="M52" s="331" t="s">
        <v>641</v>
      </c>
      <c r="N52" s="331" t="s">
        <v>641</v>
      </c>
      <c r="O52" s="277"/>
      <c r="P52" s="8" t="s">
        <v>744</v>
      </c>
    </row>
    <row r="53" spans="1:16" ht="11.25">
      <c r="A53" s="8" t="s">
        <v>747</v>
      </c>
      <c r="B53" s="227" t="s">
        <v>748</v>
      </c>
      <c r="C53" s="331">
        <v>30</v>
      </c>
      <c r="D53" s="331">
        <v>115835</v>
      </c>
      <c r="E53" s="331">
        <v>14</v>
      </c>
      <c r="F53" s="331">
        <v>1724</v>
      </c>
      <c r="I53" s="331">
        <v>4</v>
      </c>
      <c r="J53" s="331">
        <v>31108</v>
      </c>
      <c r="K53" s="331">
        <v>12</v>
      </c>
      <c r="L53" s="331">
        <v>83002</v>
      </c>
      <c r="M53" s="331" t="s">
        <v>641</v>
      </c>
      <c r="N53" s="331" t="s">
        <v>641</v>
      </c>
      <c r="O53" s="356"/>
      <c r="P53" s="8" t="s">
        <v>747</v>
      </c>
    </row>
    <row r="54" spans="1:15" ht="11.25">
      <c r="A54" s="8" t="s">
        <v>749</v>
      </c>
      <c r="B54" s="227" t="s">
        <v>750</v>
      </c>
      <c r="C54" s="1"/>
      <c r="D54" s="2"/>
      <c r="O54" s="277"/>
    </row>
    <row r="55" spans="1:16" ht="11.25">
      <c r="A55" s="8" t="s">
        <v>713</v>
      </c>
      <c r="B55" s="227" t="s">
        <v>751</v>
      </c>
      <c r="C55" s="331">
        <v>643</v>
      </c>
      <c r="D55" s="331">
        <v>399476</v>
      </c>
      <c r="E55" s="331">
        <v>576</v>
      </c>
      <c r="F55" s="331">
        <v>196226</v>
      </c>
      <c r="I55" s="331" t="s">
        <v>11</v>
      </c>
      <c r="J55" s="331" t="s">
        <v>11</v>
      </c>
      <c r="K55" s="331">
        <v>37</v>
      </c>
      <c r="L55" s="331">
        <v>104361</v>
      </c>
      <c r="M55" s="331" t="s">
        <v>11</v>
      </c>
      <c r="N55" s="331" t="s">
        <v>11</v>
      </c>
      <c r="O55" s="356"/>
      <c r="P55" s="8" t="s">
        <v>749</v>
      </c>
    </row>
    <row r="56" spans="1:16" ht="11.25">
      <c r="A56" s="8" t="s">
        <v>752</v>
      </c>
      <c r="B56" s="227" t="s">
        <v>753</v>
      </c>
      <c r="C56" s="331">
        <v>53</v>
      </c>
      <c r="D56" s="331">
        <v>219668</v>
      </c>
      <c r="E56" s="331">
        <v>20</v>
      </c>
      <c r="F56" s="331">
        <v>2769</v>
      </c>
      <c r="I56" s="331">
        <v>8</v>
      </c>
      <c r="J56" s="331">
        <v>81400</v>
      </c>
      <c r="K56" s="331">
        <v>25</v>
      </c>
      <c r="L56" s="331">
        <v>135499</v>
      </c>
      <c r="M56" s="331" t="s">
        <v>641</v>
      </c>
      <c r="N56" s="331" t="s">
        <v>641</v>
      </c>
      <c r="O56" s="277"/>
      <c r="P56" s="8" t="s">
        <v>752</v>
      </c>
    </row>
    <row r="57" spans="1:15" ht="11.25">
      <c r="A57" s="8"/>
      <c r="B57" s="227"/>
      <c r="C57" s="2"/>
      <c r="D57" s="2"/>
      <c r="E57" s="331"/>
      <c r="F57" s="331"/>
      <c r="I57" s="331"/>
      <c r="J57" s="331"/>
      <c r="K57" s="331"/>
      <c r="L57" s="331"/>
      <c r="M57" s="331"/>
      <c r="N57" s="331"/>
      <c r="O57" s="356"/>
    </row>
    <row r="58" spans="1:16" ht="11.25">
      <c r="A58" s="8" t="s">
        <v>754</v>
      </c>
      <c r="B58" s="227" t="s">
        <v>755</v>
      </c>
      <c r="C58" s="331" t="s">
        <v>11</v>
      </c>
      <c r="D58" s="331" t="s">
        <v>11</v>
      </c>
      <c r="E58" s="331" t="s">
        <v>641</v>
      </c>
      <c r="F58" s="331" t="s">
        <v>641</v>
      </c>
      <c r="I58" s="331" t="s">
        <v>641</v>
      </c>
      <c r="J58" s="331" t="s">
        <v>641</v>
      </c>
      <c r="K58" s="331" t="s">
        <v>11</v>
      </c>
      <c r="L58" s="331" t="s">
        <v>11</v>
      </c>
      <c r="M58" s="331" t="s">
        <v>641</v>
      </c>
      <c r="N58" s="331" t="s">
        <v>641</v>
      </c>
      <c r="O58" s="277"/>
      <c r="P58" s="8" t="s">
        <v>754</v>
      </c>
    </row>
    <row r="59" spans="1:16" ht="11.25">
      <c r="A59" s="2"/>
      <c r="B59" s="242"/>
      <c r="C59" s="2"/>
      <c r="D59" s="2"/>
      <c r="E59" s="331"/>
      <c r="F59" s="331"/>
      <c r="G59" s="331"/>
      <c r="H59" s="331"/>
      <c r="I59" s="331"/>
      <c r="J59" s="331"/>
      <c r="K59" s="331"/>
      <c r="L59" s="331"/>
      <c r="M59" s="331"/>
      <c r="N59" s="331"/>
      <c r="O59" s="356"/>
      <c r="P59" s="2"/>
    </row>
    <row r="60" spans="1:16" ht="11.25">
      <c r="A60" s="8" t="s">
        <v>651</v>
      </c>
      <c r="B60" s="227" t="s">
        <v>757</v>
      </c>
      <c r="C60" s="331">
        <v>217</v>
      </c>
      <c r="D60" s="331">
        <v>166639</v>
      </c>
      <c r="E60" s="331">
        <v>135</v>
      </c>
      <c r="F60" s="331">
        <v>24895</v>
      </c>
      <c r="I60" s="331">
        <v>21</v>
      </c>
      <c r="J60" s="331">
        <v>57464</v>
      </c>
      <c r="K60" s="331">
        <v>61</v>
      </c>
      <c r="L60" s="331">
        <v>84279</v>
      </c>
      <c r="M60" s="331" t="s">
        <v>641</v>
      </c>
      <c r="N60" s="331" t="s">
        <v>641</v>
      </c>
      <c r="O60" s="277"/>
      <c r="P60" s="8" t="s">
        <v>651</v>
      </c>
    </row>
    <row r="61" spans="1:15" ht="11.25">
      <c r="A61" s="8"/>
      <c r="B61" s="227"/>
      <c r="O61" s="277"/>
    </row>
    <row r="62" spans="1:16" ht="11.25">
      <c r="A62" s="8" t="s">
        <v>758</v>
      </c>
      <c r="B62" s="227" t="s">
        <v>775</v>
      </c>
      <c r="C62" s="331">
        <v>146</v>
      </c>
      <c r="D62" s="331">
        <v>150154</v>
      </c>
      <c r="E62" s="331">
        <v>85</v>
      </c>
      <c r="F62" s="331">
        <v>20551</v>
      </c>
      <c r="I62" s="331">
        <v>15</v>
      </c>
      <c r="J62" s="331">
        <v>52970</v>
      </c>
      <c r="K62" s="331">
        <v>46</v>
      </c>
      <c r="L62" s="331">
        <v>76633</v>
      </c>
      <c r="M62" s="331" t="s">
        <v>641</v>
      </c>
      <c r="N62" s="331" t="s">
        <v>641</v>
      </c>
      <c r="O62" s="277"/>
      <c r="P62" s="8" t="s">
        <v>758</v>
      </c>
    </row>
    <row r="63" spans="1:16" ht="11.25">
      <c r="A63" s="8" t="s">
        <v>776</v>
      </c>
      <c r="B63" s="227" t="s">
        <v>777</v>
      </c>
      <c r="C63" s="331" t="s">
        <v>11</v>
      </c>
      <c r="D63" s="331" t="s">
        <v>11</v>
      </c>
      <c r="E63" s="331" t="s">
        <v>641</v>
      </c>
      <c r="F63" s="331" t="s">
        <v>641</v>
      </c>
      <c r="I63" s="331" t="s">
        <v>11</v>
      </c>
      <c r="J63" s="331" t="s">
        <v>11</v>
      </c>
      <c r="K63" s="331" t="s">
        <v>11</v>
      </c>
      <c r="L63" s="331" t="s">
        <v>11</v>
      </c>
      <c r="M63" s="331" t="s">
        <v>641</v>
      </c>
      <c r="N63" s="331" t="s">
        <v>641</v>
      </c>
      <c r="O63" s="277"/>
      <c r="P63" s="8" t="s">
        <v>776</v>
      </c>
    </row>
  </sheetData>
  <mergeCells count="11">
    <mergeCell ref="O5:P12"/>
    <mergeCell ref="B8:B9"/>
    <mergeCell ref="E8:F9"/>
    <mergeCell ref="I8:J9"/>
    <mergeCell ref="K8:L9"/>
    <mergeCell ref="M8:N9"/>
    <mergeCell ref="I6:J6"/>
    <mergeCell ref="I2:K2"/>
    <mergeCell ref="I3:K3"/>
    <mergeCell ref="A5:A12"/>
    <mergeCell ref="C5:C9"/>
  </mergeCells>
  <printOptions/>
  <pageMargins left="0.4330708661417323" right="0.4330708661417323" top="0.984251968503937" bottom="1.1023622047244095" header="0.5118110236220472" footer="0.5118110236220472"/>
  <pageSetup firstPageNumber="44" useFirstPageNumber="1" horizontalDpi="600" verticalDpi="600" orientation="portrait" pageOrder="overThenDown"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9"/>
  </sheetPr>
  <dimension ref="A1:AT424"/>
  <sheetViews>
    <sheetView workbookViewId="0" topLeftCell="A1">
      <selection activeCell="B20" sqref="B20"/>
    </sheetView>
  </sheetViews>
  <sheetFormatPr defaultColWidth="11.421875" defaultRowHeight="12.75"/>
  <cols>
    <col min="1" max="1" width="7.140625" style="9" customWidth="1"/>
    <col min="2" max="2" width="35.8515625" style="9" customWidth="1"/>
    <col min="3" max="6" width="11.421875" style="247" customWidth="1"/>
    <col min="7" max="8" width="7.140625" style="247" customWidth="1"/>
    <col min="9" max="9" width="11.421875" style="247" customWidth="1"/>
    <col min="10" max="10" width="12.7109375" style="247" customWidth="1"/>
    <col min="11" max="11" width="11.421875" style="247" customWidth="1"/>
    <col min="12" max="12" width="12.7109375" style="247" customWidth="1"/>
    <col min="13" max="13" width="11.421875" style="247" customWidth="1"/>
    <col min="14" max="14" width="12.7109375" style="247" customWidth="1"/>
    <col min="15" max="15" width="2.421875" style="279" customWidth="1"/>
    <col min="16" max="18" width="11.421875" style="279" customWidth="1"/>
    <col min="19" max="46" width="11.421875" style="247" customWidth="1"/>
    <col min="47" max="16384" width="11.421875" style="9" customWidth="1"/>
  </cols>
  <sheetData>
    <row r="1" spans="1:46" ht="11.25" customHeight="1">
      <c r="A1" s="82"/>
      <c r="B1" s="41"/>
      <c r="C1" s="83"/>
      <c r="D1" s="83"/>
      <c r="E1" s="83"/>
      <c r="F1" s="83"/>
      <c r="G1" s="84"/>
      <c r="H1" s="84"/>
      <c r="I1" s="83"/>
      <c r="J1" s="85"/>
      <c r="K1" s="86"/>
      <c r="L1" s="85"/>
      <c r="M1" s="86"/>
      <c r="N1" s="85"/>
      <c r="O1" s="129"/>
      <c r="P1" s="128"/>
      <c r="Q1" s="128"/>
      <c r="R1" s="128"/>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1.25" customHeight="1">
      <c r="A2" s="82"/>
      <c r="B2" s="256"/>
      <c r="C2" s="269"/>
      <c r="D2" s="88"/>
      <c r="E2" s="83"/>
      <c r="F2" s="270" t="s">
        <v>493</v>
      </c>
      <c r="G2" s="204"/>
      <c r="H2" s="204"/>
      <c r="I2" s="477" t="s">
        <v>132</v>
      </c>
      <c r="J2" s="477"/>
      <c r="K2" s="477"/>
      <c r="L2" s="272"/>
      <c r="M2" s="85"/>
      <c r="N2" s="86"/>
      <c r="O2" s="128"/>
      <c r="P2" s="128"/>
      <c r="Q2" s="128"/>
      <c r="R2" s="128"/>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ht="11.25" customHeight="1">
      <c r="A3" s="82"/>
      <c r="B3" s="256"/>
      <c r="C3" s="269"/>
      <c r="D3" s="88"/>
      <c r="E3" s="83"/>
      <c r="F3" s="271" t="s">
        <v>236</v>
      </c>
      <c r="G3" s="106"/>
      <c r="H3" s="106"/>
      <c r="I3" s="477" t="s">
        <v>513</v>
      </c>
      <c r="J3" s="477"/>
      <c r="K3" s="477"/>
      <c r="L3" s="272"/>
      <c r="M3" s="85"/>
      <c r="N3" s="108"/>
      <c r="O3" s="128"/>
      <c r="P3" s="128"/>
      <c r="Q3" s="128"/>
      <c r="R3" s="128"/>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ht="11.25" customHeight="1">
      <c r="A4" s="97"/>
      <c r="B4" s="55"/>
      <c r="C4" s="98"/>
      <c r="D4" s="98"/>
      <c r="E4" s="98"/>
      <c r="F4" s="98"/>
      <c r="G4" s="84"/>
      <c r="H4" s="84"/>
      <c r="I4" s="99"/>
      <c r="J4" s="100"/>
      <c r="K4" s="99"/>
      <c r="L4" s="100"/>
      <c r="M4" s="99"/>
      <c r="N4" s="100"/>
      <c r="O4" s="130"/>
      <c r="P4" s="130"/>
      <c r="Q4" s="128"/>
      <c r="R4" s="128"/>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ht="11.25" customHeight="1">
      <c r="A5" s="455" t="s">
        <v>514</v>
      </c>
      <c r="B5" s="57"/>
      <c r="C5" s="458" t="s">
        <v>515</v>
      </c>
      <c r="D5" s="101"/>
      <c r="E5" s="101"/>
      <c r="F5" s="84"/>
      <c r="G5" s="84"/>
      <c r="H5" s="84"/>
      <c r="I5" s="102"/>
      <c r="J5" s="103"/>
      <c r="K5" s="102"/>
      <c r="L5" s="103"/>
      <c r="M5" s="102"/>
      <c r="N5" s="103"/>
      <c r="O5" s="461" t="s">
        <v>516</v>
      </c>
      <c r="P5" s="462"/>
      <c r="Q5" s="128"/>
      <c r="R5" s="128"/>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ht="11.25" customHeight="1">
      <c r="A6" s="456"/>
      <c r="B6" s="57"/>
      <c r="C6" s="459"/>
      <c r="D6" s="104" t="s">
        <v>631</v>
      </c>
      <c r="E6" s="105"/>
      <c r="F6" s="106" t="s">
        <v>517</v>
      </c>
      <c r="G6" s="106"/>
      <c r="H6" s="106"/>
      <c r="I6" s="107" t="s">
        <v>518</v>
      </c>
      <c r="J6" s="108"/>
      <c r="K6" s="109"/>
      <c r="L6" s="108"/>
      <c r="M6" s="109"/>
      <c r="N6" s="108"/>
      <c r="O6" s="463"/>
      <c r="P6" s="464"/>
      <c r="Q6" s="128"/>
      <c r="R6" s="128"/>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11.25" customHeight="1">
      <c r="A7" s="456"/>
      <c r="B7" s="57"/>
      <c r="C7" s="459"/>
      <c r="D7" s="104" t="s">
        <v>502</v>
      </c>
      <c r="E7" s="110"/>
      <c r="F7" s="111"/>
      <c r="G7" s="84"/>
      <c r="H7" s="84"/>
      <c r="I7" s="112"/>
      <c r="J7" s="113"/>
      <c r="K7" s="112"/>
      <c r="L7" s="113"/>
      <c r="M7" s="112"/>
      <c r="N7" s="113"/>
      <c r="O7" s="463"/>
      <c r="P7" s="464"/>
      <c r="Q7" s="128"/>
      <c r="R7" s="128"/>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6" ht="11.25" customHeight="1">
      <c r="A9" s="456"/>
      <c r="B9" s="467"/>
      <c r="C9" s="460"/>
      <c r="D9" s="110"/>
      <c r="E9" s="470"/>
      <c r="F9" s="471"/>
      <c r="G9" s="114"/>
      <c r="H9" s="114"/>
      <c r="I9" s="471"/>
      <c r="J9" s="474"/>
      <c r="K9" s="470"/>
      <c r="L9" s="471"/>
      <c r="M9" s="470"/>
      <c r="N9" s="471"/>
      <c r="O9" s="463"/>
      <c r="P9" s="464"/>
      <c r="Q9" s="128"/>
      <c r="R9" s="128"/>
      <c r="S9" s="9"/>
      <c r="T9" s="9"/>
      <c r="U9" s="9"/>
      <c r="V9" s="9"/>
      <c r="W9" s="9"/>
      <c r="X9" s="9"/>
      <c r="Y9" s="9"/>
      <c r="Z9" s="9"/>
      <c r="AA9" s="9"/>
      <c r="AB9" s="9"/>
      <c r="AC9" s="9"/>
      <c r="AD9" s="9"/>
      <c r="AE9" s="9"/>
      <c r="AF9" s="9"/>
      <c r="AG9" s="9"/>
      <c r="AH9" s="9"/>
      <c r="AI9" s="9"/>
      <c r="AJ9" s="9"/>
      <c r="AK9" s="9"/>
      <c r="AL9" s="9"/>
      <c r="AM9" s="9"/>
      <c r="AN9" s="9"/>
      <c r="AO9" s="9"/>
      <c r="AP9" s="9"/>
      <c r="AQ9" s="9"/>
      <c r="AR9" s="9"/>
      <c r="AS9" s="9"/>
      <c r="AT9" s="9"/>
    </row>
    <row r="10" spans="1:46" ht="11.25" customHeight="1">
      <c r="A10" s="456"/>
      <c r="B10" s="57"/>
      <c r="C10" s="115"/>
      <c r="D10" s="104"/>
      <c r="E10" s="104"/>
      <c r="F10" s="104"/>
      <c r="G10" s="116"/>
      <c r="H10" s="116"/>
      <c r="I10" s="102"/>
      <c r="J10" s="117"/>
      <c r="K10" s="118"/>
      <c r="L10" s="119"/>
      <c r="M10" s="118"/>
      <c r="N10" s="119"/>
      <c r="O10" s="463"/>
      <c r="P10" s="464"/>
      <c r="Q10" s="128"/>
      <c r="R10" s="1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ht="11.25" customHeight="1">
      <c r="A12" s="457"/>
      <c r="B12" s="77"/>
      <c r="C12" s="123"/>
      <c r="D12" s="124"/>
      <c r="E12" s="124"/>
      <c r="F12" s="124"/>
      <c r="G12" s="116"/>
      <c r="H12" s="116"/>
      <c r="I12" s="99"/>
      <c r="J12" s="125"/>
      <c r="K12" s="126"/>
      <c r="L12" s="127"/>
      <c r="M12" s="126"/>
      <c r="N12" s="127"/>
      <c r="O12" s="465"/>
      <c r="P12" s="466"/>
      <c r="Q12" s="128"/>
      <c r="R12" s="1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2:15" ht="11.25">
      <c r="B13" s="369"/>
      <c r="O13" s="370"/>
    </row>
    <row r="14" spans="1:16" ht="11.25">
      <c r="A14" s="8" t="s">
        <v>778</v>
      </c>
      <c r="B14" s="227" t="s">
        <v>779</v>
      </c>
      <c r="C14" s="48" t="s">
        <v>11</v>
      </c>
      <c r="D14" s="48" t="s">
        <v>11</v>
      </c>
      <c r="E14" s="48">
        <v>3</v>
      </c>
      <c r="F14" s="48">
        <v>764</v>
      </c>
      <c r="I14" s="48" t="s">
        <v>641</v>
      </c>
      <c r="J14" s="48" t="s">
        <v>641</v>
      </c>
      <c r="K14" s="48" t="s">
        <v>11</v>
      </c>
      <c r="L14" s="48" t="s">
        <v>11</v>
      </c>
      <c r="M14" s="48" t="s">
        <v>641</v>
      </c>
      <c r="N14" s="48" t="s">
        <v>641</v>
      </c>
      <c r="O14" s="278"/>
      <c r="P14" s="8" t="s">
        <v>778</v>
      </c>
    </row>
    <row r="15" spans="1:16" ht="11.25">
      <c r="A15" s="8" t="s">
        <v>780</v>
      </c>
      <c r="B15" s="227" t="s">
        <v>781</v>
      </c>
      <c r="C15" s="48">
        <v>17</v>
      </c>
      <c r="D15" s="48">
        <v>44937</v>
      </c>
      <c r="E15" s="48">
        <v>9</v>
      </c>
      <c r="F15" s="48">
        <v>1408</v>
      </c>
      <c r="I15" s="48" t="s">
        <v>11</v>
      </c>
      <c r="J15" s="48" t="s">
        <v>11</v>
      </c>
      <c r="K15" s="48" t="s">
        <v>11</v>
      </c>
      <c r="L15" s="48" t="s">
        <v>11</v>
      </c>
      <c r="M15" s="48" t="s">
        <v>641</v>
      </c>
      <c r="N15" s="48" t="s">
        <v>641</v>
      </c>
      <c r="O15" s="278"/>
      <c r="P15" s="8" t="s">
        <v>780</v>
      </c>
    </row>
    <row r="16" spans="1:15" ht="11.25">
      <c r="A16" s="8" t="s">
        <v>782</v>
      </c>
      <c r="B16" s="227" t="s">
        <v>783</v>
      </c>
      <c r="C16" s="321"/>
      <c r="D16" s="321"/>
      <c r="E16" s="321"/>
      <c r="F16" s="321"/>
      <c r="I16" s="321"/>
      <c r="J16" s="321"/>
      <c r="K16" s="321"/>
      <c r="L16" s="321"/>
      <c r="M16" s="321"/>
      <c r="N16" s="321"/>
      <c r="O16" s="278"/>
    </row>
    <row r="17" spans="1:16" ht="11.25">
      <c r="A17" s="8" t="s">
        <v>713</v>
      </c>
      <c r="B17" s="227" t="s">
        <v>784</v>
      </c>
      <c r="C17" s="48">
        <v>42</v>
      </c>
      <c r="D17" s="48">
        <v>12432</v>
      </c>
      <c r="E17" s="48">
        <v>27</v>
      </c>
      <c r="F17" s="48">
        <v>6919</v>
      </c>
      <c r="I17" s="48">
        <v>5</v>
      </c>
      <c r="J17" s="48">
        <v>563</v>
      </c>
      <c r="K17" s="48">
        <v>10</v>
      </c>
      <c r="L17" s="48">
        <v>4950</v>
      </c>
      <c r="M17" s="48" t="s">
        <v>641</v>
      </c>
      <c r="N17" s="48" t="s">
        <v>641</v>
      </c>
      <c r="O17" s="278"/>
      <c r="P17" s="8" t="s">
        <v>782</v>
      </c>
    </row>
    <row r="18" spans="1:15" ht="11.25">
      <c r="A18" s="8" t="s">
        <v>785</v>
      </c>
      <c r="B18" s="227" t="s">
        <v>786</v>
      </c>
      <c r="C18" s="48"/>
      <c r="D18" s="48"/>
      <c r="E18" s="48"/>
      <c r="F18" s="48"/>
      <c r="I18" s="48"/>
      <c r="J18" s="48"/>
      <c r="K18" s="48"/>
      <c r="L18" s="48"/>
      <c r="M18" s="48"/>
      <c r="N18" s="48"/>
      <c r="O18" s="278"/>
    </row>
    <row r="19" spans="1:16" ht="11.25">
      <c r="A19" s="8" t="s">
        <v>713</v>
      </c>
      <c r="B19" s="227" t="s">
        <v>415</v>
      </c>
      <c r="C19" s="48">
        <v>62</v>
      </c>
      <c r="D19" s="48">
        <v>53632</v>
      </c>
      <c r="E19" s="48">
        <v>36</v>
      </c>
      <c r="F19" s="48">
        <v>10989</v>
      </c>
      <c r="I19" s="48">
        <v>5</v>
      </c>
      <c r="J19" s="48">
        <v>6666</v>
      </c>
      <c r="K19" s="48">
        <v>21</v>
      </c>
      <c r="L19" s="48">
        <v>35977</v>
      </c>
      <c r="M19" s="48" t="s">
        <v>641</v>
      </c>
      <c r="N19" s="48" t="s">
        <v>641</v>
      </c>
      <c r="O19" s="278"/>
      <c r="P19" s="8" t="s">
        <v>785</v>
      </c>
    </row>
    <row r="20" spans="1:16" ht="11.25">
      <c r="A20" s="8" t="s">
        <v>788</v>
      </c>
      <c r="B20" s="227" t="s">
        <v>789</v>
      </c>
      <c r="C20" s="321"/>
      <c r="D20" s="321"/>
      <c r="E20" s="321"/>
      <c r="F20" s="321"/>
      <c r="I20" s="321"/>
      <c r="J20" s="321"/>
      <c r="K20" s="321"/>
      <c r="L20" s="321"/>
      <c r="M20" s="321"/>
      <c r="N20" s="321"/>
      <c r="O20" s="278"/>
      <c r="P20" s="8" t="s">
        <v>713</v>
      </c>
    </row>
    <row r="21" spans="1:16" ht="11.25">
      <c r="A21" s="8" t="s">
        <v>713</v>
      </c>
      <c r="B21" s="227" t="s">
        <v>790</v>
      </c>
      <c r="C21" s="48">
        <v>11</v>
      </c>
      <c r="D21" s="48">
        <v>2112</v>
      </c>
      <c r="E21" s="48">
        <v>7</v>
      </c>
      <c r="F21" s="48">
        <v>307</v>
      </c>
      <c r="I21" s="48" t="s">
        <v>641</v>
      </c>
      <c r="J21" s="48" t="s">
        <v>641</v>
      </c>
      <c r="K21" s="48">
        <v>4</v>
      </c>
      <c r="L21" s="48">
        <v>1805</v>
      </c>
      <c r="M21" s="48" t="s">
        <v>641</v>
      </c>
      <c r="N21" s="48" t="s">
        <v>641</v>
      </c>
      <c r="O21" s="278"/>
      <c r="P21" s="8" t="s">
        <v>788</v>
      </c>
    </row>
    <row r="22" spans="1:16" ht="11.25">
      <c r="A22" s="8" t="s">
        <v>791</v>
      </c>
      <c r="B22" s="227" t="s">
        <v>792</v>
      </c>
      <c r="C22" s="48"/>
      <c r="D22" s="48"/>
      <c r="E22" s="48"/>
      <c r="F22" s="48"/>
      <c r="I22" s="48"/>
      <c r="J22" s="48"/>
      <c r="K22" s="48"/>
      <c r="L22" s="48"/>
      <c r="M22" s="48"/>
      <c r="N22" s="48"/>
      <c r="O22" s="278"/>
      <c r="P22" s="8" t="s">
        <v>713</v>
      </c>
    </row>
    <row r="23" spans="1:16" ht="11.25">
      <c r="A23" s="8" t="s">
        <v>713</v>
      </c>
      <c r="B23" s="227" t="s">
        <v>793</v>
      </c>
      <c r="C23" s="48">
        <v>7</v>
      </c>
      <c r="D23" s="48">
        <v>7556</v>
      </c>
      <c r="E23" s="48">
        <v>3</v>
      </c>
      <c r="F23" s="48">
        <v>163</v>
      </c>
      <c r="I23" s="48" t="s">
        <v>641</v>
      </c>
      <c r="J23" s="48" t="s">
        <v>641</v>
      </c>
      <c r="K23" s="48">
        <v>4</v>
      </c>
      <c r="L23" s="48">
        <v>7393</v>
      </c>
      <c r="M23" s="48" t="s">
        <v>641</v>
      </c>
      <c r="N23" s="48" t="s">
        <v>641</v>
      </c>
      <c r="O23" s="278"/>
      <c r="P23" s="8" t="s">
        <v>791</v>
      </c>
    </row>
    <row r="24" spans="1:15" ht="11.25">
      <c r="A24" s="8"/>
      <c r="B24" s="227"/>
      <c r="C24" s="321"/>
      <c r="D24" s="321"/>
      <c r="E24" s="321"/>
      <c r="F24" s="321"/>
      <c r="G24" s="321"/>
      <c r="H24" s="321"/>
      <c r="I24" s="321"/>
      <c r="J24" s="321"/>
      <c r="K24" s="321"/>
      <c r="L24" s="321"/>
      <c r="M24" s="321"/>
      <c r="N24" s="321"/>
      <c r="O24" s="278"/>
    </row>
    <row r="25" spans="1:16" ht="11.25">
      <c r="A25" s="8" t="s">
        <v>794</v>
      </c>
      <c r="B25" s="227" t="s">
        <v>795</v>
      </c>
      <c r="C25" s="48">
        <v>71</v>
      </c>
      <c r="D25" s="48">
        <v>16485</v>
      </c>
      <c r="E25" s="48">
        <v>50</v>
      </c>
      <c r="F25" s="48">
        <v>4344</v>
      </c>
      <c r="I25" s="48">
        <v>6</v>
      </c>
      <c r="J25" s="48">
        <v>4494</v>
      </c>
      <c r="K25" s="48">
        <v>15</v>
      </c>
      <c r="L25" s="48">
        <v>7647</v>
      </c>
      <c r="M25" s="48" t="s">
        <v>641</v>
      </c>
      <c r="N25" s="48" t="s">
        <v>641</v>
      </c>
      <c r="O25" s="278"/>
      <c r="P25" s="8" t="s">
        <v>794</v>
      </c>
    </row>
    <row r="26" spans="1:15" ht="11.25">
      <c r="A26" s="8" t="s">
        <v>796</v>
      </c>
      <c r="B26" s="227" t="s">
        <v>797</v>
      </c>
      <c r="C26" s="321"/>
      <c r="D26" s="321"/>
      <c r="E26" s="321"/>
      <c r="F26" s="321"/>
      <c r="I26" s="321"/>
      <c r="J26" s="321"/>
      <c r="K26" s="321"/>
      <c r="L26" s="321"/>
      <c r="M26" s="321"/>
      <c r="N26" s="321"/>
      <c r="O26" s="278"/>
    </row>
    <row r="27" spans="1:16" ht="11.25">
      <c r="A27" s="8" t="s">
        <v>713</v>
      </c>
      <c r="B27" s="227" t="s">
        <v>798</v>
      </c>
      <c r="C27" s="48">
        <v>65</v>
      </c>
      <c r="D27" s="48">
        <v>16024</v>
      </c>
      <c r="E27" s="48">
        <v>44</v>
      </c>
      <c r="F27" s="48">
        <v>3883</v>
      </c>
      <c r="I27" s="48">
        <v>6</v>
      </c>
      <c r="J27" s="48">
        <v>4494</v>
      </c>
      <c r="K27" s="48">
        <v>15</v>
      </c>
      <c r="L27" s="48">
        <v>7647</v>
      </c>
      <c r="M27" s="48" t="s">
        <v>641</v>
      </c>
      <c r="N27" s="48" t="s">
        <v>641</v>
      </c>
      <c r="O27" s="278"/>
      <c r="P27" s="8" t="s">
        <v>796</v>
      </c>
    </row>
    <row r="28" spans="1:16" ht="11.25">
      <c r="A28" s="8" t="s">
        <v>799</v>
      </c>
      <c r="B28" s="227" t="s">
        <v>800</v>
      </c>
      <c r="C28" s="321"/>
      <c r="D28" s="321"/>
      <c r="E28" s="321"/>
      <c r="F28" s="321"/>
      <c r="I28" s="321"/>
      <c r="J28" s="321"/>
      <c r="K28" s="321"/>
      <c r="L28" s="321"/>
      <c r="M28" s="321"/>
      <c r="N28" s="321"/>
      <c r="O28" s="278"/>
      <c r="P28" s="8" t="s">
        <v>713</v>
      </c>
    </row>
    <row r="29" spans="1:16" ht="11.25">
      <c r="A29" s="8" t="s">
        <v>713</v>
      </c>
      <c r="B29" s="227" t="s">
        <v>801</v>
      </c>
      <c r="C29" s="48">
        <v>6</v>
      </c>
      <c r="D29" s="48">
        <v>461</v>
      </c>
      <c r="E29" s="48">
        <v>6</v>
      </c>
      <c r="F29" s="48">
        <v>461</v>
      </c>
      <c r="I29" s="48" t="s">
        <v>641</v>
      </c>
      <c r="J29" s="48" t="s">
        <v>641</v>
      </c>
      <c r="K29" s="48" t="s">
        <v>641</v>
      </c>
      <c r="L29" s="48" t="s">
        <v>641</v>
      </c>
      <c r="M29" s="48" t="s">
        <v>641</v>
      </c>
      <c r="N29" s="48" t="s">
        <v>641</v>
      </c>
      <c r="O29" s="278"/>
      <c r="P29" s="8" t="s">
        <v>799</v>
      </c>
    </row>
    <row r="30" spans="1:46" s="128" customFormat="1" ht="11.25">
      <c r="A30" s="244"/>
      <c r="B30" s="241"/>
      <c r="C30" s="328"/>
      <c r="D30" s="328"/>
      <c r="E30" s="328"/>
      <c r="F30" s="328"/>
      <c r="I30" s="328"/>
      <c r="J30" s="328"/>
      <c r="K30" s="328"/>
      <c r="L30" s="328"/>
      <c r="M30" s="328"/>
      <c r="N30" s="328"/>
      <c r="O30" s="278"/>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row>
    <row r="31" spans="1:16" ht="11.25">
      <c r="A31" s="244" t="s">
        <v>802</v>
      </c>
      <c r="B31" s="241" t="s">
        <v>803</v>
      </c>
      <c r="C31" s="48">
        <v>84</v>
      </c>
      <c r="D31" s="48">
        <v>43785</v>
      </c>
      <c r="E31" s="48">
        <v>58</v>
      </c>
      <c r="F31" s="48">
        <v>7046</v>
      </c>
      <c r="I31" s="48" t="s">
        <v>11</v>
      </c>
      <c r="J31" s="48" t="s">
        <v>11</v>
      </c>
      <c r="K31" s="48" t="s">
        <v>11</v>
      </c>
      <c r="L31" s="48" t="s">
        <v>11</v>
      </c>
      <c r="M31" s="48" t="s">
        <v>641</v>
      </c>
      <c r="N31" s="48" t="s">
        <v>641</v>
      </c>
      <c r="O31" s="278"/>
      <c r="P31" s="244" t="s">
        <v>802</v>
      </c>
    </row>
    <row r="32" spans="1:16" ht="11.25">
      <c r="A32" s="8"/>
      <c r="B32" s="248"/>
      <c r="C32" s="8"/>
      <c r="D32" s="8"/>
      <c r="E32" s="48"/>
      <c r="F32" s="48"/>
      <c r="I32" s="48"/>
      <c r="J32" s="48"/>
      <c r="K32" s="48"/>
      <c r="L32" s="48"/>
      <c r="M32" s="48"/>
      <c r="N32" s="48"/>
      <c r="O32" s="371"/>
      <c r="P32" s="8"/>
    </row>
    <row r="33" spans="1:15" ht="11.25">
      <c r="A33" s="8" t="s">
        <v>804</v>
      </c>
      <c r="B33" s="227" t="s">
        <v>805</v>
      </c>
      <c r="C33" s="9"/>
      <c r="D33" s="8"/>
      <c r="O33" s="278"/>
    </row>
    <row r="34" spans="2:16" ht="11.25">
      <c r="B34" s="230" t="s">
        <v>806</v>
      </c>
      <c r="C34" s="48" t="s">
        <v>11</v>
      </c>
      <c r="D34" s="48" t="s">
        <v>11</v>
      </c>
      <c r="E34" s="48" t="s">
        <v>11</v>
      </c>
      <c r="F34" s="48" t="s">
        <v>11</v>
      </c>
      <c r="I34" s="48" t="s">
        <v>11</v>
      </c>
      <c r="J34" s="48" t="s">
        <v>11</v>
      </c>
      <c r="K34" s="48">
        <v>3</v>
      </c>
      <c r="L34" s="48">
        <v>11166</v>
      </c>
      <c r="M34" s="48" t="s">
        <v>641</v>
      </c>
      <c r="N34" s="48" t="s">
        <v>641</v>
      </c>
      <c r="O34" s="371"/>
      <c r="P34" s="8" t="s">
        <v>804</v>
      </c>
    </row>
    <row r="35" spans="1:16" ht="11.25">
      <c r="A35" s="8" t="s">
        <v>807</v>
      </c>
      <c r="B35" s="227" t="s">
        <v>808</v>
      </c>
      <c r="C35" s="9"/>
      <c r="D35" s="8"/>
      <c r="O35" s="278"/>
      <c r="P35" s="9"/>
    </row>
    <row r="36" spans="1:16" ht="11.25">
      <c r="A36" s="8" t="s">
        <v>713</v>
      </c>
      <c r="B36" s="227" t="s">
        <v>809</v>
      </c>
      <c r="C36" s="48" t="s">
        <v>11</v>
      </c>
      <c r="D36" s="48" t="s">
        <v>11</v>
      </c>
      <c r="E36" s="48" t="s">
        <v>11</v>
      </c>
      <c r="F36" s="48" t="s">
        <v>11</v>
      </c>
      <c r="I36" s="48" t="s">
        <v>641</v>
      </c>
      <c r="J36" s="48" t="s">
        <v>641</v>
      </c>
      <c r="K36" s="48">
        <v>12</v>
      </c>
      <c r="L36" s="48">
        <v>13502</v>
      </c>
      <c r="M36" s="48" t="s">
        <v>641</v>
      </c>
      <c r="N36" s="48" t="s">
        <v>641</v>
      </c>
      <c r="O36" s="278"/>
      <c r="P36" s="8" t="s">
        <v>807</v>
      </c>
    </row>
    <row r="37" spans="1:16" ht="11.25">
      <c r="A37" s="8" t="s">
        <v>810</v>
      </c>
      <c r="B37" s="227" t="s">
        <v>811</v>
      </c>
      <c r="C37" s="48">
        <v>42</v>
      </c>
      <c r="D37" s="48">
        <v>15769</v>
      </c>
      <c r="E37" s="48">
        <v>32</v>
      </c>
      <c r="F37" s="48">
        <v>3922</v>
      </c>
      <c r="I37" s="48" t="s">
        <v>11</v>
      </c>
      <c r="J37" s="48" t="s">
        <v>11</v>
      </c>
      <c r="K37" s="48" t="s">
        <v>11</v>
      </c>
      <c r="L37" s="48" t="s">
        <v>11</v>
      </c>
      <c r="M37" s="48" t="s">
        <v>641</v>
      </c>
      <c r="N37" s="48" t="s">
        <v>641</v>
      </c>
      <c r="O37" s="278"/>
      <c r="P37" s="8" t="s">
        <v>810</v>
      </c>
    </row>
    <row r="38" spans="1:15" ht="11.25">
      <c r="A38" s="8"/>
      <c r="B38" s="227"/>
      <c r="C38" s="321"/>
      <c r="D38" s="321"/>
      <c r="E38" s="321"/>
      <c r="F38" s="321"/>
      <c r="G38" s="321"/>
      <c r="H38" s="321"/>
      <c r="I38" s="321"/>
      <c r="J38" s="321"/>
      <c r="K38" s="321"/>
      <c r="L38" s="321"/>
      <c r="M38" s="321"/>
      <c r="N38" s="321"/>
      <c r="O38" s="278"/>
    </row>
    <row r="39" spans="1:16" ht="11.25">
      <c r="A39" s="244" t="s">
        <v>812</v>
      </c>
      <c r="B39" s="241" t="s">
        <v>416</v>
      </c>
      <c r="C39" s="48">
        <v>621</v>
      </c>
      <c r="D39" s="48">
        <v>919715</v>
      </c>
      <c r="E39" s="48">
        <v>425</v>
      </c>
      <c r="F39" s="48">
        <v>77432</v>
      </c>
      <c r="I39" s="48" t="s">
        <v>11</v>
      </c>
      <c r="J39" s="48" t="s">
        <v>11</v>
      </c>
      <c r="K39" s="48">
        <v>131</v>
      </c>
      <c r="L39" s="48">
        <v>551225</v>
      </c>
      <c r="M39" s="48" t="s">
        <v>11</v>
      </c>
      <c r="N39" s="48" t="s">
        <v>11</v>
      </c>
      <c r="O39" s="278"/>
      <c r="P39" s="244" t="s">
        <v>812</v>
      </c>
    </row>
    <row r="40" spans="1:16" ht="11.25">
      <c r="A40" s="8"/>
      <c r="B40" s="248"/>
      <c r="C40" s="8"/>
      <c r="D40" s="8"/>
      <c r="E40" s="48"/>
      <c r="F40" s="48"/>
      <c r="I40" s="48"/>
      <c r="J40" s="48"/>
      <c r="K40" s="48"/>
      <c r="L40" s="48"/>
      <c r="M40" s="48"/>
      <c r="N40" s="48"/>
      <c r="O40" s="371"/>
      <c r="P40" s="8"/>
    </row>
    <row r="41" spans="1:16" ht="11.25">
      <c r="A41" s="8" t="s">
        <v>815</v>
      </c>
      <c r="B41" s="227" t="s">
        <v>417</v>
      </c>
      <c r="C41" s="48">
        <v>121</v>
      </c>
      <c r="D41" s="48">
        <v>416393</v>
      </c>
      <c r="E41" s="48">
        <v>88</v>
      </c>
      <c r="F41" s="48">
        <v>26007</v>
      </c>
      <c r="I41" s="48">
        <v>19</v>
      </c>
      <c r="J41" s="48">
        <v>142850</v>
      </c>
      <c r="K41" s="48">
        <v>14</v>
      </c>
      <c r="L41" s="48">
        <v>247537</v>
      </c>
      <c r="M41" s="48" t="s">
        <v>641</v>
      </c>
      <c r="N41" s="48" t="s">
        <v>641</v>
      </c>
      <c r="O41" s="278"/>
      <c r="P41" s="8" t="s">
        <v>815</v>
      </c>
    </row>
    <row r="42" spans="1:15" ht="11.25">
      <c r="A42" s="8" t="s">
        <v>818</v>
      </c>
      <c r="B42" s="227" t="s">
        <v>819</v>
      </c>
      <c r="C42" s="8"/>
      <c r="D42" s="8"/>
      <c r="E42" s="48"/>
      <c r="F42" s="48"/>
      <c r="I42" s="48"/>
      <c r="J42" s="48"/>
      <c r="K42" s="48"/>
      <c r="L42" s="48"/>
      <c r="M42" s="48"/>
      <c r="N42" s="48"/>
      <c r="O42" s="371"/>
    </row>
    <row r="43" spans="2:16" ht="11.25">
      <c r="B43" s="230" t="s">
        <v>820</v>
      </c>
      <c r="C43" s="48" t="s">
        <v>11</v>
      </c>
      <c r="D43" s="48" t="s">
        <v>11</v>
      </c>
      <c r="E43" s="48">
        <v>4</v>
      </c>
      <c r="F43" s="48">
        <v>738</v>
      </c>
      <c r="I43" s="48" t="s">
        <v>641</v>
      </c>
      <c r="J43" s="48" t="s">
        <v>641</v>
      </c>
      <c r="K43" s="48" t="s">
        <v>11</v>
      </c>
      <c r="L43" s="48" t="s">
        <v>11</v>
      </c>
      <c r="M43" s="48" t="s">
        <v>641</v>
      </c>
      <c r="N43" s="48" t="s">
        <v>641</v>
      </c>
      <c r="O43" s="278"/>
      <c r="P43" s="8" t="s">
        <v>818</v>
      </c>
    </row>
    <row r="44" spans="1:16" ht="11.25">
      <c r="A44" s="8" t="s">
        <v>821</v>
      </c>
      <c r="B44" s="227" t="s">
        <v>418</v>
      </c>
      <c r="C44" s="8"/>
      <c r="D44" s="8"/>
      <c r="E44" s="48"/>
      <c r="F44" s="48"/>
      <c r="I44" s="48"/>
      <c r="J44" s="48"/>
      <c r="K44" s="48"/>
      <c r="L44" s="48"/>
      <c r="M44" s="48"/>
      <c r="N44" s="48"/>
      <c r="O44" s="371"/>
      <c r="P44" s="9"/>
    </row>
    <row r="45" spans="1:16" ht="11.25">
      <c r="A45" s="8"/>
      <c r="B45" s="230" t="s">
        <v>419</v>
      </c>
      <c r="C45" s="48">
        <v>293</v>
      </c>
      <c r="D45" s="48">
        <v>197801</v>
      </c>
      <c r="E45" s="48">
        <v>179</v>
      </c>
      <c r="F45" s="48">
        <v>27666</v>
      </c>
      <c r="I45" s="48">
        <v>29</v>
      </c>
      <c r="J45" s="48">
        <v>94216</v>
      </c>
      <c r="K45" s="48" t="s">
        <v>11</v>
      </c>
      <c r="L45" s="48" t="s">
        <v>11</v>
      </c>
      <c r="M45" s="48" t="s">
        <v>11</v>
      </c>
      <c r="N45" s="48" t="s">
        <v>11</v>
      </c>
      <c r="O45" s="278"/>
      <c r="P45" s="8" t="s">
        <v>821</v>
      </c>
    </row>
    <row r="46" spans="1:16" ht="11.25">
      <c r="A46" s="8" t="s">
        <v>825</v>
      </c>
      <c r="B46" s="227" t="s">
        <v>826</v>
      </c>
      <c r="C46" s="8"/>
      <c r="D46" s="8"/>
      <c r="E46" s="48"/>
      <c r="F46" s="48"/>
      <c r="I46" s="48"/>
      <c r="J46" s="48"/>
      <c r="K46" s="48"/>
      <c r="L46" s="48"/>
      <c r="M46" s="48"/>
      <c r="N46" s="48"/>
      <c r="O46" s="371"/>
      <c r="P46" s="8"/>
    </row>
    <row r="47" spans="2:16" ht="11.25">
      <c r="B47" s="230" t="s">
        <v>827</v>
      </c>
      <c r="C47" s="48" t="s">
        <v>11</v>
      </c>
      <c r="D47" s="48" t="s">
        <v>11</v>
      </c>
      <c r="E47" s="48">
        <v>19</v>
      </c>
      <c r="F47" s="48">
        <v>5174</v>
      </c>
      <c r="I47" s="48" t="s">
        <v>11</v>
      </c>
      <c r="J47" s="48" t="s">
        <v>11</v>
      </c>
      <c r="K47" s="48">
        <v>7</v>
      </c>
      <c r="L47" s="48">
        <v>11169</v>
      </c>
      <c r="M47" s="48" t="s">
        <v>641</v>
      </c>
      <c r="N47" s="48" t="s">
        <v>641</v>
      </c>
      <c r="O47" s="278"/>
      <c r="P47" s="8" t="s">
        <v>825</v>
      </c>
    </row>
    <row r="48" spans="1:16" ht="11.25">
      <c r="A48" s="8" t="s">
        <v>828</v>
      </c>
      <c r="B48" s="227" t="s">
        <v>420</v>
      </c>
      <c r="C48" s="8"/>
      <c r="D48" s="8"/>
      <c r="E48" s="48"/>
      <c r="F48" s="48"/>
      <c r="I48" s="48"/>
      <c r="J48" s="48"/>
      <c r="K48" s="48"/>
      <c r="L48" s="48"/>
      <c r="M48" s="48"/>
      <c r="N48" s="48"/>
      <c r="O48" s="371"/>
      <c r="P48" s="9"/>
    </row>
    <row r="49" spans="1:16" ht="11.25">
      <c r="A49" s="8"/>
      <c r="B49" s="230" t="s">
        <v>421</v>
      </c>
      <c r="C49" s="48">
        <v>173</v>
      </c>
      <c r="D49" s="48">
        <v>284508</v>
      </c>
      <c r="E49" s="48">
        <v>135</v>
      </c>
      <c r="F49" s="48">
        <v>17848</v>
      </c>
      <c r="I49" s="48">
        <v>13</v>
      </c>
      <c r="J49" s="48">
        <v>50502</v>
      </c>
      <c r="K49" s="48">
        <v>25</v>
      </c>
      <c r="L49" s="48">
        <v>216158</v>
      </c>
      <c r="M49" s="48" t="s">
        <v>641</v>
      </c>
      <c r="N49" s="48" t="s">
        <v>641</v>
      </c>
      <c r="O49" s="278"/>
      <c r="P49" s="8" t="s">
        <v>828</v>
      </c>
    </row>
    <row r="50" spans="1:15" ht="11.25">
      <c r="A50" s="8"/>
      <c r="B50" s="230"/>
      <c r="C50" s="321"/>
      <c r="D50" s="321"/>
      <c r="E50" s="321"/>
      <c r="F50" s="321"/>
      <c r="G50" s="321"/>
      <c r="H50" s="321"/>
      <c r="I50" s="321"/>
      <c r="J50" s="321"/>
      <c r="K50" s="321"/>
      <c r="L50" s="321"/>
      <c r="M50" s="321"/>
      <c r="N50" s="321"/>
      <c r="O50" s="278"/>
    </row>
    <row r="51" spans="1:16" ht="11.25">
      <c r="A51" s="244" t="s">
        <v>652</v>
      </c>
      <c r="B51" s="241" t="s">
        <v>832</v>
      </c>
      <c r="C51" s="48">
        <v>400</v>
      </c>
      <c r="D51" s="48">
        <v>836064</v>
      </c>
      <c r="E51" s="48">
        <v>232</v>
      </c>
      <c r="F51" s="48">
        <v>79851</v>
      </c>
      <c r="I51" s="48">
        <v>62</v>
      </c>
      <c r="J51" s="48">
        <v>356642</v>
      </c>
      <c r="K51" s="48" t="s">
        <v>11</v>
      </c>
      <c r="L51" s="48" t="s">
        <v>11</v>
      </c>
      <c r="M51" s="48" t="s">
        <v>11</v>
      </c>
      <c r="N51" s="48" t="s">
        <v>11</v>
      </c>
      <c r="O51" s="278"/>
      <c r="P51" s="244" t="s">
        <v>652</v>
      </c>
    </row>
    <row r="52" spans="1:16" ht="11.25">
      <c r="A52" s="244"/>
      <c r="B52" s="241"/>
      <c r="C52" s="321"/>
      <c r="D52" s="321"/>
      <c r="E52" s="321"/>
      <c r="F52" s="321"/>
      <c r="I52" s="321"/>
      <c r="J52" s="321"/>
      <c r="K52" s="321"/>
      <c r="L52" s="321"/>
      <c r="M52" s="321"/>
      <c r="N52" s="321"/>
      <c r="O52" s="278"/>
      <c r="P52" s="244"/>
    </row>
    <row r="53" spans="1:16" ht="11.25">
      <c r="A53" s="8" t="s">
        <v>834</v>
      </c>
      <c r="B53" s="227" t="s">
        <v>835</v>
      </c>
      <c r="C53" s="48">
        <v>60</v>
      </c>
      <c r="D53" s="48">
        <v>334854</v>
      </c>
      <c r="E53" s="48">
        <v>29</v>
      </c>
      <c r="F53" s="48">
        <v>21545</v>
      </c>
      <c r="I53" s="48">
        <v>10</v>
      </c>
      <c r="J53" s="48">
        <v>184003</v>
      </c>
      <c r="K53" s="48">
        <v>21</v>
      </c>
      <c r="L53" s="48">
        <v>129306</v>
      </c>
      <c r="M53" s="48" t="s">
        <v>641</v>
      </c>
      <c r="N53" s="48" t="s">
        <v>641</v>
      </c>
      <c r="O53" s="278"/>
      <c r="P53" s="8" t="s">
        <v>834</v>
      </c>
    </row>
    <row r="54" spans="1:15" ht="11.25">
      <c r="A54" s="8" t="s">
        <v>836</v>
      </c>
      <c r="B54" s="227" t="s">
        <v>837</v>
      </c>
      <c r="C54" s="8"/>
      <c r="D54" s="8"/>
      <c r="E54" s="48"/>
      <c r="F54" s="48"/>
      <c r="I54" s="48"/>
      <c r="J54" s="48"/>
      <c r="K54" s="48"/>
      <c r="L54" s="48"/>
      <c r="M54" s="48"/>
      <c r="N54" s="48"/>
      <c r="O54" s="371"/>
    </row>
    <row r="55" spans="1:16" ht="11.25">
      <c r="A55" s="128"/>
      <c r="B55" s="230" t="s">
        <v>838</v>
      </c>
      <c r="C55" s="48">
        <v>13</v>
      </c>
      <c r="D55" s="48">
        <v>221650</v>
      </c>
      <c r="E55" s="48" t="s">
        <v>11</v>
      </c>
      <c r="F55" s="48" t="s">
        <v>11</v>
      </c>
      <c r="I55" s="48" t="s">
        <v>11</v>
      </c>
      <c r="J55" s="48" t="s">
        <v>11</v>
      </c>
      <c r="K55" s="48">
        <v>8</v>
      </c>
      <c r="L55" s="48">
        <v>64694</v>
      </c>
      <c r="M55" s="48" t="s">
        <v>641</v>
      </c>
      <c r="N55" s="48" t="s">
        <v>641</v>
      </c>
      <c r="O55" s="278"/>
      <c r="P55" s="8" t="s">
        <v>836</v>
      </c>
    </row>
    <row r="56" spans="1:16" ht="11.25">
      <c r="A56" s="8" t="s">
        <v>839</v>
      </c>
      <c r="B56" s="227" t="s">
        <v>654</v>
      </c>
      <c r="C56" s="48"/>
      <c r="D56" s="48"/>
      <c r="E56" s="48"/>
      <c r="F56" s="48"/>
      <c r="I56" s="48"/>
      <c r="J56" s="48"/>
      <c r="K56" s="48"/>
      <c r="L56" s="48"/>
      <c r="M56" s="48"/>
      <c r="N56" s="48"/>
      <c r="O56" s="278"/>
      <c r="P56" s="128"/>
    </row>
    <row r="57" spans="2:16" ht="11.25">
      <c r="B57" s="230" t="s">
        <v>840</v>
      </c>
      <c r="C57" s="48">
        <v>47</v>
      </c>
      <c r="D57" s="48">
        <v>113203</v>
      </c>
      <c r="E57" s="48" t="s">
        <v>11</v>
      </c>
      <c r="F57" s="48" t="s">
        <v>11</v>
      </c>
      <c r="I57" s="48" t="s">
        <v>11</v>
      </c>
      <c r="J57" s="48" t="s">
        <v>11</v>
      </c>
      <c r="K57" s="48">
        <v>13</v>
      </c>
      <c r="L57" s="48">
        <v>64611</v>
      </c>
      <c r="M57" s="48" t="s">
        <v>641</v>
      </c>
      <c r="N57" s="48" t="s">
        <v>641</v>
      </c>
      <c r="O57" s="278"/>
      <c r="P57" s="8" t="s">
        <v>839</v>
      </c>
    </row>
    <row r="58" spans="1:16" ht="11.25">
      <c r="A58" s="8" t="s">
        <v>841</v>
      </c>
      <c r="B58" s="227" t="s">
        <v>842</v>
      </c>
      <c r="C58" s="48"/>
      <c r="D58" s="48"/>
      <c r="E58" s="48"/>
      <c r="F58" s="48"/>
      <c r="I58" s="48"/>
      <c r="J58" s="48"/>
      <c r="K58" s="48"/>
      <c r="L58" s="48"/>
      <c r="M58" s="48"/>
      <c r="N58" s="48"/>
      <c r="O58" s="278"/>
      <c r="P58" s="9"/>
    </row>
    <row r="59" spans="1:16" ht="11.25">
      <c r="A59" s="128"/>
      <c r="B59" s="230" t="s">
        <v>843</v>
      </c>
      <c r="C59" s="48">
        <v>340</v>
      </c>
      <c r="D59" s="48">
        <v>501211</v>
      </c>
      <c r="E59" s="48">
        <v>203</v>
      </c>
      <c r="F59" s="48">
        <v>58306</v>
      </c>
      <c r="I59" s="48">
        <v>52</v>
      </c>
      <c r="J59" s="48">
        <v>172639</v>
      </c>
      <c r="K59" s="48" t="s">
        <v>11</v>
      </c>
      <c r="L59" s="48" t="s">
        <v>11</v>
      </c>
      <c r="M59" s="48" t="s">
        <v>11</v>
      </c>
      <c r="N59" s="48" t="s">
        <v>11</v>
      </c>
      <c r="O59" s="278"/>
      <c r="P59" s="8" t="s">
        <v>841</v>
      </c>
    </row>
    <row r="60" spans="1:16" ht="11.25">
      <c r="A60" s="8" t="s">
        <v>844</v>
      </c>
      <c r="B60" s="227" t="s">
        <v>845</v>
      </c>
      <c r="C60" s="48" t="s">
        <v>11</v>
      </c>
      <c r="D60" s="48" t="s">
        <v>11</v>
      </c>
      <c r="E60" s="48" t="s">
        <v>11</v>
      </c>
      <c r="F60" s="48" t="s">
        <v>11</v>
      </c>
      <c r="I60" s="48">
        <v>26</v>
      </c>
      <c r="J60" s="48">
        <v>87577</v>
      </c>
      <c r="K60" s="48" t="s">
        <v>11</v>
      </c>
      <c r="L60" s="48" t="s">
        <v>11</v>
      </c>
      <c r="M60" s="48" t="s">
        <v>11</v>
      </c>
      <c r="N60" s="48" t="s">
        <v>11</v>
      </c>
      <c r="O60" s="278"/>
      <c r="P60" s="8" t="s">
        <v>844</v>
      </c>
    </row>
    <row r="61" spans="1:16" ht="11.25">
      <c r="A61" s="8" t="s">
        <v>846</v>
      </c>
      <c r="B61" s="227" t="s">
        <v>653</v>
      </c>
      <c r="C61" s="48">
        <v>254</v>
      </c>
      <c r="D61" s="48">
        <v>193484</v>
      </c>
      <c r="E61" s="48">
        <v>168</v>
      </c>
      <c r="F61" s="48">
        <v>50835</v>
      </c>
      <c r="I61" s="48">
        <v>26</v>
      </c>
      <c r="J61" s="48">
        <v>85062</v>
      </c>
      <c r="K61" s="48">
        <v>60</v>
      </c>
      <c r="L61" s="48">
        <v>57587</v>
      </c>
      <c r="M61" s="48" t="s">
        <v>641</v>
      </c>
      <c r="N61" s="48" t="s">
        <v>641</v>
      </c>
      <c r="O61" s="278"/>
      <c r="P61" s="8" t="s">
        <v>846</v>
      </c>
    </row>
    <row r="62" spans="1:15" ht="11.25">
      <c r="A62" s="8" t="s">
        <v>848</v>
      </c>
      <c r="B62" s="227" t="s">
        <v>849</v>
      </c>
      <c r="C62" s="48"/>
      <c r="D62" s="48"/>
      <c r="E62" s="48"/>
      <c r="F62" s="48"/>
      <c r="I62" s="48"/>
      <c r="J62" s="48"/>
      <c r="K62" s="48"/>
      <c r="L62" s="48"/>
      <c r="M62" s="48"/>
      <c r="N62" s="48"/>
      <c r="O62" s="278"/>
    </row>
    <row r="63" spans="1:16" ht="11.25">
      <c r="A63" s="8" t="s">
        <v>713</v>
      </c>
      <c r="B63" s="227" t="s">
        <v>850</v>
      </c>
      <c r="C63" s="48" t="s">
        <v>11</v>
      </c>
      <c r="D63" s="48" t="s">
        <v>11</v>
      </c>
      <c r="E63" s="48" t="s">
        <v>11</v>
      </c>
      <c r="F63" s="48" t="s">
        <v>11</v>
      </c>
      <c r="I63" s="48" t="s">
        <v>641</v>
      </c>
      <c r="J63" s="48" t="s">
        <v>641</v>
      </c>
      <c r="K63" s="48" t="s">
        <v>641</v>
      </c>
      <c r="L63" s="48" t="s">
        <v>641</v>
      </c>
      <c r="M63" s="48" t="s">
        <v>641</v>
      </c>
      <c r="N63" s="48" t="s">
        <v>641</v>
      </c>
      <c r="O63" s="278"/>
      <c r="P63" s="8" t="s">
        <v>848</v>
      </c>
    </row>
    <row r="64" spans="1:16" ht="11.25">
      <c r="A64" s="8" t="s">
        <v>655</v>
      </c>
      <c r="B64" s="227" t="s">
        <v>422</v>
      </c>
      <c r="C64" s="48">
        <v>107</v>
      </c>
      <c r="D64" s="48">
        <v>426488</v>
      </c>
      <c r="E64" s="48">
        <v>35</v>
      </c>
      <c r="F64" s="48">
        <v>8781</v>
      </c>
      <c r="I64" s="48">
        <v>17</v>
      </c>
      <c r="J64" s="48">
        <v>186670</v>
      </c>
      <c r="K64" s="48">
        <v>55</v>
      </c>
      <c r="L64" s="48">
        <v>231036</v>
      </c>
      <c r="M64" s="48" t="s">
        <v>641</v>
      </c>
      <c r="N64" s="48" t="s">
        <v>641</v>
      </c>
      <c r="O64" s="278"/>
      <c r="P64" s="8" t="s">
        <v>655</v>
      </c>
    </row>
    <row r="65" spans="2:16" ht="11.25">
      <c r="B65" s="248"/>
      <c r="C65" s="48"/>
      <c r="D65" s="48"/>
      <c r="E65" s="48"/>
      <c r="F65" s="48"/>
      <c r="I65" s="48"/>
      <c r="J65" s="48"/>
      <c r="K65" s="48"/>
      <c r="L65" s="48"/>
      <c r="M65" s="48"/>
      <c r="N65" s="48"/>
      <c r="O65" s="278"/>
      <c r="P65" s="9"/>
    </row>
    <row r="66" spans="1:16" ht="11.25">
      <c r="A66" s="8" t="s">
        <v>853</v>
      </c>
      <c r="B66" s="227" t="s">
        <v>423</v>
      </c>
      <c r="C66" s="48">
        <v>31</v>
      </c>
      <c r="D66" s="48">
        <v>95355</v>
      </c>
      <c r="E66" s="48">
        <v>12</v>
      </c>
      <c r="F66" s="48">
        <v>3404</v>
      </c>
      <c r="I66" s="48">
        <v>5</v>
      </c>
      <c r="J66" s="48">
        <v>41575</v>
      </c>
      <c r="K66" s="48">
        <v>14</v>
      </c>
      <c r="L66" s="48">
        <v>50376</v>
      </c>
      <c r="M66" s="48" t="s">
        <v>641</v>
      </c>
      <c r="N66" s="48" t="s">
        <v>641</v>
      </c>
      <c r="O66" s="278"/>
      <c r="P66" s="8" t="s">
        <v>853</v>
      </c>
    </row>
    <row r="67" spans="1:15" ht="11.25">
      <c r="A67" s="8" t="s">
        <v>856</v>
      </c>
      <c r="B67" s="227" t="s">
        <v>857</v>
      </c>
      <c r="C67" s="48"/>
      <c r="D67" s="48"/>
      <c r="E67" s="48"/>
      <c r="F67" s="48"/>
      <c r="I67" s="48"/>
      <c r="J67" s="48"/>
      <c r="K67" s="48"/>
      <c r="L67" s="48"/>
      <c r="M67" s="48"/>
      <c r="N67" s="48"/>
      <c r="O67" s="278"/>
    </row>
    <row r="68" spans="1:16" ht="11.25">
      <c r="A68" s="8" t="s">
        <v>713</v>
      </c>
      <c r="B68" s="230" t="s">
        <v>424</v>
      </c>
      <c r="C68" s="48">
        <v>6</v>
      </c>
      <c r="D68" s="48">
        <v>27947</v>
      </c>
      <c r="E68" s="48" t="s">
        <v>641</v>
      </c>
      <c r="F68" s="48" t="s">
        <v>641</v>
      </c>
      <c r="I68" s="48" t="s">
        <v>11</v>
      </c>
      <c r="J68" s="48" t="s">
        <v>11</v>
      </c>
      <c r="K68" s="48" t="s">
        <v>11</v>
      </c>
      <c r="L68" s="48" t="s">
        <v>11</v>
      </c>
      <c r="M68" s="48" t="s">
        <v>641</v>
      </c>
      <c r="N68" s="48" t="s">
        <v>641</v>
      </c>
      <c r="O68" s="278"/>
      <c r="P68" s="8" t="s">
        <v>856</v>
      </c>
    </row>
    <row r="69" spans="1:16" ht="11.25">
      <c r="A69" s="8" t="s">
        <v>859</v>
      </c>
      <c r="B69" s="227" t="s">
        <v>860</v>
      </c>
      <c r="C69" s="48"/>
      <c r="D69" s="48"/>
      <c r="E69" s="48"/>
      <c r="F69" s="48"/>
      <c r="I69" s="48"/>
      <c r="J69" s="48"/>
      <c r="K69" s="48"/>
      <c r="L69" s="48"/>
      <c r="M69" s="48"/>
      <c r="N69" s="48"/>
      <c r="O69" s="278"/>
      <c r="P69" s="8" t="s">
        <v>713</v>
      </c>
    </row>
    <row r="70" spans="1:16" ht="11.25">
      <c r="A70" s="8"/>
      <c r="B70" s="230" t="s">
        <v>852</v>
      </c>
      <c r="C70" s="48">
        <v>12</v>
      </c>
      <c r="D70" s="48">
        <v>38934</v>
      </c>
      <c r="E70" s="48" t="s">
        <v>11</v>
      </c>
      <c r="F70" s="48" t="s">
        <v>11</v>
      </c>
      <c r="I70" s="48" t="s">
        <v>11</v>
      </c>
      <c r="J70" s="48" t="s">
        <v>11</v>
      </c>
      <c r="K70" s="48" t="s">
        <v>11</v>
      </c>
      <c r="L70" s="48" t="s">
        <v>11</v>
      </c>
      <c r="M70" s="48" t="s">
        <v>641</v>
      </c>
      <c r="N70" s="48" t="s">
        <v>641</v>
      </c>
      <c r="O70" s="278"/>
      <c r="P70" s="8" t="s">
        <v>859</v>
      </c>
    </row>
    <row r="71" spans="1:16" ht="11.25">
      <c r="A71" s="8" t="s">
        <v>862</v>
      </c>
      <c r="B71" s="227" t="s">
        <v>425</v>
      </c>
      <c r="C71" s="48"/>
      <c r="D71" s="48"/>
      <c r="E71" s="48"/>
      <c r="F71" s="48"/>
      <c r="I71" s="48"/>
      <c r="J71" s="48"/>
      <c r="K71" s="48"/>
      <c r="L71" s="48"/>
      <c r="M71" s="48"/>
      <c r="N71" s="48"/>
      <c r="O71" s="278"/>
      <c r="P71" s="8"/>
    </row>
    <row r="72" spans="1:16" ht="11.25">
      <c r="A72" s="8" t="s">
        <v>713</v>
      </c>
      <c r="B72" s="230" t="s">
        <v>426</v>
      </c>
      <c r="C72" s="48">
        <v>28</v>
      </c>
      <c r="D72" s="48">
        <v>25426</v>
      </c>
      <c r="E72" s="48" t="s">
        <v>11</v>
      </c>
      <c r="F72" s="48" t="s">
        <v>11</v>
      </c>
      <c r="I72" s="48" t="s">
        <v>11</v>
      </c>
      <c r="J72" s="48" t="s">
        <v>11</v>
      </c>
      <c r="K72" s="48">
        <v>10</v>
      </c>
      <c r="L72" s="48">
        <v>20796</v>
      </c>
      <c r="M72" s="48" t="s">
        <v>641</v>
      </c>
      <c r="N72" s="48" t="s">
        <v>641</v>
      </c>
      <c r="O72" s="278"/>
      <c r="P72" s="8" t="s">
        <v>862</v>
      </c>
    </row>
    <row r="73" spans="1:16" ht="11.25">
      <c r="A73" s="8" t="s">
        <v>866</v>
      </c>
      <c r="B73" s="227" t="s">
        <v>427</v>
      </c>
      <c r="C73" s="48"/>
      <c r="D73" s="48"/>
      <c r="E73" s="48"/>
      <c r="F73" s="48"/>
      <c r="I73" s="48"/>
      <c r="J73" s="48"/>
      <c r="K73" s="48"/>
      <c r="L73" s="48"/>
      <c r="M73" s="48"/>
      <c r="N73" s="48"/>
      <c r="O73" s="278"/>
      <c r="P73" s="8" t="s">
        <v>713</v>
      </c>
    </row>
    <row r="74" spans="1:16" ht="11.25">
      <c r="A74" s="8" t="s">
        <v>713</v>
      </c>
      <c r="B74" s="230" t="s">
        <v>852</v>
      </c>
      <c r="C74" s="48">
        <v>30</v>
      </c>
      <c r="D74" s="48">
        <v>238825</v>
      </c>
      <c r="E74" s="48">
        <v>7</v>
      </c>
      <c r="F74" s="48">
        <v>3096</v>
      </c>
      <c r="I74" s="48">
        <v>6</v>
      </c>
      <c r="J74" s="48">
        <v>140068</v>
      </c>
      <c r="K74" s="48">
        <v>17</v>
      </c>
      <c r="L74" s="48">
        <v>95661</v>
      </c>
      <c r="M74" s="48" t="s">
        <v>641</v>
      </c>
      <c r="N74" s="48" t="s">
        <v>641</v>
      </c>
      <c r="O74" s="278"/>
      <c r="P74" s="8" t="s">
        <v>866</v>
      </c>
    </row>
    <row r="75" spans="1:15" ht="11.25">
      <c r="A75" s="8"/>
      <c r="B75" s="230"/>
      <c r="C75" s="320"/>
      <c r="D75" s="320"/>
      <c r="E75" s="320"/>
      <c r="F75" s="320"/>
      <c r="I75" s="320"/>
      <c r="J75" s="320"/>
      <c r="K75" s="320"/>
      <c r="L75" s="320"/>
      <c r="M75" s="320"/>
      <c r="N75" s="320"/>
      <c r="O75" s="278"/>
    </row>
    <row r="76" spans="1:16" ht="11.25">
      <c r="A76" s="244" t="s">
        <v>869</v>
      </c>
      <c r="B76" s="241" t="s">
        <v>428</v>
      </c>
      <c r="C76" s="48">
        <v>291</v>
      </c>
      <c r="D76" s="48">
        <v>823556</v>
      </c>
      <c r="E76" s="48">
        <v>117</v>
      </c>
      <c r="F76" s="48">
        <v>70815</v>
      </c>
      <c r="I76" s="48" t="s">
        <v>11</v>
      </c>
      <c r="J76" s="48" t="s">
        <v>11</v>
      </c>
      <c r="K76" s="48">
        <v>123</v>
      </c>
      <c r="L76" s="48">
        <v>595835</v>
      </c>
      <c r="M76" s="48" t="s">
        <v>11</v>
      </c>
      <c r="N76" s="48" t="s">
        <v>11</v>
      </c>
      <c r="O76" s="278"/>
      <c r="P76" s="244" t="s">
        <v>869</v>
      </c>
    </row>
    <row r="77" spans="1:16" ht="11.25">
      <c r="A77" s="8"/>
      <c r="B77" s="248"/>
      <c r="C77" s="48"/>
      <c r="D77" s="48"/>
      <c r="E77" s="48"/>
      <c r="F77" s="48"/>
      <c r="I77" s="48"/>
      <c r="J77" s="48"/>
      <c r="K77" s="48"/>
      <c r="L77" s="48"/>
      <c r="M77" s="48"/>
      <c r="N77" s="48"/>
      <c r="O77" s="278"/>
      <c r="P77" s="8"/>
    </row>
    <row r="78" spans="1:16" ht="11.25">
      <c r="A78" s="8" t="s">
        <v>872</v>
      </c>
      <c r="B78" s="227" t="s">
        <v>873</v>
      </c>
      <c r="C78" s="48">
        <v>54</v>
      </c>
      <c r="D78" s="48">
        <v>37409</v>
      </c>
      <c r="E78" s="48">
        <v>36</v>
      </c>
      <c r="F78" s="48">
        <v>9386</v>
      </c>
      <c r="I78" s="48">
        <v>8</v>
      </c>
      <c r="J78" s="48">
        <v>14447</v>
      </c>
      <c r="K78" s="48">
        <v>10</v>
      </c>
      <c r="L78" s="48">
        <v>13576</v>
      </c>
      <c r="M78" s="48" t="s">
        <v>641</v>
      </c>
      <c r="N78" s="48" t="s">
        <v>641</v>
      </c>
      <c r="O78" s="278"/>
      <c r="P78" s="8" t="s">
        <v>872</v>
      </c>
    </row>
    <row r="79" spans="1:16" ht="11.25">
      <c r="A79" s="8" t="s">
        <v>874</v>
      </c>
      <c r="B79" s="227" t="s">
        <v>875</v>
      </c>
      <c r="C79" s="48">
        <v>237</v>
      </c>
      <c r="D79" s="48">
        <v>786147</v>
      </c>
      <c r="E79" s="48">
        <v>81</v>
      </c>
      <c r="F79" s="48">
        <v>61428</v>
      </c>
      <c r="I79" s="48" t="s">
        <v>11</v>
      </c>
      <c r="J79" s="48" t="s">
        <v>11</v>
      </c>
      <c r="K79" s="48">
        <v>113</v>
      </c>
      <c r="L79" s="48">
        <v>582259</v>
      </c>
      <c r="M79" s="48" t="s">
        <v>11</v>
      </c>
      <c r="N79" s="48" t="s">
        <v>11</v>
      </c>
      <c r="O79" s="278"/>
      <c r="P79" s="8" t="s">
        <v>874</v>
      </c>
    </row>
    <row r="80" spans="1:16" ht="11.25">
      <c r="A80" s="8"/>
      <c r="B80" s="227"/>
      <c r="O80" s="278"/>
      <c r="P80" s="8"/>
    </row>
    <row r="81" spans="1:15" ht="11.25">
      <c r="A81" s="8" t="s">
        <v>876</v>
      </c>
      <c r="B81" s="227" t="s">
        <v>401</v>
      </c>
      <c r="C81" s="320"/>
      <c r="D81" s="320"/>
      <c r="E81" s="320"/>
      <c r="F81" s="320"/>
      <c r="G81" s="320"/>
      <c r="H81" s="320"/>
      <c r="I81" s="320"/>
      <c r="J81" s="320"/>
      <c r="K81" s="320"/>
      <c r="L81" s="320"/>
      <c r="M81" s="320"/>
      <c r="N81" s="320"/>
      <c r="O81" s="278"/>
    </row>
    <row r="82" spans="1:16" ht="11.25">
      <c r="A82" s="244" t="s">
        <v>713</v>
      </c>
      <c r="B82" s="274" t="s">
        <v>402</v>
      </c>
      <c r="C82" s="48">
        <v>639</v>
      </c>
      <c r="D82" s="48">
        <v>938203</v>
      </c>
      <c r="E82" s="48">
        <v>404</v>
      </c>
      <c r="F82" s="48">
        <v>76451</v>
      </c>
      <c r="I82" s="48" t="s">
        <v>11</v>
      </c>
      <c r="J82" s="48" t="s">
        <v>11</v>
      </c>
      <c r="K82" s="48">
        <v>135</v>
      </c>
      <c r="L82" s="48">
        <v>539102</v>
      </c>
      <c r="M82" s="48" t="s">
        <v>11</v>
      </c>
      <c r="N82" s="48" t="s">
        <v>11</v>
      </c>
      <c r="O82" s="278"/>
      <c r="P82" s="8" t="s">
        <v>876</v>
      </c>
    </row>
    <row r="83" spans="1:15" ht="11.25">
      <c r="A83" s="8"/>
      <c r="B83" s="248"/>
      <c r="C83" s="48"/>
      <c r="D83" s="48"/>
      <c r="E83" s="48"/>
      <c r="F83" s="48"/>
      <c r="I83" s="48"/>
      <c r="J83" s="48"/>
      <c r="K83" s="48"/>
      <c r="L83" s="48"/>
      <c r="M83" s="48"/>
      <c r="N83" s="48"/>
      <c r="O83" s="278"/>
    </row>
    <row r="84" spans="1:16" ht="11.25">
      <c r="A84" s="8" t="s">
        <v>879</v>
      </c>
      <c r="B84" s="227" t="s">
        <v>880</v>
      </c>
      <c r="C84" s="48">
        <v>188</v>
      </c>
      <c r="D84" s="48">
        <v>391726</v>
      </c>
      <c r="E84" s="48">
        <v>120</v>
      </c>
      <c r="F84" s="48">
        <v>26032</v>
      </c>
      <c r="I84" s="48" t="s">
        <v>11</v>
      </c>
      <c r="J84" s="48" t="s">
        <v>11</v>
      </c>
      <c r="K84" s="48">
        <v>45</v>
      </c>
      <c r="L84" s="48">
        <v>242072</v>
      </c>
      <c r="M84" s="48" t="s">
        <v>11</v>
      </c>
      <c r="N84" s="48" t="s">
        <v>11</v>
      </c>
      <c r="O84" s="278"/>
      <c r="P84" s="8" t="s">
        <v>879</v>
      </c>
    </row>
    <row r="85" spans="1:15" ht="11.25">
      <c r="A85" s="8" t="s">
        <v>881</v>
      </c>
      <c r="B85" s="227" t="s">
        <v>882</v>
      </c>
      <c r="C85" s="48"/>
      <c r="D85" s="48"/>
      <c r="E85" s="48"/>
      <c r="F85" s="48"/>
      <c r="I85" s="48"/>
      <c r="J85" s="48"/>
      <c r="K85" s="48"/>
      <c r="L85" s="48"/>
      <c r="M85" s="48"/>
      <c r="N85" s="48"/>
      <c r="O85" s="278"/>
    </row>
    <row r="86" spans="2:16" ht="11.25">
      <c r="B86" s="230" t="s">
        <v>883</v>
      </c>
      <c r="C86" s="48">
        <v>98</v>
      </c>
      <c r="D86" s="48">
        <v>199651</v>
      </c>
      <c r="E86" s="48">
        <v>62</v>
      </c>
      <c r="F86" s="48">
        <v>5212</v>
      </c>
      <c r="I86" s="48">
        <v>7</v>
      </c>
      <c r="J86" s="48">
        <v>14707</v>
      </c>
      <c r="K86" s="48">
        <v>29</v>
      </c>
      <c r="L86" s="48">
        <v>179732</v>
      </c>
      <c r="M86" s="48" t="s">
        <v>641</v>
      </c>
      <c r="N86" s="48" t="s">
        <v>641</v>
      </c>
      <c r="O86" s="278"/>
      <c r="P86" s="8" t="s">
        <v>881</v>
      </c>
    </row>
    <row r="87" spans="1:16" ht="11.25">
      <c r="A87" s="8" t="s">
        <v>888</v>
      </c>
      <c r="B87" s="227" t="s">
        <v>889</v>
      </c>
      <c r="C87" s="48"/>
      <c r="D87" s="48"/>
      <c r="E87" s="48"/>
      <c r="F87" s="48"/>
      <c r="I87" s="48"/>
      <c r="J87" s="48"/>
      <c r="K87" s="48"/>
      <c r="L87" s="48"/>
      <c r="M87" s="48"/>
      <c r="N87" s="48"/>
      <c r="O87" s="278"/>
      <c r="P87" s="9"/>
    </row>
    <row r="88" spans="1:16" ht="11.25">
      <c r="A88" s="8" t="s">
        <v>713</v>
      </c>
      <c r="B88" s="227" t="s">
        <v>890</v>
      </c>
      <c r="C88" s="48">
        <v>13</v>
      </c>
      <c r="D88" s="48">
        <v>4855</v>
      </c>
      <c r="E88" s="48">
        <v>6</v>
      </c>
      <c r="F88" s="48">
        <v>1696</v>
      </c>
      <c r="I88" s="48" t="s">
        <v>11</v>
      </c>
      <c r="J88" s="48" t="s">
        <v>11</v>
      </c>
      <c r="K88" s="48" t="s">
        <v>11</v>
      </c>
      <c r="L88" s="48" t="s">
        <v>11</v>
      </c>
      <c r="M88" s="48" t="s">
        <v>641</v>
      </c>
      <c r="N88" s="48" t="s">
        <v>641</v>
      </c>
      <c r="O88" s="278"/>
      <c r="P88" s="8" t="s">
        <v>888</v>
      </c>
    </row>
    <row r="89" spans="1:16" ht="11.25">
      <c r="A89" s="8" t="s">
        <v>891</v>
      </c>
      <c r="B89" s="227" t="s">
        <v>429</v>
      </c>
      <c r="C89" s="48"/>
      <c r="D89" s="48"/>
      <c r="E89" s="48"/>
      <c r="F89" s="48"/>
      <c r="I89" s="48"/>
      <c r="J89" s="48"/>
      <c r="K89" s="48"/>
      <c r="L89" s="48"/>
      <c r="M89" s="48"/>
      <c r="N89" s="48"/>
      <c r="O89" s="278"/>
      <c r="P89" s="8" t="s">
        <v>713</v>
      </c>
    </row>
    <row r="90" spans="2:16" ht="11.25">
      <c r="B90" s="230" t="s">
        <v>430</v>
      </c>
      <c r="C90" s="48" t="s">
        <v>11</v>
      </c>
      <c r="D90" s="48" t="s">
        <v>11</v>
      </c>
      <c r="E90" s="48" t="s">
        <v>11</v>
      </c>
      <c r="F90" s="48" t="s">
        <v>11</v>
      </c>
      <c r="I90" s="48" t="s">
        <v>11</v>
      </c>
      <c r="J90" s="48" t="s">
        <v>11</v>
      </c>
      <c r="K90" s="48" t="s">
        <v>11</v>
      </c>
      <c r="L90" s="48" t="s">
        <v>11</v>
      </c>
      <c r="M90" s="48" t="s">
        <v>641</v>
      </c>
      <c r="N90" s="48" t="s">
        <v>641</v>
      </c>
      <c r="O90" s="278"/>
      <c r="P90" s="8" t="s">
        <v>891</v>
      </c>
    </row>
    <row r="91" spans="1:16" ht="11.25">
      <c r="A91" s="8" t="s">
        <v>894</v>
      </c>
      <c r="B91" s="227" t="s">
        <v>895</v>
      </c>
      <c r="C91" s="48"/>
      <c r="D91" s="48"/>
      <c r="E91" s="48"/>
      <c r="F91" s="48"/>
      <c r="I91" s="48"/>
      <c r="J91" s="48"/>
      <c r="K91" s="48"/>
      <c r="L91" s="48"/>
      <c r="M91" s="48"/>
      <c r="N91" s="48"/>
      <c r="O91" s="278"/>
      <c r="P91" s="9"/>
    </row>
    <row r="92" spans="1:16" ht="11.25">
      <c r="A92" s="8" t="s">
        <v>713</v>
      </c>
      <c r="B92" s="227" t="s">
        <v>896</v>
      </c>
      <c r="C92" s="48" t="s">
        <v>11</v>
      </c>
      <c r="D92" s="48" t="s">
        <v>11</v>
      </c>
      <c r="E92" s="48" t="s">
        <v>11</v>
      </c>
      <c r="F92" s="48" t="s">
        <v>11</v>
      </c>
      <c r="I92" s="48" t="s">
        <v>641</v>
      </c>
      <c r="J92" s="48" t="s">
        <v>641</v>
      </c>
      <c r="K92" s="48" t="s">
        <v>641</v>
      </c>
      <c r="L92" s="48" t="s">
        <v>641</v>
      </c>
      <c r="M92" s="48" t="s">
        <v>641</v>
      </c>
      <c r="N92" s="48" t="s">
        <v>641</v>
      </c>
      <c r="O92" s="278"/>
      <c r="P92" s="8" t="s">
        <v>894</v>
      </c>
    </row>
    <row r="93" spans="1:16" ht="11.25">
      <c r="A93" s="8" t="s">
        <v>897</v>
      </c>
      <c r="B93" s="227" t="s">
        <v>898</v>
      </c>
      <c r="C93" s="48"/>
      <c r="D93" s="48"/>
      <c r="E93" s="48"/>
      <c r="F93" s="48"/>
      <c r="I93" s="48"/>
      <c r="J93" s="48"/>
      <c r="K93" s="48"/>
      <c r="L93" s="48"/>
      <c r="M93" s="48"/>
      <c r="N93" s="48"/>
      <c r="O93" s="278"/>
      <c r="P93" s="8" t="s">
        <v>713</v>
      </c>
    </row>
    <row r="94" spans="1:16" ht="11.25">
      <c r="A94" s="8" t="s">
        <v>713</v>
      </c>
      <c r="B94" s="227" t="s">
        <v>899</v>
      </c>
      <c r="C94" s="48">
        <v>106</v>
      </c>
      <c r="D94" s="48">
        <v>241845</v>
      </c>
      <c r="E94" s="48">
        <v>36</v>
      </c>
      <c r="F94" s="48">
        <v>10980</v>
      </c>
      <c r="I94" s="48">
        <v>38</v>
      </c>
      <c r="J94" s="48">
        <v>144537</v>
      </c>
      <c r="K94" s="48">
        <v>32</v>
      </c>
      <c r="L94" s="48">
        <v>86328</v>
      </c>
      <c r="M94" s="48" t="s">
        <v>641</v>
      </c>
      <c r="N94" s="48" t="s">
        <v>641</v>
      </c>
      <c r="O94" s="278"/>
      <c r="P94" s="8" t="s">
        <v>897</v>
      </c>
    </row>
    <row r="95" spans="1:16" ht="11.25">
      <c r="A95" s="8" t="s">
        <v>900</v>
      </c>
      <c r="B95" s="227" t="s">
        <v>901</v>
      </c>
      <c r="C95" s="48"/>
      <c r="D95" s="48"/>
      <c r="E95" s="48"/>
      <c r="F95" s="48"/>
      <c r="I95" s="48"/>
      <c r="J95" s="48"/>
      <c r="K95" s="48"/>
      <c r="L95" s="48"/>
      <c r="M95" s="48"/>
      <c r="N95" s="48"/>
      <c r="O95" s="278"/>
      <c r="P95" s="8" t="s">
        <v>713</v>
      </c>
    </row>
    <row r="96" spans="2:16" ht="11.25">
      <c r="B96" s="230" t="s">
        <v>902</v>
      </c>
      <c r="C96" s="48">
        <v>220</v>
      </c>
      <c r="D96" s="48">
        <v>57995</v>
      </c>
      <c r="E96" s="48">
        <v>174</v>
      </c>
      <c r="F96" s="48">
        <v>31503</v>
      </c>
      <c r="I96" s="48">
        <v>26</v>
      </c>
      <c r="J96" s="48">
        <v>10754</v>
      </c>
      <c r="K96" s="48">
        <v>20</v>
      </c>
      <c r="L96" s="48">
        <v>15738</v>
      </c>
      <c r="M96" s="48" t="s">
        <v>641</v>
      </c>
      <c r="N96" s="48" t="s">
        <v>641</v>
      </c>
      <c r="O96" s="278"/>
      <c r="P96" s="8" t="s">
        <v>900</v>
      </c>
    </row>
    <row r="97" spans="1:16" ht="11.25">
      <c r="A97" s="8" t="s">
        <v>903</v>
      </c>
      <c r="B97" s="227" t="s">
        <v>904</v>
      </c>
      <c r="C97" s="48"/>
      <c r="D97" s="48"/>
      <c r="E97" s="48"/>
      <c r="F97" s="48"/>
      <c r="I97" s="48"/>
      <c r="J97" s="48"/>
      <c r="K97" s="48"/>
      <c r="L97" s="48"/>
      <c r="M97" s="48"/>
      <c r="N97" s="48"/>
      <c r="O97" s="278"/>
      <c r="P97" s="9"/>
    </row>
    <row r="98" spans="2:16" ht="11.25">
      <c r="B98" s="230" t="s">
        <v>905</v>
      </c>
      <c r="C98" s="48">
        <v>9</v>
      </c>
      <c r="D98" s="48">
        <v>39028</v>
      </c>
      <c r="E98" s="48">
        <v>3</v>
      </c>
      <c r="F98" s="48">
        <v>412</v>
      </c>
      <c r="I98" s="48">
        <v>3</v>
      </c>
      <c r="J98" s="48">
        <v>28807</v>
      </c>
      <c r="K98" s="48">
        <v>3</v>
      </c>
      <c r="L98" s="48">
        <v>9810</v>
      </c>
      <c r="M98" s="48" t="s">
        <v>641</v>
      </c>
      <c r="N98" s="48" t="s">
        <v>641</v>
      </c>
      <c r="O98" s="278"/>
      <c r="P98" s="8" t="s">
        <v>903</v>
      </c>
    </row>
    <row r="99" spans="2:15" ht="11.25">
      <c r="B99" s="230"/>
      <c r="C99" s="320"/>
      <c r="D99" s="320"/>
      <c r="E99" s="320"/>
      <c r="F99" s="320"/>
      <c r="G99" s="320"/>
      <c r="H99" s="320"/>
      <c r="I99" s="320"/>
      <c r="J99" s="320"/>
      <c r="K99" s="320"/>
      <c r="L99" s="320"/>
      <c r="M99" s="320"/>
      <c r="N99" s="320"/>
      <c r="O99" s="278"/>
    </row>
    <row r="100" spans="1:15" ht="11.25">
      <c r="A100" s="8" t="s">
        <v>906</v>
      </c>
      <c r="B100" s="227" t="s">
        <v>907</v>
      </c>
      <c r="C100" s="320"/>
      <c r="D100" s="320"/>
      <c r="E100" s="320"/>
      <c r="F100" s="320"/>
      <c r="G100" s="320"/>
      <c r="H100" s="320"/>
      <c r="I100" s="320"/>
      <c r="J100" s="320"/>
      <c r="K100" s="320"/>
      <c r="L100" s="320"/>
      <c r="M100" s="320"/>
      <c r="N100" s="320"/>
      <c r="O100" s="278"/>
    </row>
    <row r="101" spans="1:16" ht="11.25">
      <c r="A101" s="8" t="s">
        <v>713</v>
      </c>
      <c r="B101" s="227" t="s">
        <v>908</v>
      </c>
      <c r="C101" s="48">
        <v>1847</v>
      </c>
      <c r="D101" s="48">
        <v>2123851</v>
      </c>
      <c r="E101" s="48">
        <v>1168</v>
      </c>
      <c r="F101" s="48">
        <v>318655</v>
      </c>
      <c r="I101" s="48" t="s">
        <v>11</v>
      </c>
      <c r="J101" s="48" t="s">
        <v>11</v>
      </c>
      <c r="K101" s="48">
        <v>452</v>
      </c>
      <c r="L101" s="48">
        <v>1056041</v>
      </c>
      <c r="M101" s="48" t="s">
        <v>11</v>
      </c>
      <c r="N101" s="48" t="s">
        <v>11</v>
      </c>
      <c r="O101" s="278"/>
      <c r="P101" s="8" t="s">
        <v>906</v>
      </c>
    </row>
    <row r="102" spans="1:15" ht="11.25">
      <c r="A102" s="8"/>
      <c r="B102" s="227"/>
      <c r="C102" s="48"/>
      <c r="D102" s="48"/>
      <c r="E102" s="48"/>
      <c r="F102" s="48"/>
      <c r="I102" s="48"/>
      <c r="J102" s="48"/>
      <c r="K102" s="48"/>
      <c r="L102" s="48"/>
      <c r="M102" s="48"/>
      <c r="N102" s="48"/>
      <c r="O102" s="278"/>
    </row>
    <row r="103" spans="1:16" ht="11.25">
      <c r="A103" s="8" t="s">
        <v>909</v>
      </c>
      <c r="B103" s="227" t="s">
        <v>910</v>
      </c>
      <c r="C103" s="48">
        <v>77</v>
      </c>
      <c r="D103" s="48">
        <v>460791</v>
      </c>
      <c r="E103" s="48">
        <v>28</v>
      </c>
      <c r="F103" s="48">
        <v>8526</v>
      </c>
      <c r="I103" s="48">
        <v>21</v>
      </c>
      <c r="J103" s="48">
        <v>293284</v>
      </c>
      <c r="K103" s="48">
        <v>28</v>
      </c>
      <c r="L103" s="48">
        <v>158981</v>
      </c>
      <c r="M103" s="48" t="s">
        <v>641</v>
      </c>
      <c r="N103" s="48" t="s">
        <v>641</v>
      </c>
      <c r="O103" s="278"/>
      <c r="P103" s="8" t="s">
        <v>909</v>
      </c>
    </row>
    <row r="104" spans="1:15" ht="11.25">
      <c r="A104" s="8" t="s">
        <v>911</v>
      </c>
      <c r="B104" s="227" t="s">
        <v>912</v>
      </c>
      <c r="C104" s="48"/>
      <c r="D104" s="48"/>
      <c r="E104" s="48"/>
      <c r="F104" s="48"/>
      <c r="I104" s="48"/>
      <c r="J104" s="48"/>
      <c r="K104" s="48"/>
      <c r="L104" s="48"/>
      <c r="M104" s="48"/>
      <c r="N104" s="48"/>
      <c r="O104" s="278"/>
    </row>
    <row r="105" spans="1:16" ht="11.25">
      <c r="A105" s="8" t="s">
        <v>713</v>
      </c>
      <c r="B105" s="241" t="s">
        <v>913</v>
      </c>
      <c r="C105" s="48">
        <v>16</v>
      </c>
      <c r="D105" s="48">
        <v>27567</v>
      </c>
      <c r="E105" s="48">
        <v>5</v>
      </c>
      <c r="F105" s="48">
        <v>772</v>
      </c>
      <c r="I105" s="48">
        <v>3</v>
      </c>
      <c r="J105" s="48">
        <v>15772</v>
      </c>
      <c r="K105" s="48">
        <v>8</v>
      </c>
      <c r="L105" s="48">
        <v>11023</v>
      </c>
      <c r="M105" s="48" t="s">
        <v>641</v>
      </c>
      <c r="N105" s="48" t="s">
        <v>641</v>
      </c>
      <c r="O105" s="278"/>
      <c r="P105" s="8" t="s">
        <v>911</v>
      </c>
    </row>
    <row r="106" spans="1:16" ht="11.25">
      <c r="A106" s="8" t="s">
        <v>914</v>
      </c>
      <c r="B106" s="227" t="s">
        <v>656</v>
      </c>
      <c r="C106" s="48" t="s">
        <v>11</v>
      </c>
      <c r="D106" s="48" t="s">
        <v>11</v>
      </c>
      <c r="E106" s="48">
        <v>3</v>
      </c>
      <c r="F106" s="48">
        <v>653</v>
      </c>
      <c r="I106" s="48" t="s">
        <v>11</v>
      </c>
      <c r="J106" s="48" t="s">
        <v>11</v>
      </c>
      <c r="K106" s="48">
        <v>5</v>
      </c>
      <c r="L106" s="48">
        <v>18418</v>
      </c>
      <c r="M106" s="48" t="s">
        <v>641</v>
      </c>
      <c r="N106" s="48" t="s">
        <v>641</v>
      </c>
      <c r="O106" s="278"/>
      <c r="P106" s="8" t="s">
        <v>914</v>
      </c>
    </row>
    <row r="107" spans="1:16" ht="11.25">
      <c r="A107" s="8" t="s">
        <v>915</v>
      </c>
      <c r="B107" s="227" t="s">
        <v>916</v>
      </c>
      <c r="C107" s="48"/>
      <c r="D107" s="48"/>
      <c r="E107" s="48"/>
      <c r="F107" s="48"/>
      <c r="I107" s="48"/>
      <c r="J107" s="48"/>
      <c r="K107" s="48"/>
      <c r="L107" s="48"/>
      <c r="M107" s="48"/>
      <c r="N107" s="48"/>
      <c r="O107" s="278"/>
      <c r="P107" s="9"/>
    </row>
    <row r="108" spans="2:16" ht="11.25">
      <c r="B108" s="230" t="s">
        <v>917</v>
      </c>
      <c r="C108" s="48" t="s">
        <v>11</v>
      </c>
      <c r="D108" s="48" t="s">
        <v>11</v>
      </c>
      <c r="E108" s="48" t="s">
        <v>641</v>
      </c>
      <c r="F108" s="48" t="s">
        <v>641</v>
      </c>
      <c r="I108" s="48" t="s">
        <v>11</v>
      </c>
      <c r="J108" s="48" t="s">
        <v>11</v>
      </c>
      <c r="K108" s="48" t="s">
        <v>641</v>
      </c>
      <c r="L108" s="48" t="s">
        <v>641</v>
      </c>
      <c r="M108" s="48" t="s">
        <v>641</v>
      </c>
      <c r="N108" s="48" t="s">
        <v>641</v>
      </c>
      <c r="O108" s="278"/>
      <c r="P108" s="8" t="s">
        <v>915</v>
      </c>
    </row>
    <row r="109" spans="1:16" ht="11.25">
      <c r="A109" s="8" t="s">
        <v>918</v>
      </c>
      <c r="B109" s="227" t="s">
        <v>919</v>
      </c>
      <c r="C109" s="48"/>
      <c r="D109" s="48"/>
      <c r="E109" s="48"/>
      <c r="F109" s="48"/>
      <c r="I109" s="48"/>
      <c r="J109" s="48"/>
      <c r="K109" s="48"/>
      <c r="L109" s="48"/>
      <c r="M109" s="48"/>
      <c r="N109" s="48"/>
      <c r="O109" s="278"/>
      <c r="P109" s="9"/>
    </row>
    <row r="110" spans="1:16" ht="11.25">
      <c r="A110" s="8" t="s">
        <v>713</v>
      </c>
      <c r="B110" s="230" t="s">
        <v>920</v>
      </c>
      <c r="C110" s="48">
        <v>29</v>
      </c>
      <c r="D110" s="48">
        <v>35294</v>
      </c>
      <c r="E110" s="48">
        <v>14</v>
      </c>
      <c r="F110" s="48">
        <v>1000</v>
      </c>
      <c r="I110" s="48">
        <v>9</v>
      </c>
      <c r="J110" s="48">
        <v>27985</v>
      </c>
      <c r="K110" s="48">
        <v>6</v>
      </c>
      <c r="L110" s="48">
        <v>6310</v>
      </c>
      <c r="M110" s="48" t="s">
        <v>641</v>
      </c>
      <c r="N110" s="48" t="s">
        <v>641</v>
      </c>
      <c r="O110" s="278"/>
      <c r="P110" s="8" t="s">
        <v>918</v>
      </c>
    </row>
    <row r="111" spans="1:16" ht="11.25">
      <c r="A111" s="8" t="s">
        <v>921</v>
      </c>
      <c r="B111" s="227" t="s">
        <v>657</v>
      </c>
      <c r="C111" s="48">
        <v>20</v>
      </c>
      <c r="D111" s="48">
        <v>340394</v>
      </c>
      <c r="E111" s="48">
        <v>6</v>
      </c>
      <c r="F111" s="48">
        <v>6100</v>
      </c>
      <c r="I111" s="48">
        <v>5</v>
      </c>
      <c r="J111" s="48">
        <v>211062</v>
      </c>
      <c r="K111" s="48">
        <v>9</v>
      </c>
      <c r="L111" s="48">
        <v>123231</v>
      </c>
      <c r="M111" s="48" t="s">
        <v>641</v>
      </c>
      <c r="N111" s="48" t="s">
        <v>641</v>
      </c>
      <c r="O111" s="278"/>
      <c r="P111" s="8" t="s">
        <v>921</v>
      </c>
    </row>
    <row r="112" spans="1:16" ht="11.25">
      <c r="A112" s="8"/>
      <c r="B112" s="248"/>
      <c r="C112" s="48"/>
      <c r="D112" s="48"/>
      <c r="E112" s="48"/>
      <c r="F112" s="48"/>
      <c r="I112" s="48"/>
      <c r="J112" s="48"/>
      <c r="K112" s="48"/>
      <c r="L112" s="48"/>
      <c r="M112" s="48"/>
      <c r="N112" s="48"/>
      <c r="O112" s="278"/>
      <c r="P112" s="9"/>
    </row>
    <row r="113" spans="1:16" ht="11.25">
      <c r="A113" s="8" t="s">
        <v>922</v>
      </c>
      <c r="B113" s="227" t="s">
        <v>923</v>
      </c>
      <c r="C113" s="48">
        <v>1770</v>
      </c>
      <c r="D113" s="48">
        <v>1663060</v>
      </c>
      <c r="E113" s="48">
        <v>1140</v>
      </c>
      <c r="F113" s="48">
        <v>310130</v>
      </c>
      <c r="I113" s="48" t="s">
        <v>11</v>
      </c>
      <c r="J113" s="48" t="s">
        <v>11</v>
      </c>
      <c r="K113" s="48">
        <v>424</v>
      </c>
      <c r="L113" s="48">
        <v>897059</v>
      </c>
      <c r="M113" s="48" t="s">
        <v>11</v>
      </c>
      <c r="N113" s="48" t="s">
        <v>11</v>
      </c>
      <c r="O113" s="278"/>
      <c r="P113" s="8" t="s">
        <v>922</v>
      </c>
    </row>
    <row r="114" spans="1:16" ht="11.25">
      <c r="A114" s="8" t="s">
        <v>924</v>
      </c>
      <c r="B114" s="227" t="s">
        <v>925</v>
      </c>
      <c r="C114" s="48">
        <v>344</v>
      </c>
      <c r="D114" s="48">
        <v>346887</v>
      </c>
      <c r="E114" s="48">
        <v>150</v>
      </c>
      <c r="F114" s="48">
        <v>38669</v>
      </c>
      <c r="I114" s="48" t="s">
        <v>11</v>
      </c>
      <c r="J114" s="48" t="s">
        <v>11</v>
      </c>
      <c r="K114" s="48">
        <v>139</v>
      </c>
      <c r="L114" s="48">
        <v>243281</v>
      </c>
      <c r="M114" s="48" t="s">
        <v>11</v>
      </c>
      <c r="N114" s="48" t="s">
        <v>11</v>
      </c>
      <c r="O114" s="278"/>
      <c r="P114" s="8" t="s">
        <v>924</v>
      </c>
    </row>
    <row r="115" spans="1:15" ht="11.25">
      <c r="A115" s="8" t="s">
        <v>926</v>
      </c>
      <c r="B115" s="227" t="s">
        <v>927</v>
      </c>
      <c r="C115" s="48"/>
      <c r="D115" s="48"/>
      <c r="E115" s="48"/>
      <c r="F115" s="48"/>
      <c r="I115" s="48"/>
      <c r="J115" s="48"/>
      <c r="K115" s="48"/>
      <c r="L115" s="48"/>
      <c r="M115" s="48"/>
      <c r="N115" s="48"/>
      <c r="O115" s="278"/>
    </row>
    <row r="116" spans="2:16" ht="11.25">
      <c r="B116" s="230" t="s">
        <v>928</v>
      </c>
      <c r="C116" s="48" t="s">
        <v>11</v>
      </c>
      <c r="D116" s="48" t="s">
        <v>11</v>
      </c>
      <c r="E116" s="48" t="s">
        <v>11</v>
      </c>
      <c r="F116" s="48" t="s">
        <v>11</v>
      </c>
      <c r="I116" s="48" t="s">
        <v>641</v>
      </c>
      <c r="J116" s="48" t="s">
        <v>641</v>
      </c>
      <c r="K116" s="48">
        <v>11</v>
      </c>
      <c r="L116" s="48">
        <v>30506</v>
      </c>
      <c r="M116" s="48" t="s">
        <v>641</v>
      </c>
      <c r="N116" s="48" t="s">
        <v>641</v>
      </c>
      <c r="O116" s="278"/>
      <c r="P116" s="8" t="s">
        <v>926</v>
      </c>
    </row>
    <row r="117" spans="1:16" ht="11.25">
      <c r="A117" s="8" t="s">
        <v>929</v>
      </c>
      <c r="B117" s="227" t="s">
        <v>930</v>
      </c>
      <c r="C117" s="48"/>
      <c r="D117" s="48"/>
      <c r="E117" s="48"/>
      <c r="F117" s="48"/>
      <c r="I117" s="48"/>
      <c r="J117" s="48"/>
      <c r="K117" s="48"/>
      <c r="L117" s="48"/>
      <c r="M117" s="48"/>
      <c r="N117" s="48"/>
      <c r="O117" s="278"/>
      <c r="P117" s="9"/>
    </row>
    <row r="118" spans="1:16" ht="11.25">
      <c r="A118" s="8" t="s">
        <v>713</v>
      </c>
      <c r="B118" s="227" t="s">
        <v>931</v>
      </c>
      <c r="C118" s="48" t="s">
        <v>11</v>
      </c>
      <c r="D118" s="48" t="s">
        <v>11</v>
      </c>
      <c r="E118" s="48" t="s">
        <v>11</v>
      </c>
      <c r="F118" s="48" t="s">
        <v>11</v>
      </c>
      <c r="I118" s="48" t="s">
        <v>11</v>
      </c>
      <c r="J118" s="48" t="s">
        <v>11</v>
      </c>
      <c r="K118" s="48" t="s">
        <v>11</v>
      </c>
      <c r="L118" s="48" t="s">
        <v>11</v>
      </c>
      <c r="M118" s="48" t="s">
        <v>641</v>
      </c>
      <c r="N118" s="48" t="s">
        <v>641</v>
      </c>
      <c r="O118" s="278"/>
      <c r="P118" s="8" t="s">
        <v>929</v>
      </c>
    </row>
    <row r="119" spans="1:16" ht="11.25">
      <c r="A119" s="8" t="s">
        <v>932</v>
      </c>
      <c r="B119" s="227" t="s">
        <v>933</v>
      </c>
      <c r="C119" s="48"/>
      <c r="D119" s="48"/>
      <c r="E119" s="48"/>
      <c r="F119" s="48"/>
      <c r="I119" s="48"/>
      <c r="J119" s="48"/>
      <c r="K119" s="48"/>
      <c r="L119" s="48"/>
      <c r="M119" s="48"/>
      <c r="N119" s="48"/>
      <c r="O119" s="278"/>
      <c r="P119" s="8" t="s">
        <v>713</v>
      </c>
    </row>
    <row r="120" spans="1:16" ht="11.25">
      <c r="A120" s="8" t="s">
        <v>713</v>
      </c>
      <c r="B120" s="227" t="s">
        <v>934</v>
      </c>
      <c r="C120" s="48">
        <v>105</v>
      </c>
      <c r="D120" s="48">
        <v>118844</v>
      </c>
      <c r="E120" s="48">
        <v>72</v>
      </c>
      <c r="F120" s="48">
        <v>11440</v>
      </c>
      <c r="I120" s="48">
        <v>10</v>
      </c>
      <c r="J120" s="48">
        <v>39329</v>
      </c>
      <c r="K120" s="48" t="s">
        <v>11</v>
      </c>
      <c r="L120" s="48" t="s">
        <v>11</v>
      </c>
      <c r="M120" s="48" t="s">
        <v>11</v>
      </c>
      <c r="N120" s="48" t="s">
        <v>11</v>
      </c>
      <c r="O120" s="278"/>
      <c r="P120" s="8" t="s">
        <v>932</v>
      </c>
    </row>
    <row r="121" spans="1:16" ht="11.25">
      <c r="A121" s="8" t="s">
        <v>935</v>
      </c>
      <c r="B121" s="227" t="s">
        <v>936</v>
      </c>
      <c r="C121" s="48"/>
      <c r="D121" s="48"/>
      <c r="E121" s="48"/>
      <c r="F121" s="48"/>
      <c r="I121" s="48"/>
      <c r="J121" s="48"/>
      <c r="K121" s="48"/>
      <c r="L121" s="48"/>
      <c r="M121" s="48"/>
      <c r="N121" s="48"/>
      <c r="O121" s="278"/>
      <c r="P121" s="8" t="s">
        <v>713</v>
      </c>
    </row>
    <row r="122" spans="1:16" ht="11.25">
      <c r="A122" s="8" t="s">
        <v>713</v>
      </c>
      <c r="B122" s="227" t="s">
        <v>937</v>
      </c>
      <c r="C122" s="48">
        <v>819</v>
      </c>
      <c r="D122" s="48">
        <v>401194</v>
      </c>
      <c r="E122" s="48">
        <v>668</v>
      </c>
      <c r="F122" s="48">
        <v>191067</v>
      </c>
      <c r="I122" s="48">
        <v>69</v>
      </c>
      <c r="J122" s="48">
        <v>108322</v>
      </c>
      <c r="K122" s="48">
        <v>82</v>
      </c>
      <c r="L122" s="48">
        <v>101805</v>
      </c>
      <c r="M122" s="48" t="s">
        <v>641</v>
      </c>
      <c r="N122" s="48" t="s">
        <v>641</v>
      </c>
      <c r="O122" s="278"/>
      <c r="P122" s="8" t="s">
        <v>935</v>
      </c>
    </row>
    <row r="123" spans="1:16" ht="11.25">
      <c r="A123" s="8" t="s">
        <v>938</v>
      </c>
      <c r="B123" s="227" t="s">
        <v>939</v>
      </c>
      <c r="C123" s="48"/>
      <c r="D123" s="48"/>
      <c r="E123" s="48"/>
      <c r="F123" s="48"/>
      <c r="I123" s="48"/>
      <c r="J123" s="48"/>
      <c r="K123" s="48"/>
      <c r="L123" s="48"/>
      <c r="M123" s="48"/>
      <c r="N123" s="48"/>
      <c r="O123" s="278"/>
      <c r="P123" s="8" t="s">
        <v>713</v>
      </c>
    </row>
    <row r="124" spans="1:16" ht="11.25">
      <c r="A124" s="8" t="s">
        <v>713</v>
      </c>
      <c r="B124" s="227" t="s">
        <v>940</v>
      </c>
      <c r="C124" s="48">
        <v>231</v>
      </c>
      <c r="D124" s="48">
        <v>390381</v>
      </c>
      <c r="E124" s="48">
        <v>118</v>
      </c>
      <c r="F124" s="48">
        <v>35386</v>
      </c>
      <c r="I124" s="48">
        <v>34</v>
      </c>
      <c r="J124" s="48">
        <v>147201</v>
      </c>
      <c r="K124" s="48">
        <v>79</v>
      </c>
      <c r="L124" s="48">
        <v>207794</v>
      </c>
      <c r="M124" s="48" t="s">
        <v>641</v>
      </c>
      <c r="N124" s="48" t="s">
        <v>641</v>
      </c>
      <c r="O124" s="278"/>
      <c r="P124" s="8" t="s">
        <v>938</v>
      </c>
    </row>
    <row r="125" spans="1:16" ht="11.25">
      <c r="A125" s="8" t="s">
        <v>941</v>
      </c>
      <c r="B125" s="227" t="s">
        <v>942</v>
      </c>
      <c r="C125" s="48">
        <v>253</v>
      </c>
      <c r="D125" s="48">
        <v>371206</v>
      </c>
      <c r="E125" s="48">
        <v>127</v>
      </c>
      <c r="F125" s="48">
        <v>32931</v>
      </c>
      <c r="I125" s="48">
        <v>36</v>
      </c>
      <c r="J125" s="48">
        <v>93075</v>
      </c>
      <c r="K125" s="48">
        <v>90</v>
      </c>
      <c r="L125" s="48">
        <v>245200</v>
      </c>
      <c r="M125" s="48" t="s">
        <v>641</v>
      </c>
      <c r="N125" s="48" t="s">
        <v>641</v>
      </c>
      <c r="O125" s="278"/>
      <c r="P125" s="8" t="s">
        <v>941</v>
      </c>
    </row>
    <row r="126" spans="1:16" ht="11.25">
      <c r="A126" s="8"/>
      <c r="B126" s="227"/>
      <c r="O126" s="278"/>
      <c r="P126" s="9"/>
    </row>
    <row r="127" spans="1:16" ht="11.25">
      <c r="A127" s="8" t="s">
        <v>943</v>
      </c>
      <c r="B127" s="227" t="s">
        <v>944</v>
      </c>
      <c r="C127" s="48">
        <v>526</v>
      </c>
      <c r="D127" s="48">
        <v>1322984</v>
      </c>
      <c r="E127" s="48">
        <v>192</v>
      </c>
      <c r="F127" s="48">
        <v>70610</v>
      </c>
      <c r="I127" s="48">
        <v>71</v>
      </c>
      <c r="J127" s="48">
        <v>187909</v>
      </c>
      <c r="K127" s="48">
        <v>263</v>
      </c>
      <c r="L127" s="48">
        <v>1064465</v>
      </c>
      <c r="M127" s="48" t="s">
        <v>641</v>
      </c>
      <c r="N127" s="48" t="s">
        <v>641</v>
      </c>
      <c r="O127" s="278"/>
      <c r="P127" s="8" t="s">
        <v>943</v>
      </c>
    </row>
    <row r="128" spans="1:16" ht="11.25">
      <c r="A128" s="8"/>
      <c r="B128" s="248"/>
      <c r="C128" s="48"/>
      <c r="D128" s="48"/>
      <c r="E128" s="48"/>
      <c r="F128" s="48"/>
      <c r="I128" s="48"/>
      <c r="J128" s="48"/>
      <c r="K128" s="48"/>
      <c r="L128" s="48"/>
      <c r="M128" s="48"/>
      <c r="N128" s="48"/>
      <c r="O128" s="278"/>
      <c r="P128" s="8"/>
    </row>
    <row r="129" spans="1:16" ht="11.25">
      <c r="A129" s="8" t="s">
        <v>945</v>
      </c>
      <c r="B129" s="227" t="s">
        <v>946</v>
      </c>
      <c r="O129" s="278"/>
      <c r="P129" s="9"/>
    </row>
    <row r="130" spans="1:16" ht="11.25">
      <c r="A130" s="8" t="s">
        <v>713</v>
      </c>
      <c r="B130" s="227" t="s">
        <v>947</v>
      </c>
      <c r="C130" s="48">
        <v>46</v>
      </c>
      <c r="D130" s="48">
        <v>251055</v>
      </c>
      <c r="E130" s="48">
        <v>13</v>
      </c>
      <c r="F130" s="48">
        <v>1953</v>
      </c>
      <c r="I130" s="48">
        <v>5</v>
      </c>
      <c r="J130" s="48">
        <v>45089</v>
      </c>
      <c r="K130" s="48">
        <v>28</v>
      </c>
      <c r="L130" s="48">
        <v>204013</v>
      </c>
      <c r="M130" s="48" t="s">
        <v>641</v>
      </c>
      <c r="N130" s="48" t="s">
        <v>641</v>
      </c>
      <c r="O130" s="278"/>
      <c r="P130" s="8" t="s">
        <v>945</v>
      </c>
    </row>
    <row r="131" spans="1:16" ht="11.25">
      <c r="A131" s="8" t="s">
        <v>948</v>
      </c>
      <c r="B131" s="227" t="s">
        <v>949</v>
      </c>
      <c r="C131" s="48"/>
      <c r="D131" s="48"/>
      <c r="E131" s="48"/>
      <c r="F131" s="48"/>
      <c r="I131" s="48"/>
      <c r="J131" s="48"/>
      <c r="K131" s="48"/>
      <c r="L131" s="48"/>
      <c r="M131" s="48"/>
      <c r="N131" s="48"/>
      <c r="O131" s="278"/>
      <c r="P131" s="8" t="s">
        <v>713</v>
      </c>
    </row>
    <row r="132" spans="2:16" ht="11.25">
      <c r="B132" s="230" t="s">
        <v>950</v>
      </c>
      <c r="C132" s="48">
        <v>127</v>
      </c>
      <c r="D132" s="48">
        <v>192386</v>
      </c>
      <c r="E132" s="48">
        <v>37</v>
      </c>
      <c r="F132" s="48">
        <v>12278</v>
      </c>
      <c r="I132" s="48">
        <v>15</v>
      </c>
      <c r="J132" s="48">
        <v>34430</v>
      </c>
      <c r="K132" s="48">
        <v>75</v>
      </c>
      <c r="L132" s="48">
        <v>145678</v>
      </c>
      <c r="M132" s="48" t="s">
        <v>641</v>
      </c>
      <c r="N132" s="48" t="s">
        <v>641</v>
      </c>
      <c r="O132" s="278"/>
      <c r="P132" s="8" t="s">
        <v>948</v>
      </c>
    </row>
    <row r="133" spans="1:15" ht="11.25">
      <c r="A133" s="8" t="s">
        <v>951</v>
      </c>
      <c r="B133" s="227" t="s">
        <v>952</v>
      </c>
      <c r="C133" s="48"/>
      <c r="D133" s="48"/>
      <c r="E133" s="48"/>
      <c r="F133" s="48"/>
      <c r="I133" s="48"/>
      <c r="J133" s="48"/>
      <c r="K133" s="48"/>
      <c r="L133" s="48"/>
      <c r="M133" s="48"/>
      <c r="N133" s="48"/>
      <c r="O133" s="278"/>
    </row>
    <row r="134" spans="1:16" ht="11.25">
      <c r="A134" s="8" t="s">
        <v>713</v>
      </c>
      <c r="B134" s="227" t="s">
        <v>953</v>
      </c>
      <c r="C134" s="48">
        <v>35</v>
      </c>
      <c r="D134" s="48">
        <v>27629</v>
      </c>
      <c r="E134" s="48">
        <v>17</v>
      </c>
      <c r="F134" s="48">
        <v>6396</v>
      </c>
      <c r="I134" s="48">
        <v>3</v>
      </c>
      <c r="J134" s="48">
        <v>749</v>
      </c>
      <c r="K134" s="48">
        <v>15</v>
      </c>
      <c r="L134" s="48">
        <v>20484</v>
      </c>
      <c r="M134" s="48" t="s">
        <v>641</v>
      </c>
      <c r="N134" s="48" t="s">
        <v>641</v>
      </c>
      <c r="O134" s="278"/>
      <c r="P134" s="8" t="s">
        <v>951</v>
      </c>
    </row>
    <row r="135" spans="1:16" ht="11.25">
      <c r="A135" s="8" t="s">
        <v>954</v>
      </c>
      <c r="B135" s="227" t="s">
        <v>431</v>
      </c>
      <c r="C135" s="48">
        <v>99</v>
      </c>
      <c r="D135" s="48">
        <v>186173</v>
      </c>
      <c r="E135" s="48">
        <v>41</v>
      </c>
      <c r="F135" s="48">
        <v>25685</v>
      </c>
      <c r="I135" s="48">
        <v>16</v>
      </c>
      <c r="J135" s="48">
        <v>45133</v>
      </c>
      <c r="K135" s="48">
        <v>42</v>
      </c>
      <c r="L135" s="48">
        <v>115355</v>
      </c>
      <c r="M135" s="48" t="s">
        <v>641</v>
      </c>
      <c r="N135" s="48" t="s">
        <v>641</v>
      </c>
      <c r="O135" s="278"/>
      <c r="P135" s="8" t="s">
        <v>954</v>
      </c>
    </row>
    <row r="136" spans="1:16" ht="11.25">
      <c r="A136" s="8" t="s">
        <v>956</v>
      </c>
      <c r="B136" s="227" t="s">
        <v>432</v>
      </c>
      <c r="C136" s="48"/>
      <c r="D136" s="48"/>
      <c r="E136" s="48"/>
      <c r="F136" s="48"/>
      <c r="I136" s="48"/>
      <c r="J136" s="48"/>
      <c r="K136" s="48"/>
      <c r="L136" s="48"/>
      <c r="M136" s="48"/>
      <c r="N136" s="48"/>
      <c r="O136" s="278"/>
      <c r="P136" s="9"/>
    </row>
    <row r="137" spans="1:16" ht="11.25">
      <c r="A137" s="8" t="s">
        <v>713</v>
      </c>
      <c r="B137" s="227" t="s">
        <v>433</v>
      </c>
      <c r="C137" s="48">
        <v>162</v>
      </c>
      <c r="D137" s="48">
        <v>466036</v>
      </c>
      <c r="E137" s="48">
        <v>49</v>
      </c>
      <c r="F137" s="48">
        <v>19329</v>
      </c>
      <c r="I137" s="48">
        <v>26</v>
      </c>
      <c r="J137" s="48">
        <v>61340</v>
      </c>
      <c r="K137" s="48">
        <v>87</v>
      </c>
      <c r="L137" s="48">
        <v>385367</v>
      </c>
      <c r="M137" s="48" t="s">
        <v>641</v>
      </c>
      <c r="N137" s="48" t="s">
        <v>641</v>
      </c>
      <c r="O137" s="278"/>
      <c r="P137" s="8" t="s">
        <v>956</v>
      </c>
    </row>
    <row r="138" spans="1:16" ht="11.25">
      <c r="A138" s="8" t="s">
        <v>959</v>
      </c>
      <c r="B138" s="227" t="s">
        <v>960</v>
      </c>
      <c r="C138" s="48">
        <v>21</v>
      </c>
      <c r="D138" s="48">
        <v>40498</v>
      </c>
      <c r="E138" s="48">
        <v>12</v>
      </c>
      <c r="F138" s="48">
        <v>850</v>
      </c>
      <c r="I138" s="48">
        <v>3</v>
      </c>
      <c r="J138" s="48">
        <v>903</v>
      </c>
      <c r="K138" s="48">
        <v>6</v>
      </c>
      <c r="L138" s="48">
        <v>38744</v>
      </c>
      <c r="M138" s="48" t="s">
        <v>641</v>
      </c>
      <c r="N138" s="48" t="s">
        <v>641</v>
      </c>
      <c r="O138" s="278"/>
      <c r="P138" s="8" t="s">
        <v>959</v>
      </c>
    </row>
    <row r="139" spans="1:16" ht="11.25">
      <c r="A139" s="8" t="s">
        <v>961</v>
      </c>
      <c r="B139" s="227" t="s">
        <v>962</v>
      </c>
      <c r="C139" s="48">
        <v>36</v>
      </c>
      <c r="D139" s="48">
        <v>159206</v>
      </c>
      <c r="E139" s="48">
        <v>23</v>
      </c>
      <c r="F139" s="48">
        <v>4118</v>
      </c>
      <c r="I139" s="48">
        <v>3</v>
      </c>
      <c r="J139" s="48">
        <v>264</v>
      </c>
      <c r="K139" s="48">
        <v>10</v>
      </c>
      <c r="L139" s="48">
        <v>154824</v>
      </c>
      <c r="M139" s="48" t="s">
        <v>641</v>
      </c>
      <c r="N139" s="48" t="s">
        <v>641</v>
      </c>
      <c r="O139" s="278"/>
      <c r="P139" s="8" t="s">
        <v>961</v>
      </c>
    </row>
    <row r="140" spans="1:16" ht="11.25">
      <c r="A140" s="8"/>
      <c r="B140" s="227"/>
      <c r="O140" s="278"/>
      <c r="P140" s="9"/>
    </row>
    <row r="141" spans="1:15" ht="11.25">
      <c r="A141" s="8" t="s">
        <v>963</v>
      </c>
      <c r="B141" s="227" t="s">
        <v>434</v>
      </c>
      <c r="O141" s="278"/>
    </row>
    <row r="142" spans="1:16" ht="11.25">
      <c r="A142" s="8" t="s">
        <v>713</v>
      </c>
      <c r="B142" s="227" t="s">
        <v>435</v>
      </c>
      <c r="C142" s="48">
        <v>928</v>
      </c>
      <c r="D142" s="48">
        <v>3276023</v>
      </c>
      <c r="E142" s="48">
        <v>370</v>
      </c>
      <c r="F142" s="48">
        <v>130745</v>
      </c>
      <c r="I142" s="48">
        <v>98</v>
      </c>
      <c r="J142" s="48">
        <v>248038</v>
      </c>
      <c r="K142" s="48">
        <v>455</v>
      </c>
      <c r="L142" s="48">
        <v>2893119</v>
      </c>
      <c r="M142" s="48">
        <v>5</v>
      </c>
      <c r="N142" s="48">
        <v>4121</v>
      </c>
      <c r="O142" s="278"/>
      <c r="P142" s="8" t="s">
        <v>963</v>
      </c>
    </row>
    <row r="143" spans="1:15" ht="11.25">
      <c r="A143" s="8"/>
      <c r="B143" s="227"/>
      <c r="C143" s="48"/>
      <c r="D143" s="48"/>
      <c r="E143" s="48"/>
      <c r="F143" s="48"/>
      <c r="I143" s="48"/>
      <c r="J143" s="48"/>
      <c r="K143" s="48"/>
      <c r="L143" s="48"/>
      <c r="M143" s="48"/>
      <c r="N143" s="48"/>
      <c r="O143" s="278"/>
    </row>
    <row r="144" spans="1:15" ht="11.25">
      <c r="A144" s="8" t="s">
        <v>966</v>
      </c>
      <c r="B144" s="227" t="s">
        <v>967</v>
      </c>
      <c r="O144" s="278"/>
    </row>
    <row r="145" spans="1:16" ht="11.25">
      <c r="A145" s="8" t="s">
        <v>713</v>
      </c>
      <c r="B145" s="227" t="s">
        <v>968</v>
      </c>
      <c r="C145" s="48">
        <v>102</v>
      </c>
      <c r="D145" s="48">
        <v>222650</v>
      </c>
      <c r="E145" s="48">
        <v>52</v>
      </c>
      <c r="F145" s="48">
        <v>7545</v>
      </c>
      <c r="I145" s="48">
        <v>11</v>
      </c>
      <c r="J145" s="48">
        <v>75829</v>
      </c>
      <c r="K145" s="48">
        <v>39</v>
      </c>
      <c r="L145" s="48">
        <v>139277</v>
      </c>
      <c r="M145" s="48" t="s">
        <v>641</v>
      </c>
      <c r="N145" s="48" t="s">
        <v>641</v>
      </c>
      <c r="O145" s="278"/>
      <c r="P145" s="8" t="s">
        <v>966</v>
      </c>
    </row>
    <row r="146" spans="1:15" ht="11.25">
      <c r="A146" s="8"/>
      <c r="B146" s="227"/>
      <c r="C146" s="48"/>
      <c r="D146" s="48"/>
      <c r="E146" s="48"/>
      <c r="F146" s="48"/>
      <c r="I146" s="48"/>
      <c r="J146" s="48"/>
      <c r="K146" s="48"/>
      <c r="L146" s="48"/>
      <c r="M146" s="48"/>
      <c r="N146" s="48"/>
      <c r="O146" s="278"/>
    </row>
    <row r="147" spans="1:15" ht="11.25">
      <c r="A147" s="8" t="s">
        <v>969</v>
      </c>
      <c r="B147" s="227" t="s">
        <v>970</v>
      </c>
      <c r="O147" s="278"/>
    </row>
    <row r="148" spans="1:16" ht="11.25">
      <c r="A148" s="8" t="s">
        <v>713</v>
      </c>
      <c r="B148" s="227" t="s">
        <v>971</v>
      </c>
      <c r="C148" s="48">
        <v>190</v>
      </c>
      <c r="D148" s="48">
        <v>260534</v>
      </c>
      <c r="E148" s="48">
        <v>70</v>
      </c>
      <c r="F148" s="48">
        <v>33630</v>
      </c>
      <c r="I148" s="48">
        <v>24</v>
      </c>
      <c r="J148" s="48">
        <v>36556</v>
      </c>
      <c r="K148" s="48" t="s">
        <v>11</v>
      </c>
      <c r="L148" s="48" t="s">
        <v>11</v>
      </c>
      <c r="M148" s="48" t="s">
        <v>11</v>
      </c>
      <c r="N148" s="48" t="s">
        <v>11</v>
      </c>
      <c r="O148" s="278"/>
      <c r="P148" s="8" t="s">
        <v>969</v>
      </c>
    </row>
    <row r="149" spans="1:16" ht="11.25">
      <c r="A149" s="8" t="s">
        <v>972</v>
      </c>
      <c r="B149" s="227" t="s">
        <v>973</v>
      </c>
      <c r="C149" s="8"/>
      <c r="D149" s="8"/>
      <c r="E149" s="48"/>
      <c r="F149" s="48"/>
      <c r="G149" s="48"/>
      <c r="H149" s="48"/>
      <c r="I149" s="48"/>
      <c r="J149" s="48"/>
      <c r="K149" s="48"/>
      <c r="L149" s="48"/>
      <c r="M149" s="48"/>
      <c r="N149" s="48"/>
      <c r="O149" s="371"/>
      <c r="P149" s="8" t="s">
        <v>713</v>
      </c>
    </row>
    <row r="150" spans="1:16" ht="11.25">
      <c r="A150" s="8" t="s">
        <v>713</v>
      </c>
      <c r="B150" s="227" t="s">
        <v>974</v>
      </c>
      <c r="C150" s="48">
        <v>43</v>
      </c>
      <c r="D150" s="48">
        <v>52949</v>
      </c>
      <c r="E150" s="48">
        <v>15</v>
      </c>
      <c r="F150" s="48">
        <v>3102</v>
      </c>
      <c r="I150" s="48">
        <v>7</v>
      </c>
      <c r="J150" s="48">
        <v>23467</v>
      </c>
      <c r="K150" s="48" t="s">
        <v>11</v>
      </c>
      <c r="L150" s="48" t="s">
        <v>11</v>
      </c>
      <c r="M150" s="48" t="s">
        <v>11</v>
      </c>
      <c r="N150" s="48" t="s">
        <v>11</v>
      </c>
      <c r="O150" s="278"/>
      <c r="P150" s="8" t="s">
        <v>972</v>
      </c>
    </row>
    <row r="151" spans="1:15" ht="11.25">
      <c r="A151" s="8" t="s">
        <v>975</v>
      </c>
      <c r="B151" s="227" t="s">
        <v>437</v>
      </c>
      <c r="C151" s="48"/>
      <c r="D151" s="48"/>
      <c r="E151" s="48"/>
      <c r="F151" s="48"/>
      <c r="I151" s="48"/>
      <c r="J151" s="48"/>
      <c r="K151" s="48"/>
      <c r="L151" s="48"/>
      <c r="M151" s="48"/>
      <c r="N151" s="48"/>
      <c r="O151" s="278"/>
    </row>
    <row r="152" spans="1:16" ht="11.25">
      <c r="A152" s="8" t="s">
        <v>713</v>
      </c>
      <c r="B152" s="227" t="s">
        <v>977</v>
      </c>
      <c r="C152" s="48">
        <v>33</v>
      </c>
      <c r="D152" s="48">
        <v>33738</v>
      </c>
      <c r="E152" s="48" t="s">
        <v>11</v>
      </c>
      <c r="F152" s="48" t="s">
        <v>11</v>
      </c>
      <c r="I152" s="48" t="s">
        <v>11</v>
      </c>
      <c r="J152" s="48" t="s">
        <v>11</v>
      </c>
      <c r="K152" s="48">
        <v>19</v>
      </c>
      <c r="L152" s="48">
        <v>27458</v>
      </c>
      <c r="M152" s="48" t="s">
        <v>641</v>
      </c>
      <c r="N152" s="48" t="s">
        <v>641</v>
      </c>
      <c r="O152" s="278"/>
      <c r="P152" s="8" t="s">
        <v>975</v>
      </c>
    </row>
    <row r="153" spans="1:15" ht="11.25">
      <c r="A153" s="8" t="s">
        <v>978</v>
      </c>
      <c r="B153" s="227" t="s">
        <v>979</v>
      </c>
      <c r="C153" s="48"/>
      <c r="D153" s="48"/>
      <c r="E153" s="48"/>
      <c r="F153" s="48"/>
      <c r="I153" s="48"/>
      <c r="J153" s="48"/>
      <c r="K153" s="48"/>
      <c r="L153" s="48"/>
      <c r="M153" s="48"/>
      <c r="N153" s="48"/>
      <c r="O153" s="278"/>
    </row>
    <row r="154" spans="1:16" ht="11.25">
      <c r="A154" s="8" t="s">
        <v>713</v>
      </c>
      <c r="B154" s="227" t="s">
        <v>980</v>
      </c>
      <c r="C154" s="48">
        <v>18</v>
      </c>
      <c r="D154" s="48">
        <v>46707</v>
      </c>
      <c r="E154" s="48" t="s">
        <v>11</v>
      </c>
      <c r="F154" s="48" t="s">
        <v>11</v>
      </c>
      <c r="I154" s="48" t="s">
        <v>11</v>
      </c>
      <c r="J154" s="48" t="s">
        <v>11</v>
      </c>
      <c r="K154" s="48">
        <v>9</v>
      </c>
      <c r="L154" s="48">
        <v>35172</v>
      </c>
      <c r="M154" s="48" t="s">
        <v>641</v>
      </c>
      <c r="N154" s="48" t="s">
        <v>641</v>
      </c>
      <c r="O154" s="278"/>
      <c r="P154" s="8" t="s">
        <v>978</v>
      </c>
    </row>
    <row r="155" spans="1:16" ht="11.25">
      <c r="A155" s="8" t="s">
        <v>981</v>
      </c>
      <c r="B155" s="227" t="s">
        <v>438</v>
      </c>
      <c r="C155" s="48">
        <v>9</v>
      </c>
      <c r="D155" s="48">
        <v>16287</v>
      </c>
      <c r="E155" s="48" t="s">
        <v>11</v>
      </c>
      <c r="F155" s="48" t="s">
        <v>11</v>
      </c>
      <c r="I155" s="48" t="s">
        <v>11</v>
      </c>
      <c r="J155" s="48" t="s">
        <v>11</v>
      </c>
      <c r="K155" s="48">
        <v>4</v>
      </c>
      <c r="L155" s="48">
        <v>15185</v>
      </c>
      <c r="M155" s="48" t="s">
        <v>641</v>
      </c>
      <c r="N155" s="48" t="s">
        <v>641</v>
      </c>
      <c r="O155" s="278"/>
      <c r="P155" s="8" t="s">
        <v>981</v>
      </c>
    </row>
    <row r="156" spans="1:15" ht="11.25">
      <c r="A156" s="8" t="s">
        <v>984</v>
      </c>
      <c r="B156" s="227" t="s">
        <v>439</v>
      </c>
      <c r="C156" s="48"/>
      <c r="D156" s="48"/>
      <c r="E156" s="48"/>
      <c r="F156" s="48"/>
      <c r="I156" s="48"/>
      <c r="J156" s="48"/>
      <c r="K156" s="48"/>
      <c r="L156" s="48"/>
      <c r="M156" s="48"/>
      <c r="N156" s="48"/>
      <c r="O156" s="278"/>
    </row>
    <row r="157" spans="1:16" ht="11.25">
      <c r="A157" s="8" t="s">
        <v>713</v>
      </c>
      <c r="B157" s="227" t="s">
        <v>440</v>
      </c>
      <c r="C157" s="48">
        <v>24</v>
      </c>
      <c r="D157" s="48">
        <v>27880</v>
      </c>
      <c r="E157" s="48" t="s">
        <v>11</v>
      </c>
      <c r="F157" s="48" t="s">
        <v>11</v>
      </c>
      <c r="I157" s="48" t="s">
        <v>11</v>
      </c>
      <c r="J157" s="48" t="s">
        <v>11</v>
      </c>
      <c r="K157" s="48">
        <v>11</v>
      </c>
      <c r="L157" s="48">
        <v>22828</v>
      </c>
      <c r="M157" s="48" t="s">
        <v>641</v>
      </c>
      <c r="N157" s="48" t="s">
        <v>641</v>
      </c>
      <c r="O157" s="278"/>
      <c r="P157" s="8" t="s">
        <v>984</v>
      </c>
    </row>
    <row r="158" spans="1:16" ht="11.25">
      <c r="A158" s="8" t="s">
        <v>987</v>
      </c>
      <c r="B158" s="227" t="s">
        <v>441</v>
      </c>
      <c r="C158" s="48">
        <v>63</v>
      </c>
      <c r="D158" s="48">
        <v>82972</v>
      </c>
      <c r="E158" s="48">
        <v>21</v>
      </c>
      <c r="F158" s="48">
        <v>9718</v>
      </c>
      <c r="I158" s="48">
        <v>10</v>
      </c>
      <c r="J158" s="48">
        <v>9931</v>
      </c>
      <c r="K158" s="48">
        <v>32</v>
      </c>
      <c r="L158" s="48">
        <v>63323</v>
      </c>
      <c r="M158" s="48" t="s">
        <v>641</v>
      </c>
      <c r="N158" s="48" t="s">
        <v>641</v>
      </c>
      <c r="O158" s="278"/>
      <c r="P158" s="8" t="s">
        <v>987</v>
      </c>
    </row>
    <row r="159" spans="1:15" ht="11.25">
      <c r="A159" s="8"/>
      <c r="B159" s="248"/>
      <c r="C159" s="48"/>
      <c r="D159" s="48"/>
      <c r="E159" s="48"/>
      <c r="F159" s="48"/>
      <c r="I159" s="48"/>
      <c r="J159" s="48"/>
      <c r="K159" s="48"/>
      <c r="L159" s="48"/>
      <c r="M159" s="48"/>
      <c r="N159" s="48"/>
      <c r="O159" s="278"/>
    </row>
    <row r="160" spans="1:16" ht="11.25">
      <c r="A160" s="8" t="s">
        <v>989</v>
      </c>
      <c r="B160" s="227" t="s">
        <v>990</v>
      </c>
      <c r="C160" s="48">
        <v>154</v>
      </c>
      <c r="D160" s="48">
        <v>827409</v>
      </c>
      <c r="E160" s="48">
        <v>52</v>
      </c>
      <c r="F160" s="48">
        <v>21321</v>
      </c>
      <c r="I160" s="48">
        <v>13</v>
      </c>
      <c r="J160" s="48">
        <v>34663</v>
      </c>
      <c r="K160" s="48" t="s">
        <v>11</v>
      </c>
      <c r="L160" s="48" t="s">
        <v>11</v>
      </c>
      <c r="M160" s="48" t="s">
        <v>11</v>
      </c>
      <c r="N160" s="48" t="s">
        <v>11</v>
      </c>
      <c r="O160" s="278"/>
      <c r="P160" s="8" t="s">
        <v>989</v>
      </c>
    </row>
    <row r="161" spans="1:16" ht="11.25">
      <c r="A161" s="8" t="s">
        <v>991</v>
      </c>
      <c r="B161" s="227" t="s">
        <v>992</v>
      </c>
      <c r="C161" s="48"/>
      <c r="D161" s="48"/>
      <c r="E161" s="48"/>
      <c r="F161" s="48"/>
      <c r="I161" s="48"/>
      <c r="J161" s="48"/>
      <c r="K161" s="48"/>
      <c r="L161" s="48"/>
      <c r="M161" s="48"/>
      <c r="N161" s="48"/>
      <c r="O161" s="278"/>
      <c r="P161" s="9"/>
    </row>
    <row r="162" spans="1:16" ht="11.25">
      <c r="A162" s="8" t="s">
        <v>713</v>
      </c>
      <c r="B162" s="227" t="s">
        <v>993</v>
      </c>
      <c r="C162" s="48">
        <v>105</v>
      </c>
      <c r="D162" s="48">
        <v>606462</v>
      </c>
      <c r="E162" s="48">
        <v>31</v>
      </c>
      <c r="F162" s="48">
        <v>17733</v>
      </c>
      <c r="I162" s="48" t="s">
        <v>11</v>
      </c>
      <c r="J162" s="48" t="s">
        <v>11</v>
      </c>
      <c r="K162" s="48">
        <v>63</v>
      </c>
      <c r="L162" s="48">
        <v>583021</v>
      </c>
      <c r="M162" s="48" t="s">
        <v>11</v>
      </c>
      <c r="N162" s="48" t="s">
        <v>11</v>
      </c>
      <c r="O162" s="278"/>
      <c r="P162" s="8" t="s">
        <v>991</v>
      </c>
    </row>
    <row r="163" spans="1:46" s="133" customFormat="1" ht="11.25">
      <c r="A163" s="16"/>
      <c r="B163" s="215"/>
      <c r="C163" s="190"/>
      <c r="D163" s="190"/>
      <c r="E163" s="190"/>
      <c r="F163" s="190"/>
      <c r="G163" s="251"/>
      <c r="H163" s="251"/>
      <c r="I163" s="190"/>
      <c r="J163" s="190"/>
      <c r="K163" s="190"/>
      <c r="L163" s="190"/>
      <c r="M163" s="190"/>
      <c r="N163" s="190"/>
      <c r="O163" s="372"/>
      <c r="P163" s="16"/>
      <c r="Q163" s="372"/>
      <c r="R163" s="372"/>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row>
    <row r="164" spans="1:16" ht="11.25">
      <c r="A164" s="8" t="s">
        <v>994</v>
      </c>
      <c r="B164" s="248" t="s">
        <v>995</v>
      </c>
      <c r="C164" s="48"/>
      <c r="D164" s="48"/>
      <c r="E164" s="48"/>
      <c r="F164" s="48"/>
      <c r="I164" s="48"/>
      <c r="J164" s="48"/>
      <c r="K164" s="48"/>
      <c r="L164" s="48"/>
      <c r="M164" s="48"/>
      <c r="N164" s="48"/>
      <c r="O164" s="278"/>
      <c r="P164" s="8" t="s">
        <v>713</v>
      </c>
    </row>
    <row r="165" spans="2:16" ht="11.25">
      <c r="B165" s="248" t="s">
        <v>996</v>
      </c>
      <c r="C165" s="48" t="s">
        <v>11</v>
      </c>
      <c r="D165" s="48" t="s">
        <v>11</v>
      </c>
      <c r="E165" s="48">
        <v>21</v>
      </c>
      <c r="F165" s="48">
        <v>3588</v>
      </c>
      <c r="I165" s="48" t="s">
        <v>11</v>
      </c>
      <c r="J165" s="48" t="s">
        <v>11</v>
      </c>
      <c r="K165" s="48">
        <v>24</v>
      </c>
      <c r="L165" s="48">
        <v>187659</v>
      </c>
      <c r="M165" s="48" t="s">
        <v>641</v>
      </c>
      <c r="N165" s="48" t="s">
        <v>641</v>
      </c>
      <c r="O165" s="278"/>
      <c r="P165" s="8" t="s">
        <v>994</v>
      </c>
    </row>
    <row r="166" spans="1:16" ht="11.25">
      <c r="A166" s="8" t="s">
        <v>127</v>
      </c>
      <c r="B166" s="248" t="s">
        <v>129</v>
      </c>
      <c r="C166" s="48"/>
      <c r="D166" s="48"/>
      <c r="E166" s="48"/>
      <c r="F166" s="48"/>
      <c r="I166" s="48"/>
      <c r="J166" s="48"/>
      <c r="K166" s="48"/>
      <c r="L166" s="48"/>
      <c r="M166" s="48"/>
      <c r="N166" s="48"/>
      <c r="O166" s="278"/>
      <c r="P166" s="8"/>
    </row>
    <row r="167" spans="2:16" ht="11.25">
      <c r="B167" s="248" t="s">
        <v>128</v>
      </c>
      <c r="C167" s="48" t="s">
        <v>11</v>
      </c>
      <c r="D167" s="48" t="s">
        <v>11</v>
      </c>
      <c r="E167" s="48" t="s">
        <v>641</v>
      </c>
      <c r="F167" s="48" t="s">
        <v>641</v>
      </c>
      <c r="I167" s="48" t="s">
        <v>641</v>
      </c>
      <c r="J167" s="48" t="s">
        <v>641</v>
      </c>
      <c r="K167" s="48" t="s">
        <v>11</v>
      </c>
      <c r="L167" s="48" t="s">
        <v>11</v>
      </c>
      <c r="M167" s="48" t="s">
        <v>641</v>
      </c>
      <c r="N167" s="48" t="s">
        <v>641</v>
      </c>
      <c r="O167" s="278"/>
      <c r="P167" s="8" t="s">
        <v>127</v>
      </c>
    </row>
    <row r="168" spans="2:15" ht="11.25">
      <c r="B168" s="248"/>
      <c r="C168" s="48"/>
      <c r="D168" s="48"/>
      <c r="E168" s="48"/>
      <c r="F168" s="48"/>
      <c r="I168" s="48"/>
      <c r="J168" s="48"/>
      <c r="K168" s="48"/>
      <c r="L168" s="48"/>
      <c r="M168" s="48"/>
      <c r="N168" s="48"/>
      <c r="O168" s="278"/>
    </row>
    <row r="169" spans="1:15" ht="11.25">
      <c r="A169" s="8" t="s">
        <v>997</v>
      </c>
      <c r="B169" s="227" t="s">
        <v>998</v>
      </c>
      <c r="O169" s="278"/>
    </row>
    <row r="170" spans="1:16" ht="11.25">
      <c r="A170" s="8" t="s">
        <v>713</v>
      </c>
      <c r="B170" s="227" t="s">
        <v>999</v>
      </c>
      <c r="C170" s="48">
        <v>482</v>
      </c>
      <c r="D170" s="48">
        <v>1965429</v>
      </c>
      <c r="E170" s="48">
        <v>196</v>
      </c>
      <c r="F170" s="48">
        <v>68249</v>
      </c>
      <c r="I170" s="48">
        <v>50</v>
      </c>
      <c r="J170" s="48">
        <v>100990</v>
      </c>
      <c r="K170" s="48" t="s">
        <v>11</v>
      </c>
      <c r="L170" s="48" t="s">
        <v>11</v>
      </c>
      <c r="M170" s="48" t="s">
        <v>11</v>
      </c>
      <c r="N170" s="48" t="s">
        <v>11</v>
      </c>
      <c r="O170" s="278"/>
      <c r="P170" s="8" t="s">
        <v>997</v>
      </c>
    </row>
    <row r="171" spans="1:16" ht="11.25">
      <c r="A171" s="8" t="s">
        <v>1000</v>
      </c>
      <c r="B171" s="227" t="s">
        <v>442</v>
      </c>
      <c r="C171" s="48"/>
      <c r="D171" s="48"/>
      <c r="E171" s="48"/>
      <c r="F171" s="48"/>
      <c r="I171" s="48"/>
      <c r="J171" s="48"/>
      <c r="K171" s="48"/>
      <c r="L171" s="48"/>
      <c r="M171" s="48"/>
      <c r="N171" s="48"/>
      <c r="O171" s="278"/>
      <c r="P171" s="8" t="s">
        <v>713</v>
      </c>
    </row>
    <row r="172" spans="1:16" ht="11.25">
      <c r="A172" s="8" t="s">
        <v>713</v>
      </c>
      <c r="B172" s="227" t="s">
        <v>1002</v>
      </c>
      <c r="C172" s="48">
        <v>299</v>
      </c>
      <c r="D172" s="48">
        <v>361739</v>
      </c>
      <c r="E172" s="48">
        <v>138</v>
      </c>
      <c r="F172" s="48">
        <v>47096</v>
      </c>
      <c r="I172" s="48" t="s">
        <v>11</v>
      </c>
      <c r="J172" s="48" t="s">
        <v>11</v>
      </c>
      <c r="K172" s="48">
        <v>122</v>
      </c>
      <c r="L172" s="48">
        <v>231634</v>
      </c>
      <c r="M172" s="48" t="s">
        <v>11</v>
      </c>
      <c r="N172" s="48" t="s">
        <v>11</v>
      </c>
      <c r="O172" s="278"/>
      <c r="P172" s="8" t="s">
        <v>1000</v>
      </c>
    </row>
    <row r="173" spans="1:16" ht="11.25">
      <c r="A173" s="8" t="s">
        <v>1003</v>
      </c>
      <c r="B173" s="227" t="s">
        <v>443</v>
      </c>
      <c r="C173" s="48"/>
      <c r="D173" s="48"/>
      <c r="E173" s="48"/>
      <c r="F173" s="48"/>
      <c r="I173" s="48"/>
      <c r="J173" s="48"/>
      <c r="K173" s="48"/>
      <c r="L173" s="48"/>
      <c r="M173" s="48"/>
      <c r="N173" s="48"/>
      <c r="O173" s="278"/>
      <c r="P173" s="8" t="s">
        <v>713</v>
      </c>
    </row>
    <row r="174" spans="1:16" ht="11.25">
      <c r="A174" s="8" t="s">
        <v>713</v>
      </c>
      <c r="B174" s="227" t="s">
        <v>444</v>
      </c>
      <c r="C174" s="48">
        <v>99</v>
      </c>
      <c r="D174" s="48">
        <v>223407</v>
      </c>
      <c r="E174" s="48">
        <v>30</v>
      </c>
      <c r="F174" s="48">
        <v>14183</v>
      </c>
      <c r="I174" s="48">
        <v>7</v>
      </c>
      <c r="J174" s="48">
        <v>6651</v>
      </c>
      <c r="K174" s="48">
        <v>62</v>
      </c>
      <c r="L174" s="48">
        <v>202573</v>
      </c>
      <c r="M174" s="48" t="s">
        <v>641</v>
      </c>
      <c r="N174" s="48" t="s">
        <v>641</v>
      </c>
      <c r="O174" s="278"/>
      <c r="P174" s="8" t="s">
        <v>1003</v>
      </c>
    </row>
    <row r="175" spans="1:16" ht="11.25">
      <c r="A175" s="8" t="s">
        <v>1006</v>
      </c>
      <c r="B175" s="227" t="s">
        <v>1007</v>
      </c>
      <c r="C175" s="48"/>
      <c r="D175" s="48"/>
      <c r="E175" s="48"/>
      <c r="F175" s="48"/>
      <c r="I175" s="48"/>
      <c r="J175" s="48"/>
      <c r="K175" s="48"/>
      <c r="L175" s="48"/>
      <c r="M175" s="48"/>
      <c r="N175" s="48"/>
      <c r="O175" s="278"/>
      <c r="P175" s="8" t="s">
        <v>713</v>
      </c>
    </row>
    <row r="176" spans="1:16" ht="11.25">
      <c r="A176" s="8" t="s">
        <v>713</v>
      </c>
      <c r="B176" s="227" t="s">
        <v>1008</v>
      </c>
      <c r="C176" s="48">
        <v>27</v>
      </c>
      <c r="D176" s="48">
        <v>51138</v>
      </c>
      <c r="E176" s="48">
        <v>6</v>
      </c>
      <c r="F176" s="48">
        <v>2842</v>
      </c>
      <c r="I176" s="48">
        <v>3</v>
      </c>
      <c r="J176" s="48">
        <v>1128</v>
      </c>
      <c r="K176" s="48">
        <v>18</v>
      </c>
      <c r="L176" s="48">
        <v>47169</v>
      </c>
      <c r="M176" s="48" t="s">
        <v>641</v>
      </c>
      <c r="N176" s="48" t="s">
        <v>641</v>
      </c>
      <c r="O176" s="278"/>
      <c r="P176" s="8" t="s">
        <v>1006</v>
      </c>
    </row>
    <row r="177" spans="1:16" ht="11.25">
      <c r="A177" s="8" t="s">
        <v>1009</v>
      </c>
      <c r="B177" s="227" t="s">
        <v>1010</v>
      </c>
      <c r="C177" s="48"/>
      <c r="D177" s="48"/>
      <c r="E177" s="48"/>
      <c r="F177" s="48"/>
      <c r="I177" s="48"/>
      <c r="J177" s="48"/>
      <c r="K177" s="48"/>
      <c r="L177" s="48"/>
      <c r="M177" s="48"/>
      <c r="N177" s="48"/>
      <c r="O177" s="278"/>
      <c r="P177" s="8" t="s">
        <v>713</v>
      </c>
    </row>
    <row r="178" spans="1:16" ht="11.25">
      <c r="A178" s="8" t="s">
        <v>713</v>
      </c>
      <c r="B178" s="227" t="s">
        <v>1011</v>
      </c>
      <c r="C178" s="48" t="s">
        <v>11</v>
      </c>
      <c r="D178" s="48" t="s">
        <v>11</v>
      </c>
      <c r="E178" s="48">
        <v>22</v>
      </c>
      <c r="F178" s="48">
        <v>4127</v>
      </c>
      <c r="I178" s="48" t="s">
        <v>11</v>
      </c>
      <c r="J178" s="48" t="s">
        <v>11</v>
      </c>
      <c r="K178" s="48" t="s">
        <v>11</v>
      </c>
      <c r="L178" s="48" t="s">
        <v>11</v>
      </c>
      <c r="M178" s="48" t="s">
        <v>641</v>
      </c>
      <c r="N178" s="48" t="s">
        <v>641</v>
      </c>
      <c r="O178" s="278"/>
      <c r="P178" s="8" t="s">
        <v>1009</v>
      </c>
    </row>
    <row r="179" spans="1:16" ht="11.25">
      <c r="A179" s="8" t="s">
        <v>1012</v>
      </c>
      <c r="B179" s="227" t="s">
        <v>1013</v>
      </c>
      <c r="C179" s="48" t="s">
        <v>11</v>
      </c>
      <c r="D179" s="48" t="s">
        <v>11</v>
      </c>
      <c r="E179" s="48" t="s">
        <v>641</v>
      </c>
      <c r="F179" s="48" t="s">
        <v>641</v>
      </c>
      <c r="I179" s="48" t="s">
        <v>11</v>
      </c>
      <c r="J179" s="48" t="s">
        <v>11</v>
      </c>
      <c r="K179" s="48" t="s">
        <v>11</v>
      </c>
      <c r="L179" s="48" t="s">
        <v>11</v>
      </c>
      <c r="M179" s="48" t="s">
        <v>641</v>
      </c>
      <c r="N179" s="48" t="s">
        <v>641</v>
      </c>
      <c r="O179" s="278"/>
      <c r="P179" s="8" t="s">
        <v>1012</v>
      </c>
    </row>
    <row r="180" spans="1:16" ht="11.25">
      <c r="A180" s="8"/>
      <c r="B180" s="227"/>
      <c r="O180" s="278"/>
      <c r="P180" s="9"/>
    </row>
    <row r="181" spans="1:16" ht="11.25">
      <c r="A181" s="8" t="s">
        <v>658</v>
      </c>
      <c r="B181" s="227" t="s">
        <v>1014</v>
      </c>
      <c r="C181" s="48">
        <v>118</v>
      </c>
      <c r="D181" s="48">
        <v>972692</v>
      </c>
      <c r="E181" s="48">
        <v>53</v>
      </c>
      <c r="F181" s="48">
        <v>18454</v>
      </c>
      <c r="I181" s="48">
        <v>14</v>
      </c>
      <c r="J181" s="48">
        <v>221164</v>
      </c>
      <c r="K181" s="48">
        <v>51</v>
      </c>
      <c r="L181" s="48">
        <v>733074</v>
      </c>
      <c r="M181" s="48" t="s">
        <v>641</v>
      </c>
      <c r="N181" s="48" t="s">
        <v>641</v>
      </c>
      <c r="O181" s="278"/>
      <c r="P181" s="8" t="s">
        <v>658</v>
      </c>
    </row>
    <row r="182" spans="1:16" ht="11.25">
      <c r="A182" s="8"/>
      <c r="B182" s="227"/>
      <c r="C182" s="48"/>
      <c r="D182" s="48"/>
      <c r="E182" s="48"/>
      <c r="F182" s="48"/>
      <c r="I182" s="48"/>
      <c r="J182" s="48"/>
      <c r="K182" s="48"/>
      <c r="L182" s="48"/>
      <c r="M182" s="48"/>
      <c r="N182" s="48"/>
      <c r="O182" s="278"/>
      <c r="P182" s="8"/>
    </row>
    <row r="183" spans="1:16" ht="11.25">
      <c r="A183" s="8" t="s">
        <v>1015</v>
      </c>
      <c r="B183" s="227" t="s">
        <v>1016</v>
      </c>
      <c r="O183" s="278"/>
      <c r="P183" s="9"/>
    </row>
    <row r="184" spans="1:16" ht="11.25">
      <c r="A184" s="8" t="s">
        <v>713</v>
      </c>
      <c r="B184" s="227" t="s">
        <v>1017</v>
      </c>
      <c r="C184" s="48">
        <v>87</v>
      </c>
      <c r="D184" s="48">
        <v>904544</v>
      </c>
      <c r="E184" s="48">
        <v>39</v>
      </c>
      <c r="F184" s="48">
        <v>12654</v>
      </c>
      <c r="I184" s="48">
        <v>6</v>
      </c>
      <c r="J184" s="48">
        <v>205764</v>
      </c>
      <c r="K184" s="48">
        <v>42</v>
      </c>
      <c r="L184" s="48">
        <v>686125</v>
      </c>
      <c r="M184" s="48" t="s">
        <v>641</v>
      </c>
      <c r="N184" s="48" t="s">
        <v>641</v>
      </c>
      <c r="O184" s="278"/>
      <c r="P184" s="8" t="s">
        <v>1015</v>
      </c>
    </row>
    <row r="185" spans="1:16" ht="11.25">
      <c r="A185" s="8" t="s">
        <v>1018</v>
      </c>
      <c r="B185" s="227" t="s">
        <v>1016</v>
      </c>
      <c r="C185" s="48"/>
      <c r="D185" s="48"/>
      <c r="E185" s="48"/>
      <c r="F185" s="48"/>
      <c r="I185" s="48"/>
      <c r="J185" s="48"/>
      <c r="K185" s="48"/>
      <c r="L185" s="48"/>
      <c r="M185" s="48"/>
      <c r="N185" s="48"/>
      <c r="O185" s="278"/>
      <c r="P185" s="8" t="s">
        <v>713</v>
      </c>
    </row>
    <row r="186" spans="1:16" ht="11.25">
      <c r="A186" s="8" t="s">
        <v>713</v>
      </c>
      <c r="B186" s="227" t="s">
        <v>1019</v>
      </c>
      <c r="C186" s="48">
        <v>9</v>
      </c>
      <c r="D186" s="48">
        <v>180076</v>
      </c>
      <c r="E186" s="48">
        <v>3</v>
      </c>
      <c r="F186" s="48">
        <v>2012</v>
      </c>
      <c r="I186" s="48" t="s">
        <v>641</v>
      </c>
      <c r="J186" s="48" t="s">
        <v>641</v>
      </c>
      <c r="K186" s="48">
        <v>6</v>
      </c>
      <c r="L186" s="48">
        <v>178064</v>
      </c>
      <c r="M186" s="48" t="s">
        <v>641</v>
      </c>
      <c r="N186" s="48" t="s">
        <v>641</v>
      </c>
      <c r="O186" s="278"/>
      <c r="P186" s="8" t="s">
        <v>1018</v>
      </c>
    </row>
    <row r="187" spans="1:16" ht="11.25">
      <c r="A187" s="8" t="s">
        <v>1020</v>
      </c>
      <c r="B187" s="227" t="s">
        <v>1021</v>
      </c>
      <c r="C187" s="48"/>
      <c r="D187" s="48"/>
      <c r="E187" s="48"/>
      <c r="F187" s="48"/>
      <c r="I187" s="48"/>
      <c r="J187" s="48"/>
      <c r="K187" s="48"/>
      <c r="L187" s="48"/>
      <c r="M187" s="48"/>
      <c r="N187" s="48"/>
      <c r="O187" s="278"/>
      <c r="P187" s="8" t="s">
        <v>713</v>
      </c>
    </row>
    <row r="188" spans="1:16" ht="11.25">
      <c r="A188" s="8" t="s">
        <v>713</v>
      </c>
      <c r="B188" s="227" t="s">
        <v>1022</v>
      </c>
      <c r="C188" s="48">
        <v>43</v>
      </c>
      <c r="D188" s="48">
        <v>67980</v>
      </c>
      <c r="E188" s="48" t="s">
        <v>11</v>
      </c>
      <c r="F188" s="48" t="s">
        <v>11</v>
      </c>
      <c r="I188" s="48" t="s">
        <v>11</v>
      </c>
      <c r="J188" s="48" t="s">
        <v>11</v>
      </c>
      <c r="K188" s="48">
        <v>15</v>
      </c>
      <c r="L188" s="48">
        <v>55882</v>
      </c>
      <c r="M188" s="48" t="s">
        <v>641</v>
      </c>
      <c r="N188" s="48" t="s">
        <v>641</v>
      </c>
      <c r="O188" s="278"/>
      <c r="P188" s="8" t="s">
        <v>1020</v>
      </c>
    </row>
    <row r="189" spans="1:16" ht="11.25">
      <c r="A189" s="8" t="s">
        <v>1023</v>
      </c>
      <c r="B189" s="227" t="s">
        <v>1026</v>
      </c>
      <c r="C189" s="48"/>
      <c r="D189" s="48"/>
      <c r="E189" s="48"/>
      <c r="F189" s="48"/>
      <c r="I189" s="48"/>
      <c r="J189" s="48"/>
      <c r="K189" s="48"/>
      <c r="L189" s="48"/>
      <c r="M189" s="48"/>
      <c r="N189" s="48"/>
      <c r="O189" s="278"/>
      <c r="P189" s="9"/>
    </row>
    <row r="190" spans="2:16" ht="11.25">
      <c r="B190" s="230" t="s">
        <v>1027</v>
      </c>
      <c r="C190" s="48">
        <v>35</v>
      </c>
      <c r="D190" s="48">
        <v>656488</v>
      </c>
      <c r="E190" s="48" t="s">
        <v>11</v>
      </c>
      <c r="F190" s="48" t="s">
        <v>11</v>
      </c>
      <c r="I190" s="48" t="s">
        <v>11</v>
      </c>
      <c r="J190" s="48" t="s">
        <v>11</v>
      </c>
      <c r="K190" s="48">
        <v>21</v>
      </c>
      <c r="L190" s="48">
        <v>452180</v>
      </c>
      <c r="M190" s="48" t="s">
        <v>641</v>
      </c>
      <c r="N190" s="48" t="s">
        <v>641</v>
      </c>
      <c r="O190" s="278"/>
      <c r="P190" s="8" t="s">
        <v>1023</v>
      </c>
    </row>
    <row r="191" spans="2:15" ht="11.25">
      <c r="B191" s="230"/>
      <c r="O191" s="278"/>
    </row>
    <row r="192" spans="1:16" ht="11.25">
      <c r="A192" s="8" t="s">
        <v>1028</v>
      </c>
      <c r="B192" s="227" t="s">
        <v>659</v>
      </c>
      <c r="C192" s="48">
        <v>31</v>
      </c>
      <c r="D192" s="48">
        <v>68148</v>
      </c>
      <c r="E192" s="48">
        <v>14</v>
      </c>
      <c r="F192" s="48">
        <v>5800</v>
      </c>
      <c r="I192" s="48">
        <v>8</v>
      </c>
      <c r="J192" s="48">
        <v>15400</v>
      </c>
      <c r="K192" s="48">
        <v>9</v>
      </c>
      <c r="L192" s="48">
        <v>46949</v>
      </c>
      <c r="M192" s="48" t="s">
        <v>641</v>
      </c>
      <c r="N192" s="48" t="s">
        <v>641</v>
      </c>
      <c r="O192" s="278"/>
      <c r="P192" s="8" t="s">
        <v>1028</v>
      </c>
    </row>
    <row r="193" spans="1:16" ht="11.25">
      <c r="A193" s="8" t="s">
        <v>1029</v>
      </c>
      <c r="B193" s="227" t="s">
        <v>660</v>
      </c>
      <c r="C193" s="48" t="s">
        <v>11</v>
      </c>
      <c r="D193" s="48" t="s">
        <v>11</v>
      </c>
      <c r="E193" s="48" t="s">
        <v>641</v>
      </c>
      <c r="F193" s="48" t="s">
        <v>641</v>
      </c>
      <c r="I193" s="48" t="s">
        <v>11</v>
      </c>
      <c r="J193" s="48" t="s">
        <v>11</v>
      </c>
      <c r="K193" s="48" t="s">
        <v>641</v>
      </c>
      <c r="L193" s="48" t="s">
        <v>641</v>
      </c>
      <c r="M193" s="48" t="s">
        <v>641</v>
      </c>
      <c r="N193" s="48" t="s">
        <v>641</v>
      </c>
      <c r="O193" s="278"/>
      <c r="P193" s="8" t="s">
        <v>1029</v>
      </c>
    </row>
    <row r="194" spans="1:16" ht="11.25">
      <c r="A194" s="8" t="s">
        <v>1030</v>
      </c>
      <c r="B194" s="227" t="s">
        <v>661</v>
      </c>
      <c r="C194" s="48" t="s">
        <v>11</v>
      </c>
      <c r="D194" s="48" t="s">
        <v>11</v>
      </c>
      <c r="E194" s="48" t="s">
        <v>11</v>
      </c>
      <c r="F194" s="48" t="s">
        <v>11</v>
      </c>
      <c r="I194" s="48" t="s">
        <v>641</v>
      </c>
      <c r="J194" s="48" t="s">
        <v>641</v>
      </c>
      <c r="K194" s="48" t="s">
        <v>11</v>
      </c>
      <c r="L194" s="48" t="s">
        <v>11</v>
      </c>
      <c r="M194" s="48" t="s">
        <v>641</v>
      </c>
      <c r="N194" s="48" t="s">
        <v>641</v>
      </c>
      <c r="O194" s="278"/>
      <c r="P194" s="8" t="s">
        <v>1030</v>
      </c>
    </row>
    <row r="195" spans="1:16" ht="11.25">
      <c r="A195" s="8" t="s">
        <v>1031</v>
      </c>
      <c r="B195" s="227" t="s">
        <v>1032</v>
      </c>
      <c r="C195" s="48" t="s">
        <v>11</v>
      </c>
      <c r="D195" s="48" t="s">
        <v>11</v>
      </c>
      <c r="E195" s="48" t="s">
        <v>11</v>
      </c>
      <c r="F195" s="48" t="s">
        <v>11</v>
      </c>
      <c r="I195" s="48" t="s">
        <v>11</v>
      </c>
      <c r="J195" s="48" t="s">
        <v>11</v>
      </c>
      <c r="K195" s="48" t="s">
        <v>641</v>
      </c>
      <c r="L195" s="48" t="s">
        <v>641</v>
      </c>
      <c r="M195" s="48" t="s">
        <v>641</v>
      </c>
      <c r="N195" s="48" t="s">
        <v>641</v>
      </c>
      <c r="O195" s="278"/>
      <c r="P195" s="8" t="s">
        <v>1031</v>
      </c>
    </row>
    <row r="196" spans="1:16" ht="11.25">
      <c r="A196" s="8" t="s">
        <v>1033</v>
      </c>
      <c r="B196" s="227" t="s">
        <v>1034</v>
      </c>
      <c r="O196" s="278"/>
      <c r="P196" s="9"/>
    </row>
    <row r="197" spans="1:16" ht="11.25">
      <c r="A197" s="244" t="s">
        <v>713</v>
      </c>
      <c r="B197" s="227" t="s">
        <v>1035</v>
      </c>
      <c r="C197" s="48">
        <v>11</v>
      </c>
      <c r="D197" s="48">
        <v>19747</v>
      </c>
      <c r="E197" s="48">
        <v>6</v>
      </c>
      <c r="F197" s="48">
        <v>5063</v>
      </c>
      <c r="I197" s="48">
        <v>5</v>
      </c>
      <c r="J197" s="48">
        <v>14683</v>
      </c>
      <c r="K197" s="48" t="s">
        <v>641</v>
      </c>
      <c r="L197" s="48" t="s">
        <v>641</v>
      </c>
      <c r="M197" s="48" t="s">
        <v>641</v>
      </c>
      <c r="N197" s="48" t="s">
        <v>641</v>
      </c>
      <c r="O197" s="278"/>
      <c r="P197" s="8" t="s">
        <v>1033</v>
      </c>
    </row>
    <row r="198" spans="1:16" ht="11.25">
      <c r="A198" s="8" t="s">
        <v>1036</v>
      </c>
      <c r="B198" s="227" t="s">
        <v>1037</v>
      </c>
      <c r="C198" s="48">
        <v>13</v>
      </c>
      <c r="D198" s="48">
        <v>39219</v>
      </c>
      <c r="E198" s="48">
        <v>5</v>
      </c>
      <c r="F198" s="48">
        <v>569</v>
      </c>
      <c r="I198" s="48" t="s">
        <v>11</v>
      </c>
      <c r="J198" s="48" t="s">
        <v>11</v>
      </c>
      <c r="K198" s="48" t="s">
        <v>11</v>
      </c>
      <c r="L198" s="48" t="s">
        <v>11</v>
      </c>
      <c r="M198" s="48" t="s">
        <v>641</v>
      </c>
      <c r="N198" s="48" t="s">
        <v>641</v>
      </c>
      <c r="O198" s="278"/>
      <c r="P198" s="8" t="s">
        <v>1036</v>
      </c>
    </row>
    <row r="199" spans="1:15" ht="11.25">
      <c r="A199" s="8"/>
      <c r="B199" s="227"/>
      <c r="C199" s="320"/>
      <c r="D199" s="320"/>
      <c r="E199" s="320"/>
      <c r="F199" s="320"/>
      <c r="G199" s="320"/>
      <c r="H199" s="320"/>
      <c r="I199" s="320"/>
      <c r="J199" s="320"/>
      <c r="K199" s="320"/>
      <c r="L199" s="320"/>
      <c r="M199" s="320"/>
      <c r="N199" s="320"/>
      <c r="O199" s="278"/>
    </row>
    <row r="200" spans="1:15" ht="11.25">
      <c r="A200" s="8" t="s">
        <v>1038</v>
      </c>
      <c r="B200" s="227" t="s">
        <v>1039</v>
      </c>
      <c r="C200" s="320"/>
      <c r="D200" s="320"/>
      <c r="E200" s="320"/>
      <c r="F200" s="320"/>
      <c r="G200" s="320"/>
      <c r="H200" s="320"/>
      <c r="I200" s="320"/>
      <c r="J200" s="320"/>
      <c r="K200" s="320"/>
      <c r="L200" s="320"/>
      <c r="M200" s="320"/>
      <c r="N200" s="320"/>
      <c r="O200" s="278"/>
    </row>
    <row r="201" spans="1:16" ht="11.25">
      <c r="A201" s="8" t="s">
        <v>713</v>
      </c>
      <c r="B201" s="227" t="s">
        <v>1040</v>
      </c>
      <c r="C201" s="48">
        <v>664</v>
      </c>
      <c r="D201" s="48">
        <v>616439</v>
      </c>
      <c r="E201" s="48">
        <v>406</v>
      </c>
      <c r="F201" s="48">
        <v>84756</v>
      </c>
      <c r="I201" s="48" t="s">
        <v>11</v>
      </c>
      <c r="J201" s="48" t="s">
        <v>11</v>
      </c>
      <c r="K201" s="48">
        <v>180</v>
      </c>
      <c r="L201" s="48">
        <v>376109</v>
      </c>
      <c r="M201" s="48" t="s">
        <v>11</v>
      </c>
      <c r="N201" s="48" t="s">
        <v>11</v>
      </c>
      <c r="O201" s="278"/>
      <c r="P201" s="8" t="s">
        <v>1038</v>
      </c>
    </row>
    <row r="202" spans="1:15" ht="11.25">
      <c r="A202" s="8"/>
      <c r="B202" s="227"/>
      <c r="C202" s="48"/>
      <c r="D202" s="48"/>
      <c r="E202" s="48"/>
      <c r="F202" s="48"/>
      <c r="I202" s="48"/>
      <c r="J202" s="48"/>
      <c r="K202" s="48"/>
      <c r="L202" s="48"/>
      <c r="M202" s="48"/>
      <c r="N202" s="48"/>
      <c r="O202" s="278"/>
    </row>
    <row r="203" spans="1:16" ht="11.25">
      <c r="A203" s="8" t="s">
        <v>1041</v>
      </c>
      <c r="B203" s="227" t="s">
        <v>1039</v>
      </c>
      <c r="O203" s="278"/>
      <c r="P203" s="9"/>
    </row>
    <row r="204" spans="1:16" ht="11.25">
      <c r="A204" s="8" t="s">
        <v>713</v>
      </c>
      <c r="B204" s="227" t="s">
        <v>1042</v>
      </c>
      <c r="C204" s="48">
        <v>523</v>
      </c>
      <c r="D204" s="48">
        <v>423528</v>
      </c>
      <c r="E204" s="48">
        <v>354</v>
      </c>
      <c r="F204" s="48">
        <v>61943</v>
      </c>
      <c r="I204" s="48" t="s">
        <v>11</v>
      </c>
      <c r="J204" s="48" t="s">
        <v>11</v>
      </c>
      <c r="K204" s="48">
        <v>106</v>
      </c>
      <c r="L204" s="48">
        <v>238600</v>
      </c>
      <c r="M204" s="48" t="s">
        <v>11</v>
      </c>
      <c r="N204" s="48" t="s">
        <v>11</v>
      </c>
      <c r="O204" s="278"/>
      <c r="P204" s="8" t="s">
        <v>1041</v>
      </c>
    </row>
    <row r="205" spans="1:16" ht="11.25">
      <c r="A205" s="8" t="s">
        <v>1043</v>
      </c>
      <c r="B205" s="227" t="s">
        <v>662</v>
      </c>
      <c r="C205" s="48">
        <v>271</v>
      </c>
      <c r="D205" s="48">
        <v>246080</v>
      </c>
      <c r="E205" s="48">
        <v>187</v>
      </c>
      <c r="F205" s="48">
        <v>34253</v>
      </c>
      <c r="I205" s="48">
        <v>32</v>
      </c>
      <c r="J205" s="48">
        <v>90813</v>
      </c>
      <c r="K205" s="48">
        <v>52</v>
      </c>
      <c r="L205" s="48">
        <v>121014</v>
      </c>
      <c r="M205" s="48" t="s">
        <v>641</v>
      </c>
      <c r="N205" s="48" t="s">
        <v>641</v>
      </c>
      <c r="O205" s="278"/>
      <c r="P205" s="8" t="s">
        <v>1043</v>
      </c>
    </row>
    <row r="206" spans="1:16" ht="11.25">
      <c r="A206" s="8" t="s">
        <v>1044</v>
      </c>
      <c r="B206" s="227" t="s">
        <v>445</v>
      </c>
      <c r="C206" s="48">
        <v>81</v>
      </c>
      <c r="D206" s="48">
        <v>30382</v>
      </c>
      <c r="E206" s="48">
        <v>64</v>
      </c>
      <c r="F206" s="48">
        <v>7165</v>
      </c>
      <c r="I206" s="48">
        <v>7</v>
      </c>
      <c r="J206" s="48">
        <v>1268</v>
      </c>
      <c r="K206" s="48" t="s">
        <v>11</v>
      </c>
      <c r="L206" s="48" t="s">
        <v>11</v>
      </c>
      <c r="M206" s="48" t="s">
        <v>11</v>
      </c>
      <c r="N206" s="48" t="s">
        <v>11</v>
      </c>
      <c r="O206" s="278"/>
      <c r="P206" s="8" t="s">
        <v>1044</v>
      </c>
    </row>
    <row r="207" spans="1:16" ht="11.25">
      <c r="A207" s="8" t="s">
        <v>1046</v>
      </c>
      <c r="B207" s="227" t="s">
        <v>1047</v>
      </c>
      <c r="C207" s="48">
        <v>25</v>
      </c>
      <c r="D207" s="48">
        <v>5490</v>
      </c>
      <c r="E207" s="48">
        <v>19</v>
      </c>
      <c r="F207" s="48">
        <v>2755</v>
      </c>
      <c r="I207" s="48">
        <v>3</v>
      </c>
      <c r="J207" s="48">
        <v>522</v>
      </c>
      <c r="K207" s="48">
        <v>3</v>
      </c>
      <c r="L207" s="48">
        <v>2212</v>
      </c>
      <c r="M207" s="48" t="s">
        <v>641</v>
      </c>
      <c r="N207" s="48" t="s">
        <v>641</v>
      </c>
      <c r="O207" s="278"/>
      <c r="P207" s="8" t="s">
        <v>1046</v>
      </c>
    </row>
    <row r="208" spans="1:16" ht="11.25">
      <c r="A208" s="8" t="s">
        <v>1048</v>
      </c>
      <c r="B208" s="227" t="s">
        <v>1049</v>
      </c>
      <c r="C208" s="48">
        <v>12</v>
      </c>
      <c r="D208" s="48">
        <v>34192</v>
      </c>
      <c r="E208" s="48">
        <v>6</v>
      </c>
      <c r="F208" s="48">
        <v>918</v>
      </c>
      <c r="I208" s="48" t="s">
        <v>11</v>
      </c>
      <c r="J208" s="48" t="s">
        <v>11</v>
      </c>
      <c r="K208" s="48" t="s">
        <v>11</v>
      </c>
      <c r="L208" s="48" t="s">
        <v>11</v>
      </c>
      <c r="M208" s="48" t="s">
        <v>641</v>
      </c>
      <c r="N208" s="48" t="s">
        <v>641</v>
      </c>
      <c r="O208" s="278"/>
      <c r="P208" s="8" t="s">
        <v>1048</v>
      </c>
    </row>
    <row r="209" spans="1:16" ht="11.25">
      <c r="A209" s="8" t="s">
        <v>1050</v>
      </c>
      <c r="B209" s="227" t="s">
        <v>1051</v>
      </c>
      <c r="C209" s="48">
        <v>46</v>
      </c>
      <c r="D209" s="48">
        <v>62943</v>
      </c>
      <c r="E209" s="48">
        <v>26</v>
      </c>
      <c r="F209" s="48">
        <v>8196</v>
      </c>
      <c r="I209" s="48">
        <v>6</v>
      </c>
      <c r="J209" s="48">
        <v>13744</v>
      </c>
      <c r="K209" s="48">
        <v>14</v>
      </c>
      <c r="L209" s="48">
        <v>41003</v>
      </c>
      <c r="M209" s="48" t="s">
        <v>641</v>
      </c>
      <c r="N209" s="48" t="s">
        <v>641</v>
      </c>
      <c r="O209" s="278"/>
      <c r="P209" s="8" t="s">
        <v>1050</v>
      </c>
    </row>
    <row r="210" spans="1:16" ht="11.25">
      <c r="A210" s="8" t="s">
        <v>1052</v>
      </c>
      <c r="B210" s="227" t="s">
        <v>1053</v>
      </c>
      <c r="C210" s="48">
        <v>88</v>
      </c>
      <c r="D210" s="48">
        <v>44443</v>
      </c>
      <c r="E210" s="48">
        <v>52</v>
      </c>
      <c r="F210" s="48">
        <v>8655</v>
      </c>
      <c r="I210" s="48">
        <v>13</v>
      </c>
      <c r="J210" s="48">
        <v>13606</v>
      </c>
      <c r="K210" s="48">
        <v>23</v>
      </c>
      <c r="L210" s="48">
        <v>22182</v>
      </c>
      <c r="M210" s="48" t="s">
        <v>641</v>
      </c>
      <c r="N210" s="48" t="s">
        <v>641</v>
      </c>
      <c r="O210" s="278"/>
      <c r="P210" s="8" t="s">
        <v>1052</v>
      </c>
    </row>
    <row r="211" spans="1:15" ht="11.25">
      <c r="A211" s="8"/>
      <c r="B211" s="227"/>
      <c r="O211" s="278"/>
    </row>
    <row r="212" spans="1:16" ht="11.25">
      <c r="A212" s="8" t="s">
        <v>1054</v>
      </c>
      <c r="B212" s="227" t="s">
        <v>1055</v>
      </c>
      <c r="C212" s="48">
        <v>141</v>
      </c>
      <c r="D212" s="48">
        <v>192911</v>
      </c>
      <c r="E212" s="48">
        <v>52</v>
      </c>
      <c r="F212" s="48">
        <v>22813</v>
      </c>
      <c r="I212" s="48">
        <v>15</v>
      </c>
      <c r="J212" s="48">
        <v>32588</v>
      </c>
      <c r="K212" s="48">
        <v>74</v>
      </c>
      <c r="L212" s="48">
        <v>137509</v>
      </c>
      <c r="M212" s="48" t="s">
        <v>641</v>
      </c>
      <c r="N212" s="48" t="s">
        <v>641</v>
      </c>
      <c r="O212" s="278"/>
      <c r="P212" s="8" t="s">
        <v>1054</v>
      </c>
    </row>
    <row r="213" spans="1:46" s="133" customFormat="1" ht="11.25">
      <c r="A213" s="16"/>
      <c r="B213" s="215"/>
      <c r="C213" s="190"/>
      <c r="D213" s="190"/>
      <c r="E213" s="190"/>
      <c r="F213" s="190"/>
      <c r="G213" s="251"/>
      <c r="H213" s="251"/>
      <c r="I213" s="190"/>
      <c r="J213" s="190"/>
      <c r="K213" s="190"/>
      <c r="L213" s="190"/>
      <c r="M213" s="190"/>
      <c r="N213" s="190"/>
      <c r="O213" s="372"/>
      <c r="P213" s="16"/>
      <c r="Q213" s="372"/>
      <c r="R213" s="372"/>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row>
    <row r="214" spans="1:16" ht="11.25">
      <c r="A214" s="8" t="s">
        <v>1056</v>
      </c>
      <c r="B214" s="227" t="s">
        <v>1057</v>
      </c>
      <c r="C214" s="48"/>
      <c r="D214" s="48"/>
      <c r="E214" s="48"/>
      <c r="F214" s="48"/>
      <c r="I214" s="48"/>
      <c r="J214" s="48"/>
      <c r="K214" s="48"/>
      <c r="L214" s="48"/>
      <c r="M214" s="48"/>
      <c r="N214" s="48"/>
      <c r="O214" s="278"/>
      <c r="P214" s="9"/>
    </row>
    <row r="215" spans="2:16" ht="11.25">
      <c r="B215" s="230" t="s">
        <v>1058</v>
      </c>
      <c r="C215" s="48">
        <v>33</v>
      </c>
      <c r="D215" s="48">
        <v>69269</v>
      </c>
      <c r="E215" s="48">
        <v>22</v>
      </c>
      <c r="F215" s="48">
        <v>11728</v>
      </c>
      <c r="I215" s="48">
        <v>3</v>
      </c>
      <c r="J215" s="48">
        <v>23163</v>
      </c>
      <c r="K215" s="48">
        <v>8</v>
      </c>
      <c r="L215" s="48">
        <v>34379</v>
      </c>
      <c r="M215" s="48" t="s">
        <v>641</v>
      </c>
      <c r="N215" s="48" t="s">
        <v>641</v>
      </c>
      <c r="O215" s="278"/>
      <c r="P215" s="8" t="s">
        <v>1056</v>
      </c>
    </row>
    <row r="216" spans="1:16" ht="11.25">
      <c r="A216" s="8" t="s">
        <v>1059</v>
      </c>
      <c r="B216" s="227" t="s">
        <v>1060</v>
      </c>
      <c r="C216" s="48"/>
      <c r="D216" s="48"/>
      <c r="E216" s="48"/>
      <c r="F216" s="48"/>
      <c r="I216" s="48"/>
      <c r="J216" s="48"/>
      <c r="K216" s="48"/>
      <c r="L216" s="48"/>
      <c r="M216" s="48"/>
      <c r="N216" s="48"/>
      <c r="O216" s="278"/>
      <c r="P216" s="9"/>
    </row>
    <row r="217" spans="1:16" ht="11.25">
      <c r="A217" s="8" t="s">
        <v>713</v>
      </c>
      <c r="B217" s="227" t="s">
        <v>1061</v>
      </c>
      <c r="C217" s="48">
        <v>108</v>
      </c>
      <c r="D217" s="48">
        <v>123642</v>
      </c>
      <c r="E217" s="48">
        <v>30</v>
      </c>
      <c r="F217" s="48">
        <v>11086</v>
      </c>
      <c r="I217" s="48">
        <v>12</v>
      </c>
      <c r="J217" s="48">
        <v>9425</v>
      </c>
      <c r="K217" s="48">
        <v>66</v>
      </c>
      <c r="L217" s="48">
        <v>103131</v>
      </c>
      <c r="M217" s="48" t="s">
        <v>641</v>
      </c>
      <c r="N217" s="48" t="s">
        <v>641</v>
      </c>
      <c r="O217" s="278"/>
      <c r="P217" s="8" t="s">
        <v>1059</v>
      </c>
    </row>
    <row r="218" spans="1:15" ht="11.25">
      <c r="A218" s="8"/>
      <c r="B218" s="248"/>
      <c r="O218" s="278"/>
    </row>
    <row r="219" spans="1:46" s="36" customFormat="1" ht="11.25">
      <c r="A219" s="37" t="s">
        <v>663</v>
      </c>
      <c r="B219" s="226" t="s">
        <v>1062</v>
      </c>
      <c r="C219" s="330">
        <v>248</v>
      </c>
      <c r="D219" s="330">
        <v>3402577</v>
      </c>
      <c r="E219" s="330">
        <v>42</v>
      </c>
      <c r="F219" s="330">
        <v>9257</v>
      </c>
      <c r="I219" s="330">
        <v>52</v>
      </c>
      <c r="J219" s="330">
        <v>35937</v>
      </c>
      <c r="K219" s="330">
        <v>74</v>
      </c>
      <c r="L219" s="330">
        <v>3114208</v>
      </c>
      <c r="M219" s="330">
        <v>80</v>
      </c>
      <c r="N219" s="330">
        <v>243175</v>
      </c>
      <c r="O219" s="355"/>
      <c r="P219" s="37" t="s">
        <v>663</v>
      </c>
      <c r="Q219" s="268"/>
      <c r="R219" s="26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row>
    <row r="220" spans="1:46" s="36" customFormat="1" ht="11.25">
      <c r="A220" s="37"/>
      <c r="B220" s="226"/>
      <c r="C220" s="330"/>
      <c r="D220" s="330"/>
      <c r="E220" s="330"/>
      <c r="F220" s="330"/>
      <c r="I220" s="330"/>
      <c r="J220" s="330"/>
      <c r="K220" s="330"/>
      <c r="L220" s="330"/>
      <c r="M220" s="330"/>
      <c r="N220" s="330"/>
      <c r="O220" s="355"/>
      <c r="P220" s="37"/>
      <c r="Q220" s="268"/>
      <c r="R220" s="26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row>
    <row r="221" spans="1:16" ht="11.25">
      <c r="A221" s="8" t="s">
        <v>1063</v>
      </c>
      <c r="B221" s="227" t="s">
        <v>1064</v>
      </c>
      <c r="C221" s="48">
        <v>157</v>
      </c>
      <c r="D221" s="48">
        <v>3091542</v>
      </c>
      <c r="E221" s="48">
        <v>39</v>
      </c>
      <c r="F221" s="48">
        <v>8682</v>
      </c>
      <c r="G221" s="9"/>
      <c r="H221" s="9"/>
      <c r="I221" s="48">
        <v>49</v>
      </c>
      <c r="J221" s="48">
        <v>35206</v>
      </c>
      <c r="K221" s="48">
        <v>66</v>
      </c>
      <c r="L221" s="48">
        <v>3047073</v>
      </c>
      <c r="M221" s="48">
        <v>3</v>
      </c>
      <c r="N221" s="48">
        <v>581</v>
      </c>
      <c r="O221" s="278"/>
      <c r="P221" s="8" t="s">
        <v>1063</v>
      </c>
    </row>
    <row r="222" spans="1:16" ht="11.25">
      <c r="A222" s="8" t="s">
        <v>1065</v>
      </c>
      <c r="B222" s="227" t="s">
        <v>1066</v>
      </c>
      <c r="C222" s="48">
        <v>117</v>
      </c>
      <c r="D222" s="48">
        <v>1872273</v>
      </c>
      <c r="E222" s="48">
        <v>30</v>
      </c>
      <c r="F222" s="48">
        <v>8012</v>
      </c>
      <c r="G222" s="9"/>
      <c r="H222" s="9"/>
      <c r="I222" s="48">
        <v>46</v>
      </c>
      <c r="J222" s="48">
        <v>25506</v>
      </c>
      <c r="K222" s="48">
        <v>41</v>
      </c>
      <c r="L222" s="48">
        <v>1838754</v>
      </c>
      <c r="M222" s="48" t="s">
        <v>641</v>
      </c>
      <c r="N222" s="48" t="s">
        <v>641</v>
      </c>
      <c r="O222" s="278"/>
      <c r="P222" s="8" t="s">
        <v>1065</v>
      </c>
    </row>
    <row r="223" spans="1:16" ht="11.25">
      <c r="A223" s="8" t="s">
        <v>1067</v>
      </c>
      <c r="B223" s="227" t="s">
        <v>1068</v>
      </c>
      <c r="C223" s="48" t="s">
        <v>11</v>
      </c>
      <c r="D223" s="48" t="s">
        <v>11</v>
      </c>
      <c r="E223" s="48">
        <v>6</v>
      </c>
      <c r="F223" s="48">
        <v>409</v>
      </c>
      <c r="G223" s="9"/>
      <c r="H223" s="9"/>
      <c r="I223" s="48" t="s">
        <v>11</v>
      </c>
      <c r="J223" s="48" t="s">
        <v>11</v>
      </c>
      <c r="K223" s="48" t="s">
        <v>11</v>
      </c>
      <c r="L223" s="48" t="s">
        <v>11</v>
      </c>
      <c r="M223" s="48" t="s">
        <v>641</v>
      </c>
      <c r="N223" s="48" t="s">
        <v>641</v>
      </c>
      <c r="O223" s="278"/>
      <c r="P223" s="8" t="s">
        <v>1067</v>
      </c>
    </row>
    <row r="224" spans="1:16" ht="11.25">
      <c r="A224" s="8" t="s">
        <v>1069</v>
      </c>
      <c r="B224" s="227" t="s">
        <v>1070</v>
      </c>
      <c r="C224" s="48" t="s">
        <v>11</v>
      </c>
      <c r="D224" s="48" t="s">
        <v>11</v>
      </c>
      <c r="E224" s="48">
        <v>3</v>
      </c>
      <c r="F224" s="48">
        <v>261</v>
      </c>
      <c r="G224" s="9"/>
      <c r="H224" s="9"/>
      <c r="I224" s="48" t="s">
        <v>11</v>
      </c>
      <c r="J224" s="48" t="s">
        <v>11</v>
      </c>
      <c r="K224" s="48" t="s">
        <v>11</v>
      </c>
      <c r="L224" s="48" t="s">
        <v>11</v>
      </c>
      <c r="M224" s="48">
        <v>3</v>
      </c>
      <c r="N224" s="48">
        <v>581</v>
      </c>
      <c r="O224" s="278"/>
      <c r="P224" s="8" t="s">
        <v>1069</v>
      </c>
    </row>
    <row r="225" spans="1:16" ht="11.25">
      <c r="A225" s="8"/>
      <c r="B225" s="227"/>
      <c r="G225" s="9"/>
      <c r="H225" s="9"/>
      <c r="O225" s="278"/>
      <c r="P225" s="8"/>
    </row>
    <row r="226" spans="1:16" ht="11.25">
      <c r="A226" s="8" t="s">
        <v>1071</v>
      </c>
      <c r="B226" s="227" t="s">
        <v>664</v>
      </c>
      <c r="C226" s="48">
        <v>91</v>
      </c>
      <c r="D226" s="48">
        <v>311035</v>
      </c>
      <c r="E226" s="48">
        <v>3</v>
      </c>
      <c r="F226" s="48">
        <v>576</v>
      </c>
      <c r="G226" s="9"/>
      <c r="H226" s="9"/>
      <c r="I226" s="48">
        <v>3</v>
      </c>
      <c r="J226" s="48">
        <v>731</v>
      </c>
      <c r="K226" s="48">
        <v>8</v>
      </c>
      <c r="L226" s="48">
        <v>67136</v>
      </c>
      <c r="M226" s="48">
        <v>77</v>
      </c>
      <c r="N226" s="48">
        <v>242593</v>
      </c>
      <c r="O226" s="278"/>
      <c r="P226" s="8" t="s">
        <v>1071</v>
      </c>
    </row>
    <row r="227" spans="1:16" ht="11.25">
      <c r="A227" s="8"/>
      <c r="B227" s="248"/>
      <c r="C227" s="320"/>
      <c r="D227" s="320"/>
      <c r="E227" s="320"/>
      <c r="F227" s="320"/>
      <c r="G227" s="320"/>
      <c r="H227" s="320"/>
      <c r="I227" s="320"/>
      <c r="J227" s="320"/>
      <c r="K227" s="320"/>
      <c r="L227" s="320"/>
      <c r="M227" s="320"/>
      <c r="N227" s="320"/>
      <c r="O227" s="278"/>
      <c r="P227" s="8"/>
    </row>
    <row r="228" spans="1:46" s="36" customFormat="1" ht="11.25">
      <c r="A228" s="37" t="s">
        <v>1072</v>
      </c>
      <c r="B228" s="226" t="s">
        <v>1073</v>
      </c>
      <c r="C228" s="330">
        <v>11454</v>
      </c>
      <c r="D228" s="330">
        <v>3685340</v>
      </c>
      <c r="E228" s="330">
        <v>8254</v>
      </c>
      <c r="F228" s="330">
        <v>1408806</v>
      </c>
      <c r="I228" s="330">
        <v>1190</v>
      </c>
      <c r="J228" s="330">
        <v>583142</v>
      </c>
      <c r="K228" s="330">
        <v>1990</v>
      </c>
      <c r="L228" s="330">
        <v>1671595</v>
      </c>
      <c r="M228" s="330">
        <v>20</v>
      </c>
      <c r="N228" s="330">
        <v>21797</v>
      </c>
      <c r="O228" s="355"/>
      <c r="P228" s="37" t="s">
        <v>1072</v>
      </c>
      <c r="Q228" s="268"/>
      <c r="R228" s="26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row>
    <row r="229" spans="1:15" ht="11.25">
      <c r="A229" s="8"/>
      <c r="B229" s="248"/>
      <c r="C229" s="48"/>
      <c r="D229" s="48"/>
      <c r="E229" s="48"/>
      <c r="F229" s="48"/>
      <c r="I229" s="48"/>
      <c r="J229" s="48"/>
      <c r="K229" s="48"/>
      <c r="L229" s="48"/>
      <c r="M229" s="48"/>
      <c r="N229" s="48"/>
      <c r="O229" s="278"/>
    </row>
    <row r="230" spans="1:16" ht="11.25">
      <c r="A230" s="8" t="s">
        <v>1074</v>
      </c>
      <c r="B230" s="227" t="s">
        <v>1075</v>
      </c>
      <c r="C230" s="48">
        <v>168</v>
      </c>
      <c r="D230" s="48">
        <v>68023</v>
      </c>
      <c r="E230" s="48">
        <v>115</v>
      </c>
      <c r="F230" s="48">
        <v>30710</v>
      </c>
      <c r="I230" s="48" t="s">
        <v>11</v>
      </c>
      <c r="J230" s="48" t="s">
        <v>11</v>
      </c>
      <c r="K230" s="48">
        <v>38</v>
      </c>
      <c r="L230" s="48">
        <v>22286</v>
      </c>
      <c r="M230" s="48" t="s">
        <v>11</v>
      </c>
      <c r="N230" s="48" t="s">
        <v>11</v>
      </c>
      <c r="O230" s="278"/>
      <c r="P230" s="8" t="s">
        <v>1074</v>
      </c>
    </row>
    <row r="231" spans="1:16" ht="11.25">
      <c r="A231" s="8" t="s">
        <v>1076</v>
      </c>
      <c r="B231" s="227" t="s">
        <v>667</v>
      </c>
      <c r="C231" s="48">
        <v>2509</v>
      </c>
      <c r="D231" s="48">
        <v>1509639</v>
      </c>
      <c r="E231" s="48">
        <v>1393</v>
      </c>
      <c r="F231" s="48">
        <v>348338</v>
      </c>
      <c r="I231" s="48" t="s">
        <v>11</v>
      </c>
      <c r="J231" s="48" t="s">
        <v>11</v>
      </c>
      <c r="K231" s="48">
        <v>748</v>
      </c>
      <c r="L231" s="48">
        <v>853060</v>
      </c>
      <c r="M231" s="48" t="s">
        <v>11</v>
      </c>
      <c r="N231" s="48" t="s">
        <v>11</v>
      </c>
      <c r="O231" s="278"/>
      <c r="P231" s="8" t="s">
        <v>1076</v>
      </c>
    </row>
    <row r="232" spans="1:16" ht="11.25">
      <c r="A232" s="8" t="s">
        <v>1077</v>
      </c>
      <c r="B232" s="227" t="s">
        <v>668</v>
      </c>
      <c r="C232" s="48">
        <v>4359</v>
      </c>
      <c r="D232" s="48">
        <v>1173947</v>
      </c>
      <c r="E232" s="48">
        <v>3242</v>
      </c>
      <c r="F232" s="48">
        <v>539488</v>
      </c>
      <c r="I232" s="48">
        <v>428</v>
      </c>
      <c r="J232" s="48">
        <v>132697</v>
      </c>
      <c r="K232" s="48">
        <v>681</v>
      </c>
      <c r="L232" s="48">
        <v>490400</v>
      </c>
      <c r="M232" s="48">
        <v>8</v>
      </c>
      <c r="N232" s="48">
        <v>11363</v>
      </c>
      <c r="O232" s="278"/>
      <c r="P232" s="8" t="s">
        <v>1077</v>
      </c>
    </row>
    <row r="233" spans="1:16" ht="11.25">
      <c r="A233" s="8" t="s">
        <v>1078</v>
      </c>
      <c r="B233" s="227" t="s">
        <v>669</v>
      </c>
      <c r="C233" s="48">
        <v>4369</v>
      </c>
      <c r="D233" s="48">
        <v>917096</v>
      </c>
      <c r="E233" s="48">
        <v>3468</v>
      </c>
      <c r="F233" s="48">
        <v>483777</v>
      </c>
      <c r="I233" s="48">
        <v>381</v>
      </c>
      <c r="J233" s="48">
        <v>129138</v>
      </c>
      <c r="K233" s="48">
        <v>514</v>
      </c>
      <c r="L233" s="48">
        <v>299672</v>
      </c>
      <c r="M233" s="48">
        <v>6</v>
      </c>
      <c r="N233" s="48">
        <v>4510</v>
      </c>
      <c r="O233" s="278"/>
      <c r="P233" s="8" t="s">
        <v>1078</v>
      </c>
    </row>
    <row r="234" spans="1:16" ht="11.25">
      <c r="A234" s="8" t="s">
        <v>1079</v>
      </c>
      <c r="B234" s="227" t="s">
        <v>1080</v>
      </c>
      <c r="C234" s="48"/>
      <c r="D234" s="48"/>
      <c r="E234" s="48"/>
      <c r="F234" s="48"/>
      <c r="I234" s="48"/>
      <c r="J234" s="48"/>
      <c r="K234" s="48"/>
      <c r="L234" s="48"/>
      <c r="M234" s="48"/>
      <c r="N234" s="48"/>
      <c r="O234" s="278"/>
      <c r="P234" s="9"/>
    </row>
    <row r="235" spans="1:16" ht="11.25">
      <c r="A235" s="8" t="s">
        <v>713</v>
      </c>
      <c r="B235" s="227" t="s">
        <v>1081</v>
      </c>
      <c r="C235" s="48">
        <v>49</v>
      </c>
      <c r="D235" s="48">
        <v>16634</v>
      </c>
      <c r="E235" s="48">
        <v>36</v>
      </c>
      <c r="F235" s="48">
        <v>6494</v>
      </c>
      <c r="I235" s="48" t="s">
        <v>11</v>
      </c>
      <c r="J235" s="48" t="s">
        <v>11</v>
      </c>
      <c r="K235" s="48">
        <v>9</v>
      </c>
      <c r="L235" s="48">
        <v>6177</v>
      </c>
      <c r="M235" s="48" t="s">
        <v>11</v>
      </c>
      <c r="N235" s="48" t="s">
        <v>11</v>
      </c>
      <c r="O235" s="278"/>
      <c r="P235" s="8" t="s">
        <v>1079</v>
      </c>
    </row>
    <row r="236" spans="1:15" ht="11.25">
      <c r="A236" s="8"/>
      <c r="B236" s="227"/>
      <c r="C236" s="320"/>
      <c r="D236" s="320"/>
      <c r="E236" s="320"/>
      <c r="F236" s="320"/>
      <c r="G236" s="320"/>
      <c r="H236" s="320"/>
      <c r="I236" s="320"/>
      <c r="J236" s="320"/>
      <c r="K236" s="320"/>
      <c r="L236" s="320"/>
      <c r="M236" s="320"/>
      <c r="N236" s="320"/>
      <c r="O236" s="278"/>
    </row>
    <row r="237" spans="1:15" ht="11.25">
      <c r="A237" s="37" t="s">
        <v>670</v>
      </c>
      <c r="B237" s="226" t="s">
        <v>446</v>
      </c>
      <c r="C237" s="320"/>
      <c r="D237" s="320"/>
      <c r="E237" s="320"/>
      <c r="F237" s="320"/>
      <c r="G237" s="320"/>
      <c r="H237" s="320"/>
      <c r="I237" s="320"/>
      <c r="J237" s="320"/>
      <c r="K237" s="320"/>
      <c r="L237" s="320"/>
      <c r="M237" s="320"/>
      <c r="N237" s="320"/>
      <c r="O237" s="278"/>
    </row>
    <row r="238" spans="1:46" s="36" customFormat="1" ht="11.25">
      <c r="A238" s="37"/>
      <c r="B238" s="273" t="s">
        <v>447</v>
      </c>
      <c r="C238" s="330">
        <v>17775</v>
      </c>
      <c r="D238" s="330">
        <v>11209382</v>
      </c>
      <c r="E238" s="330">
        <v>14521</v>
      </c>
      <c r="F238" s="330">
        <v>4860937</v>
      </c>
      <c r="I238" s="330">
        <v>1404</v>
      </c>
      <c r="J238" s="330">
        <v>2395951</v>
      </c>
      <c r="K238" s="330">
        <v>1794</v>
      </c>
      <c r="L238" s="330">
        <v>3755733</v>
      </c>
      <c r="M238" s="330">
        <v>56</v>
      </c>
      <c r="N238" s="330">
        <v>196761</v>
      </c>
      <c r="O238" s="276"/>
      <c r="P238" s="37" t="s">
        <v>670</v>
      </c>
      <c r="Q238" s="268"/>
      <c r="R238" s="26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row>
    <row r="239" spans="1:46" s="36" customFormat="1" ht="11.25">
      <c r="A239" s="37"/>
      <c r="B239" s="273"/>
      <c r="C239" s="315"/>
      <c r="D239" s="315"/>
      <c r="E239" s="315"/>
      <c r="F239" s="315"/>
      <c r="I239" s="315"/>
      <c r="J239" s="315"/>
      <c r="K239" s="315"/>
      <c r="L239" s="315"/>
      <c r="M239" s="315"/>
      <c r="N239" s="315"/>
      <c r="O239" s="276"/>
      <c r="P239" s="268"/>
      <c r="Q239" s="268"/>
      <c r="R239" s="26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row>
    <row r="240" spans="1:15" ht="11.25">
      <c r="A240" s="8" t="s">
        <v>1084</v>
      </c>
      <c r="B240" s="227" t="s">
        <v>1085</v>
      </c>
      <c r="C240" s="320"/>
      <c r="D240" s="320"/>
      <c r="E240" s="320"/>
      <c r="F240" s="320"/>
      <c r="I240" s="320"/>
      <c r="J240" s="320"/>
      <c r="K240" s="320"/>
      <c r="L240" s="320"/>
      <c r="M240" s="320"/>
      <c r="N240" s="320"/>
      <c r="O240" s="278"/>
    </row>
    <row r="241" spans="1:16" ht="11.25">
      <c r="A241" s="8" t="s">
        <v>713</v>
      </c>
      <c r="B241" s="227" t="s">
        <v>1086</v>
      </c>
      <c r="C241" s="48">
        <v>3192</v>
      </c>
      <c r="D241" s="48">
        <v>3326541</v>
      </c>
      <c r="E241" s="48">
        <v>2339</v>
      </c>
      <c r="F241" s="48">
        <v>1495948</v>
      </c>
      <c r="I241" s="48">
        <v>365</v>
      </c>
      <c r="J241" s="48">
        <v>637793</v>
      </c>
      <c r="K241" s="48">
        <v>485</v>
      </c>
      <c r="L241" s="48">
        <v>1192478</v>
      </c>
      <c r="M241" s="48">
        <v>3</v>
      </c>
      <c r="N241" s="48">
        <v>323</v>
      </c>
      <c r="O241" s="278"/>
      <c r="P241" s="8" t="s">
        <v>1084</v>
      </c>
    </row>
    <row r="242" spans="1:16" ht="11.25">
      <c r="A242" s="8" t="s">
        <v>1087</v>
      </c>
      <c r="B242" s="227" t="s">
        <v>671</v>
      </c>
      <c r="C242" s="48">
        <v>1220</v>
      </c>
      <c r="D242" s="48">
        <v>2235981</v>
      </c>
      <c r="E242" s="48">
        <v>809</v>
      </c>
      <c r="F242" s="48">
        <v>863556</v>
      </c>
      <c r="I242" s="48" t="s">
        <v>11</v>
      </c>
      <c r="J242" s="48" t="s">
        <v>11</v>
      </c>
      <c r="K242" s="48">
        <v>260</v>
      </c>
      <c r="L242" s="48">
        <v>891590</v>
      </c>
      <c r="M242" s="48" t="s">
        <v>11</v>
      </c>
      <c r="N242" s="48" t="s">
        <v>11</v>
      </c>
      <c r="O242" s="278"/>
      <c r="P242" s="8" t="s">
        <v>1087</v>
      </c>
    </row>
    <row r="243" spans="1:15" ht="11.25">
      <c r="A243" s="8" t="s">
        <v>1088</v>
      </c>
      <c r="B243" s="227" t="s">
        <v>1089</v>
      </c>
      <c r="C243" s="320"/>
      <c r="D243" s="320"/>
      <c r="E243" s="320"/>
      <c r="F243" s="320"/>
      <c r="I243" s="320"/>
      <c r="J243" s="320"/>
      <c r="K243" s="320"/>
      <c r="L243" s="320"/>
      <c r="M243" s="320"/>
      <c r="N243" s="320"/>
      <c r="O243" s="278"/>
    </row>
    <row r="244" spans="1:16" ht="11.25">
      <c r="A244" s="8" t="s">
        <v>713</v>
      </c>
      <c r="B244" s="227" t="s">
        <v>1090</v>
      </c>
      <c r="C244" s="48">
        <v>1024</v>
      </c>
      <c r="D244" s="48">
        <v>380609</v>
      </c>
      <c r="E244" s="48">
        <v>785</v>
      </c>
      <c r="F244" s="48">
        <v>200361</v>
      </c>
      <c r="I244" s="48">
        <v>129</v>
      </c>
      <c r="J244" s="48">
        <v>48912</v>
      </c>
      <c r="K244" s="48">
        <v>110</v>
      </c>
      <c r="L244" s="48">
        <v>131337</v>
      </c>
      <c r="M244" s="48" t="s">
        <v>641</v>
      </c>
      <c r="N244" s="48" t="s">
        <v>641</v>
      </c>
      <c r="O244" s="278"/>
      <c r="P244" s="8" t="s">
        <v>1088</v>
      </c>
    </row>
    <row r="245" spans="1:15" ht="11.25">
      <c r="A245" s="8" t="s">
        <v>1091</v>
      </c>
      <c r="B245" s="227" t="s">
        <v>1092</v>
      </c>
      <c r="C245" s="320"/>
      <c r="D245" s="320"/>
      <c r="E245" s="320"/>
      <c r="F245" s="320"/>
      <c r="I245" s="320"/>
      <c r="J245" s="320"/>
      <c r="K245" s="320"/>
      <c r="L245" s="320"/>
      <c r="M245" s="320"/>
      <c r="N245" s="320"/>
      <c r="O245" s="278"/>
    </row>
    <row r="246" spans="1:16" ht="11.25">
      <c r="A246" s="8" t="s">
        <v>713</v>
      </c>
      <c r="B246" s="227" t="s">
        <v>1093</v>
      </c>
      <c r="C246" s="48">
        <v>495</v>
      </c>
      <c r="D246" s="48">
        <v>333017</v>
      </c>
      <c r="E246" s="48">
        <v>370</v>
      </c>
      <c r="F246" s="48">
        <v>162617</v>
      </c>
      <c r="I246" s="48" t="s">
        <v>11</v>
      </c>
      <c r="J246" s="48" t="s">
        <v>11</v>
      </c>
      <c r="K246" s="48">
        <v>71</v>
      </c>
      <c r="L246" s="48">
        <v>110399</v>
      </c>
      <c r="M246" s="48" t="s">
        <v>11</v>
      </c>
      <c r="N246" s="48" t="s">
        <v>11</v>
      </c>
      <c r="O246" s="278"/>
      <c r="P246" s="8" t="s">
        <v>1091</v>
      </c>
    </row>
    <row r="247" spans="1:16" ht="11.25">
      <c r="A247" s="8" t="s">
        <v>1094</v>
      </c>
      <c r="B247" s="227" t="s">
        <v>448</v>
      </c>
      <c r="C247" s="48"/>
      <c r="D247" s="48"/>
      <c r="E247" s="48"/>
      <c r="F247" s="48"/>
      <c r="I247" s="48"/>
      <c r="J247" s="48"/>
      <c r="K247" s="48"/>
      <c r="L247" s="48"/>
      <c r="M247" s="48"/>
      <c r="N247" s="48"/>
      <c r="O247" s="278"/>
      <c r="P247" s="8" t="s">
        <v>713</v>
      </c>
    </row>
    <row r="248" spans="1:16" ht="11.25">
      <c r="A248" s="8" t="s">
        <v>713</v>
      </c>
      <c r="B248" s="230" t="s">
        <v>1089</v>
      </c>
      <c r="C248" s="48">
        <v>153</v>
      </c>
      <c r="D248" s="48">
        <v>56458</v>
      </c>
      <c r="E248" s="48">
        <v>127</v>
      </c>
      <c r="F248" s="48">
        <v>31065</v>
      </c>
      <c r="I248" s="48">
        <v>14</v>
      </c>
      <c r="J248" s="48">
        <v>6087</v>
      </c>
      <c r="K248" s="48">
        <v>12</v>
      </c>
      <c r="L248" s="48">
        <v>19307</v>
      </c>
      <c r="M248" s="48" t="s">
        <v>641</v>
      </c>
      <c r="N248" s="48" t="s">
        <v>641</v>
      </c>
      <c r="O248" s="278"/>
      <c r="P248" s="8" t="s">
        <v>1094</v>
      </c>
    </row>
    <row r="249" spans="1:16" ht="11.25">
      <c r="A249" s="8" t="s">
        <v>1097</v>
      </c>
      <c r="B249" s="227" t="s">
        <v>1098</v>
      </c>
      <c r="C249" s="48">
        <v>300</v>
      </c>
      <c r="D249" s="48">
        <v>320476</v>
      </c>
      <c r="E249" s="48">
        <v>248</v>
      </c>
      <c r="F249" s="48">
        <v>238349</v>
      </c>
      <c r="I249" s="48">
        <v>20</v>
      </c>
      <c r="J249" s="48">
        <v>42281</v>
      </c>
      <c r="K249" s="48">
        <v>32</v>
      </c>
      <c r="L249" s="48">
        <v>39846</v>
      </c>
      <c r="M249" s="48" t="s">
        <v>641</v>
      </c>
      <c r="N249" s="48" t="s">
        <v>641</v>
      </c>
      <c r="O249" s="278"/>
      <c r="P249" s="8" t="s">
        <v>1097</v>
      </c>
    </row>
    <row r="250" spans="1:15" ht="11.25">
      <c r="A250" s="8"/>
      <c r="B250" s="227"/>
      <c r="C250" s="320"/>
      <c r="D250" s="320"/>
      <c r="E250" s="320"/>
      <c r="F250" s="320"/>
      <c r="G250" s="320"/>
      <c r="H250" s="320"/>
      <c r="I250" s="320"/>
      <c r="J250" s="320"/>
      <c r="K250" s="320"/>
      <c r="L250" s="320"/>
      <c r="M250" s="320"/>
      <c r="N250" s="320"/>
      <c r="O250" s="278"/>
    </row>
    <row r="251" spans="1:16" ht="11.25">
      <c r="A251" s="8" t="s">
        <v>1099</v>
      </c>
      <c r="B251" s="227" t="s">
        <v>449</v>
      </c>
      <c r="C251" s="48">
        <v>3324</v>
      </c>
      <c r="D251" s="48">
        <v>3559837</v>
      </c>
      <c r="E251" s="48">
        <v>2370</v>
      </c>
      <c r="F251" s="48">
        <v>607084</v>
      </c>
      <c r="I251" s="48">
        <v>235</v>
      </c>
      <c r="J251" s="48">
        <v>884554</v>
      </c>
      <c r="K251" s="48">
        <v>693</v>
      </c>
      <c r="L251" s="48">
        <v>1931019</v>
      </c>
      <c r="M251" s="48">
        <v>26</v>
      </c>
      <c r="N251" s="48">
        <v>137179</v>
      </c>
      <c r="O251" s="278"/>
      <c r="P251" s="8" t="s">
        <v>1099</v>
      </c>
    </row>
    <row r="252" spans="1:16" ht="11.25">
      <c r="A252" s="8" t="s">
        <v>1102</v>
      </c>
      <c r="B252" s="227" t="s">
        <v>1103</v>
      </c>
      <c r="C252" s="48">
        <v>1598</v>
      </c>
      <c r="D252" s="48">
        <v>229010</v>
      </c>
      <c r="E252" s="48">
        <v>1450</v>
      </c>
      <c r="F252" s="48">
        <v>164835</v>
      </c>
      <c r="I252" s="48" t="s">
        <v>11</v>
      </c>
      <c r="J252" s="48" t="s">
        <v>11</v>
      </c>
      <c r="K252" s="48">
        <v>105</v>
      </c>
      <c r="L252" s="48">
        <v>56543</v>
      </c>
      <c r="M252" s="48" t="s">
        <v>11</v>
      </c>
      <c r="N252" s="48" t="s">
        <v>11</v>
      </c>
      <c r="O252" s="278"/>
      <c r="P252" s="8" t="s">
        <v>1102</v>
      </c>
    </row>
    <row r="253" spans="1:15" ht="11.25">
      <c r="A253" s="8" t="s">
        <v>1104</v>
      </c>
      <c r="B253" s="227" t="s">
        <v>1105</v>
      </c>
      <c r="C253" s="48"/>
      <c r="D253" s="48"/>
      <c r="E253" s="48"/>
      <c r="F253" s="48"/>
      <c r="I253" s="48"/>
      <c r="J253" s="48"/>
      <c r="K253" s="48"/>
      <c r="L253" s="48"/>
      <c r="M253" s="48"/>
      <c r="N253" s="48"/>
      <c r="O253" s="278"/>
    </row>
    <row r="254" spans="1:16" ht="11.25">
      <c r="A254" s="8" t="s">
        <v>713</v>
      </c>
      <c r="B254" s="227" t="s">
        <v>1106</v>
      </c>
      <c r="C254" s="48">
        <v>159</v>
      </c>
      <c r="D254" s="48">
        <v>232829</v>
      </c>
      <c r="E254" s="48">
        <v>106</v>
      </c>
      <c r="F254" s="48">
        <v>29487</v>
      </c>
      <c r="I254" s="48">
        <v>23</v>
      </c>
      <c r="J254" s="48">
        <v>60849</v>
      </c>
      <c r="K254" s="48">
        <v>24</v>
      </c>
      <c r="L254" s="48">
        <v>85842</v>
      </c>
      <c r="M254" s="48">
        <v>6</v>
      </c>
      <c r="N254" s="48">
        <v>56652</v>
      </c>
      <c r="O254" s="278"/>
      <c r="P254" s="8" t="s">
        <v>1104</v>
      </c>
    </row>
    <row r="255" spans="1:16" ht="11.25">
      <c r="A255" s="8" t="s">
        <v>1107</v>
      </c>
      <c r="B255" s="227" t="s">
        <v>1108</v>
      </c>
      <c r="C255" s="48"/>
      <c r="D255" s="48"/>
      <c r="E255" s="48"/>
      <c r="F255" s="48"/>
      <c r="I255" s="48"/>
      <c r="J255" s="48"/>
      <c r="K255" s="48"/>
      <c r="L255" s="48"/>
      <c r="M255" s="48"/>
      <c r="N255" s="48"/>
      <c r="O255" s="278"/>
      <c r="P255" s="8" t="s">
        <v>713</v>
      </c>
    </row>
    <row r="256" spans="1:16" ht="11.25">
      <c r="A256" s="8" t="s">
        <v>713</v>
      </c>
      <c r="B256" s="227" t="s">
        <v>1109</v>
      </c>
      <c r="C256" s="48">
        <v>277</v>
      </c>
      <c r="D256" s="48">
        <v>1509661</v>
      </c>
      <c r="E256" s="48">
        <v>164</v>
      </c>
      <c r="F256" s="48">
        <v>88296</v>
      </c>
      <c r="I256" s="48">
        <v>31</v>
      </c>
      <c r="J256" s="48">
        <v>542877</v>
      </c>
      <c r="K256" s="48">
        <v>77</v>
      </c>
      <c r="L256" s="48">
        <v>814168</v>
      </c>
      <c r="M256" s="48">
        <v>5</v>
      </c>
      <c r="N256" s="48">
        <v>64321</v>
      </c>
      <c r="O256" s="278"/>
      <c r="P256" s="8" t="s">
        <v>1107</v>
      </c>
    </row>
    <row r="257" spans="1:16" ht="11.25">
      <c r="A257" s="8" t="s">
        <v>1111</v>
      </c>
      <c r="B257" s="227" t="s">
        <v>1112</v>
      </c>
      <c r="C257" s="48"/>
      <c r="D257" s="48"/>
      <c r="E257" s="48"/>
      <c r="F257" s="48"/>
      <c r="I257" s="48"/>
      <c r="J257" s="48"/>
      <c r="K257" s="48"/>
      <c r="L257" s="48"/>
      <c r="M257" s="48"/>
      <c r="N257" s="48"/>
      <c r="O257" s="278"/>
      <c r="P257" s="8" t="s">
        <v>713</v>
      </c>
    </row>
    <row r="258" spans="1:16" ht="11.25">
      <c r="A258" s="8" t="s">
        <v>713</v>
      </c>
      <c r="B258" s="227" t="s">
        <v>1113</v>
      </c>
      <c r="C258" s="48">
        <v>383</v>
      </c>
      <c r="D258" s="48">
        <v>603990</v>
      </c>
      <c r="E258" s="48">
        <v>215</v>
      </c>
      <c r="F258" s="48">
        <v>125367</v>
      </c>
      <c r="I258" s="48" t="s">
        <v>11</v>
      </c>
      <c r="J258" s="48" t="s">
        <v>11</v>
      </c>
      <c r="K258" s="48">
        <v>125</v>
      </c>
      <c r="L258" s="48">
        <v>349579</v>
      </c>
      <c r="M258" s="48" t="s">
        <v>11</v>
      </c>
      <c r="N258" s="48" t="s">
        <v>11</v>
      </c>
      <c r="O258" s="278"/>
      <c r="P258" s="8" t="s">
        <v>1111</v>
      </c>
    </row>
    <row r="259" spans="1:16" ht="11.25">
      <c r="A259" s="8" t="s">
        <v>1114</v>
      </c>
      <c r="B259" s="227" t="s">
        <v>450</v>
      </c>
      <c r="C259" s="48"/>
      <c r="D259" s="48"/>
      <c r="E259" s="48"/>
      <c r="F259" s="48"/>
      <c r="I259" s="48"/>
      <c r="J259" s="48"/>
      <c r="K259" s="48"/>
      <c r="L259" s="48"/>
      <c r="M259" s="48"/>
      <c r="N259" s="48"/>
      <c r="O259" s="278"/>
      <c r="P259" s="8" t="s">
        <v>713</v>
      </c>
    </row>
    <row r="260" spans="2:16" ht="11.25">
      <c r="B260" s="230" t="s">
        <v>451</v>
      </c>
      <c r="C260" s="48">
        <v>501</v>
      </c>
      <c r="D260" s="48">
        <v>598423</v>
      </c>
      <c r="E260" s="48">
        <v>244</v>
      </c>
      <c r="F260" s="48">
        <v>98518</v>
      </c>
      <c r="I260" s="48">
        <v>58</v>
      </c>
      <c r="J260" s="48">
        <v>112531</v>
      </c>
      <c r="K260" s="48">
        <v>188</v>
      </c>
      <c r="L260" s="48">
        <v>372189</v>
      </c>
      <c r="M260" s="48">
        <v>11</v>
      </c>
      <c r="N260" s="48">
        <v>15186</v>
      </c>
      <c r="O260" s="278"/>
      <c r="P260" s="8" t="s">
        <v>1114</v>
      </c>
    </row>
    <row r="261" spans="1:16" ht="11.25">
      <c r="A261" s="8" t="s">
        <v>1117</v>
      </c>
      <c r="B261" s="227" t="s">
        <v>452</v>
      </c>
      <c r="C261" s="48"/>
      <c r="D261" s="48"/>
      <c r="E261" s="48"/>
      <c r="F261" s="48"/>
      <c r="I261" s="48"/>
      <c r="J261" s="48"/>
      <c r="K261" s="48"/>
      <c r="L261" s="48"/>
      <c r="M261" s="48"/>
      <c r="N261" s="48"/>
      <c r="O261" s="278"/>
      <c r="P261" s="9"/>
    </row>
    <row r="262" spans="1:16" ht="11.25">
      <c r="A262" s="8" t="s">
        <v>713</v>
      </c>
      <c r="B262" s="227" t="s">
        <v>1093</v>
      </c>
      <c r="C262" s="48">
        <v>250</v>
      </c>
      <c r="D262" s="48">
        <v>257202</v>
      </c>
      <c r="E262" s="48">
        <v>105</v>
      </c>
      <c r="F262" s="48">
        <v>66004</v>
      </c>
      <c r="I262" s="48">
        <v>27</v>
      </c>
      <c r="J262" s="48">
        <v>17037</v>
      </c>
      <c r="K262" s="48">
        <v>118</v>
      </c>
      <c r="L262" s="48">
        <v>174162</v>
      </c>
      <c r="M262" s="48" t="s">
        <v>641</v>
      </c>
      <c r="N262" s="48" t="s">
        <v>641</v>
      </c>
      <c r="O262" s="278"/>
      <c r="P262" s="8" t="s">
        <v>1117</v>
      </c>
    </row>
    <row r="263" spans="1:16" ht="11.25">
      <c r="A263" s="8" t="s">
        <v>1</v>
      </c>
      <c r="B263" s="227" t="s">
        <v>672</v>
      </c>
      <c r="C263" s="48">
        <v>156</v>
      </c>
      <c r="D263" s="48">
        <v>128720</v>
      </c>
      <c r="E263" s="48">
        <v>86</v>
      </c>
      <c r="F263" s="48">
        <v>34578</v>
      </c>
      <c r="I263" s="48">
        <v>14</v>
      </c>
      <c r="J263" s="48">
        <v>15606</v>
      </c>
      <c r="K263" s="48">
        <v>56</v>
      </c>
      <c r="L263" s="48">
        <v>78536</v>
      </c>
      <c r="M263" s="48" t="s">
        <v>641</v>
      </c>
      <c r="N263" s="48" t="s">
        <v>641</v>
      </c>
      <c r="O263" s="278"/>
      <c r="P263" s="8" t="s">
        <v>1</v>
      </c>
    </row>
    <row r="264" spans="1:15" ht="11.25">
      <c r="A264" s="8" t="s">
        <v>2</v>
      </c>
      <c r="B264" s="227" t="s">
        <v>453</v>
      </c>
      <c r="C264" s="320" t="s">
        <v>494</v>
      </c>
      <c r="D264" s="320"/>
      <c r="E264" s="320"/>
      <c r="F264" s="320"/>
      <c r="G264" s="320"/>
      <c r="H264" s="320"/>
      <c r="I264" s="320"/>
      <c r="J264" s="320"/>
      <c r="K264" s="320"/>
      <c r="L264" s="320"/>
      <c r="M264" s="320"/>
      <c r="N264" s="320"/>
      <c r="O264" s="278"/>
    </row>
    <row r="265" spans="1:16" ht="11.25">
      <c r="A265" s="8" t="s">
        <v>713</v>
      </c>
      <c r="B265" s="227" t="s">
        <v>454</v>
      </c>
      <c r="C265" s="48">
        <v>11259</v>
      </c>
      <c r="D265" s="48">
        <v>4323005</v>
      </c>
      <c r="E265" s="48">
        <v>9812</v>
      </c>
      <c r="F265" s="48">
        <v>2757905</v>
      </c>
      <c r="I265" s="48">
        <v>804</v>
      </c>
      <c r="J265" s="48">
        <v>873604</v>
      </c>
      <c r="K265" s="48">
        <v>616</v>
      </c>
      <c r="L265" s="48">
        <v>632237</v>
      </c>
      <c r="M265" s="48">
        <v>27</v>
      </c>
      <c r="N265" s="48">
        <v>59259</v>
      </c>
      <c r="O265" s="278"/>
      <c r="P265" s="8" t="s">
        <v>2</v>
      </c>
    </row>
    <row r="266" spans="1:16" ht="11.25">
      <c r="A266" s="8" t="s">
        <v>5</v>
      </c>
      <c r="B266" s="227" t="s">
        <v>455</v>
      </c>
      <c r="C266" s="48"/>
      <c r="D266" s="48"/>
      <c r="E266" s="48"/>
      <c r="F266" s="48"/>
      <c r="I266" s="48"/>
      <c r="J266" s="48"/>
      <c r="K266" s="48"/>
      <c r="L266" s="48"/>
      <c r="M266" s="48"/>
      <c r="N266" s="48"/>
      <c r="O266" s="278"/>
      <c r="P266" s="8" t="s">
        <v>713</v>
      </c>
    </row>
    <row r="267" spans="1:16" ht="11.25">
      <c r="A267" s="8" t="s">
        <v>713</v>
      </c>
      <c r="B267" s="227" t="s">
        <v>19</v>
      </c>
      <c r="C267" s="48">
        <v>1712</v>
      </c>
      <c r="D267" s="48">
        <v>934006</v>
      </c>
      <c r="E267" s="48">
        <v>1454</v>
      </c>
      <c r="F267" s="48">
        <v>433863</v>
      </c>
      <c r="I267" s="48">
        <v>171</v>
      </c>
      <c r="J267" s="48">
        <v>360939</v>
      </c>
      <c r="K267" s="48">
        <v>76</v>
      </c>
      <c r="L267" s="48">
        <v>94907</v>
      </c>
      <c r="M267" s="48">
        <v>11</v>
      </c>
      <c r="N267" s="48">
        <v>44297</v>
      </c>
      <c r="O267" s="278"/>
      <c r="P267" s="8" t="s">
        <v>5</v>
      </c>
    </row>
    <row r="268" spans="1:16" ht="11.25">
      <c r="A268" s="8" t="s">
        <v>8</v>
      </c>
      <c r="B268" s="227" t="s">
        <v>12</v>
      </c>
      <c r="C268" s="48"/>
      <c r="D268" s="48"/>
      <c r="E268" s="48"/>
      <c r="F268" s="48"/>
      <c r="I268" s="48"/>
      <c r="J268" s="48"/>
      <c r="K268" s="48"/>
      <c r="L268" s="48"/>
      <c r="M268" s="48"/>
      <c r="N268" s="48"/>
      <c r="O268" s="278"/>
      <c r="P268" s="8" t="s">
        <v>713</v>
      </c>
    </row>
    <row r="269" spans="1:16" ht="11.25">
      <c r="A269" s="8" t="s">
        <v>713</v>
      </c>
      <c r="B269" s="227" t="s">
        <v>13</v>
      </c>
      <c r="C269" s="48">
        <v>1422</v>
      </c>
      <c r="D269" s="48">
        <v>451913</v>
      </c>
      <c r="E269" s="48">
        <v>1310</v>
      </c>
      <c r="F269" s="48">
        <v>297114</v>
      </c>
      <c r="I269" s="48">
        <v>70</v>
      </c>
      <c r="J269" s="48">
        <v>75652</v>
      </c>
      <c r="K269" s="48">
        <v>42</v>
      </c>
      <c r="L269" s="48">
        <v>79147</v>
      </c>
      <c r="M269" s="48" t="s">
        <v>641</v>
      </c>
      <c r="N269" s="48" t="s">
        <v>641</v>
      </c>
      <c r="O269" s="278"/>
      <c r="P269" s="8" t="s">
        <v>8</v>
      </c>
    </row>
    <row r="270" spans="1:16" ht="11.25">
      <c r="A270" s="8" t="s">
        <v>14</v>
      </c>
      <c r="B270" s="227" t="s">
        <v>456</v>
      </c>
      <c r="C270" s="48"/>
      <c r="D270" s="48"/>
      <c r="E270" s="48"/>
      <c r="F270" s="48"/>
      <c r="I270" s="48"/>
      <c r="J270" s="48"/>
      <c r="K270" s="48"/>
      <c r="L270" s="48"/>
      <c r="M270" s="48"/>
      <c r="N270" s="48"/>
      <c r="O270" s="278"/>
      <c r="P270" s="8" t="s">
        <v>713</v>
      </c>
    </row>
    <row r="271" spans="1:16" ht="11.25">
      <c r="A271" s="8" t="s">
        <v>713</v>
      </c>
      <c r="B271" s="227" t="s">
        <v>457</v>
      </c>
      <c r="C271" s="48">
        <v>751</v>
      </c>
      <c r="D271" s="48">
        <v>1019189</v>
      </c>
      <c r="E271" s="48">
        <v>696</v>
      </c>
      <c r="F271" s="48">
        <v>939420</v>
      </c>
      <c r="I271" s="48">
        <v>31</v>
      </c>
      <c r="J271" s="48">
        <v>27612</v>
      </c>
      <c r="K271" s="48">
        <v>24</v>
      </c>
      <c r="L271" s="48">
        <v>52157</v>
      </c>
      <c r="M271" s="48" t="s">
        <v>641</v>
      </c>
      <c r="N271" s="48" t="s">
        <v>641</v>
      </c>
      <c r="O271" s="278"/>
      <c r="P271" s="8" t="s">
        <v>14</v>
      </c>
    </row>
    <row r="272" spans="1:16" ht="11.25">
      <c r="A272" s="8" t="s">
        <v>17</v>
      </c>
      <c r="B272" s="227" t="s">
        <v>458</v>
      </c>
      <c r="C272" s="48">
        <v>5432</v>
      </c>
      <c r="D272" s="48">
        <v>1455019</v>
      </c>
      <c r="E272" s="48">
        <v>4607</v>
      </c>
      <c r="F272" s="48">
        <v>788289</v>
      </c>
      <c r="I272" s="48">
        <v>436</v>
      </c>
      <c r="J272" s="48">
        <v>353272</v>
      </c>
      <c r="K272" s="48">
        <v>380</v>
      </c>
      <c r="L272" s="48">
        <v>306130</v>
      </c>
      <c r="M272" s="48">
        <v>9</v>
      </c>
      <c r="N272" s="48">
        <v>7328</v>
      </c>
      <c r="O272" s="278"/>
      <c r="P272" s="8" t="s">
        <v>17</v>
      </c>
    </row>
    <row r="273" spans="1:15" ht="11.25">
      <c r="A273" s="8" t="s">
        <v>20</v>
      </c>
      <c r="B273" s="227" t="s">
        <v>21</v>
      </c>
      <c r="C273" s="48"/>
      <c r="D273" s="48"/>
      <c r="E273" s="48"/>
      <c r="F273" s="48"/>
      <c r="I273" s="48"/>
      <c r="J273" s="48"/>
      <c r="K273" s="48"/>
      <c r="L273" s="48"/>
      <c r="M273" s="48"/>
      <c r="N273" s="48"/>
      <c r="O273" s="278"/>
    </row>
    <row r="274" spans="1:16" ht="11.25">
      <c r="A274" s="8" t="s">
        <v>713</v>
      </c>
      <c r="B274" s="227" t="s">
        <v>459</v>
      </c>
      <c r="C274" s="48">
        <v>183</v>
      </c>
      <c r="D274" s="48">
        <v>64580</v>
      </c>
      <c r="E274" s="48">
        <v>155</v>
      </c>
      <c r="F274" s="48">
        <v>51312</v>
      </c>
      <c r="I274" s="48">
        <v>13</v>
      </c>
      <c r="J274" s="48">
        <v>2070</v>
      </c>
      <c r="K274" s="48" t="s">
        <v>11</v>
      </c>
      <c r="L274" s="48" t="s">
        <v>11</v>
      </c>
      <c r="M274" s="48" t="s">
        <v>11</v>
      </c>
      <c r="N274" s="48" t="s">
        <v>11</v>
      </c>
      <c r="O274" s="278"/>
      <c r="P274" s="8" t="s">
        <v>20</v>
      </c>
    </row>
    <row r="275" spans="1:16" ht="11.25">
      <c r="A275" s="8" t="s">
        <v>23</v>
      </c>
      <c r="B275" s="227" t="s">
        <v>24</v>
      </c>
      <c r="C275" s="48">
        <v>1383</v>
      </c>
      <c r="D275" s="48">
        <v>337138</v>
      </c>
      <c r="E275" s="48">
        <v>1255</v>
      </c>
      <c r="F275" s="48">
        <v>203061</v>
      </c>
      <c r="I275" s="48">
        <v>61</v>
      </c>
      <c r="J275" s="48">
        <v>47088</v>
      </c>
      <c r="K275" s="48" t="s">
        <v>11</v>
      </c>
      <c r="L275" s="48" t="s">
        <v>11</v>
      </c>
      <c r="M275" s="48" t="s">
        <v>11</v>
      </c>
      <c r="N275" s="48" t="s">
        <v>11</v>
      </c>
      <c r="O275" s="278"/>
      <c r="P275" s="8" t="s">
        <v>23</v>
      </c>
    </row>
    <row r="276" spans="1:16" ht="11.25">
      <c r="A276" s="8" t="s">
        <v>25</v>
      </c>
      <c r="B276" s="227" t="s">
        <v>26</v>
      </c>
      <c r="C276" s="48">
        <v>376</v>
      </c>
      <c r="D276" s="48">
        <v>61159</v>
      </c>
      <c r="E276" s="48">
        <v>335</v>
      </c>
      <c r="F276" s="48">
        <v>44845</v>
      </c>
      <c r="I276" s="48">
        <v>22</v>
      </c>
      <c r="J276" s="48">
        <v>6971</v>
      </c>
      <c r="K276" s="48" t="s">
        <v>11</v>
      </c>
      <c r="L276" s="48" t="s">
        <v>11</v>
      </c>
      <c r="M276" s="48" t="s">
        <v>11</v>
      </c>
      <c r="N276" s="48" t="s">
        <v>11</v>
      </c>
      <c r="O276" s="278"/>
      <c r="P276" s="8" t="s">
        <v>25</v>
      </c>
    </row>
    <row r="277" spans="1:15" ht="11.25">
      <c r="A277" s="8"/>
      <c r="B277" s="227"/>
      <c r="N277" s="320"/>
      <c r="O277" s="278"/>
    </row>
    <row r="278" spans="1:46" s="36" customFormat="1" ht="11.25">
      <c r="A278" s="37" t="s">
        <v>673</v>
      </c>
      <c r="B278" s="226" t="s">
        <v>674</v>
      </c>
      <c r="C278" s="330">
        <v>6223</v>
      </c>
      <c r="D278" s="330">
        <v>847459</v>
      </c>
      <c r="E278" s="330">
        <v>5641</v>
      </c>
      <c r="F278" s="330">
        <v>600385</v>
      </c>
      <c r="I278" s="330">
        <v>367</v>
      </c>
      <c r="J278" s="330">
        <v>120844</v>
      </c>
      <c r="K278" s="330">
        <v>202</v>
      </c>
      <c r="L278" s="330">
        <v>124092</v>
      </c>
      <c r="M278" s="330">
        <v>13</v>
      </c>
      <c r="N278" s="330">
        <v>2138</v>
      </c>
      <c r="O278" s="276"/>
      <c r="P278" s="37" t="s">
        <v>673</v>
      </c>
      <c r="Q278" s="268"/>
      <c r="R278" s="26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row>
    <row r="279" spans="1:16" ht="11.25">
      <c r="A279" s="8"/>
      <c r="B279" s="248"/>
      <c r="O279" s="278"/>
      <c r="P279" s="8"/>
    </row>
    <row r="280" spans="1:16" ht="11.25">
      <c r="A280" s="8" t="s">
        <v>27</v>
      </c>
      <c r="B280" s="227" t="s">
        <v>675</v>
      </c>
      <c r="C280" s="48">
        <v>1244</v>
      </c>
      <c r="D280" s="48">
        <v>244471</v>
      </c>
      <c r="E280" s="48">
        <v>1051</v>
      </c>
      <c r="F280" s="48">
        <v>126530</v>
      </c>
      <c r="I280" s="48">
        <v>116</v>
      </c>
      <c r="J280" s="48">
        <v>64052</v>
      </c>
      <c r="K280" s="48" t="s">
        <v>11</v>
      </c>
      <c r="L280" s="48" t="s">
        <v>11</v>
      </c>
      <c r="M280" s="48" t="s">
        <v>11</v>
      </c>
      <c r="N280" s="48" t="s">
        <v>11</v>
      </c>
      <c r="O280" s="278"/>
      <c r="P280" s="8" t="s">
        <v>27</v>
      </c>
    </row>
    <row r="281" spans="1:16" ht="11.25">
      <c r="A281" s="8" t="s">
        <v>28</v>
      </c>
      <c r="B281" s="227" t="s">
        <v>29</v>
      </c>
      <c r="C281" s="48">
        <v>120</v>
      </c>
      <c r="D281" s="48">
        <v>15621</v>
      </c>
      <c r="E281" s="48">
        <v>90</v>
      </c>
      <c r="F281" s="48">
        <v>7524</v>
      </c>
      <c r="I281" s="48">
        <v>16</v>
      </c>
      <c r="J281" s="48">
        <v>4128</v>
      </c>
      <c r="K281" s="48" t="s">
        <v>11</v>
      </c>
      <c r="L281" s="48" t="s">
        <v>11</v>
      </c>
      <c r="M281" s="48" t="s">
        <v>11</v>
      </c>
      <c r="N281" s="48" t="s">
        <v>11</v>
      </c>
      <c r="O281" s="278"/>
      <c r="P281" s="8" t="s">
        <v>28</v>
      </c>
    </row>
    <row r="282" spans="1:16" ht="11.25">
      <c r="A282" s="8" t="s">
        <v>30</v>
      </c>
      <c r="B282" s="227" t="s">
        <v>31</v>
      </c>
      <c r="C282" s="48">
        <v>3343</v>
      </c>
      <c r="D282" s="48">
        <v>406472</v>
      </c>
      <c r="E282" s="48">
        <v>3097</v>
      </c>
      <c r="F282" s="48">
        <v>334367</v>
      </c>
      <c r="I282" s="48">
        <v>177</v>
      </c>
      <c r="J282" s="48">
        <v>37208</v>
      </c>
      <c r="K282" s="48">
        <v>69</v>
      </c>
      <c r="L282" s="48">
        <v>34897</v>
      </c>
      <c r="M282" s="48" t="s">
        <v>641</v>
      </c>
      <c r="N282" s="48" t="s">
        <v>641</v>
      </c>
      <c r="O282" s="278"/>
      <c r="P282" s="8" t="s">
        <v>30</v>
      </c>
    </row>
    <row r="283" spans="1:16" ht="11.25">
      <c r="A283" s="8" t="s">
        <v>32</v>
      </c>
      <c r="B283" s="227" t="s">
        <v>33</v>
      </c>
      <c r="C283" s="48">
        <v>1263</v>
      </c>
      <c r="D283" s="48">
        <v>119328</v>
      </c>
      <c r="E283" s="48">
        <v>1184</v>
      </c>
      <c r="F283" s="48">
        <v>101388</v>
      </c>
      <c r="I283" s="48">
        <v>45</v>
      </c>
      <c r="J283" s="48">
        <v>9042</v>
      </c>
      <c r="K283" s="48">
        <v>29</v>
      </c>
      <c r="L283" s="48">
        <v>8680</v>
      </c>
      <c r="M283" s="48">
        <v>5</v>
      </c>
      <c r="N283" s="48">
        <v>219</v>
      </c>
      <c r="O283" s="278"/>
      <c r="P283" s="8" t="s">
        <v>32</v>
      </c>
    </row>
    <row r="284" spans="1:16" ht="11.25">
      <c r="A284" s="8" t="s">
        <v>34</v>
      </c>
      <c r="B284" s="227" t="s">
        <v>678</v>
      </c>
      <c r="C284" s="48">
        <v>253</v>
      </c>
      <c r="D284" s="48">
        <v>61568</v>
      </c>
      <c r="E284" s="48">
        <v>219</v>
      </c>
      <c r="F284" s="48">
        <v>30576</v>
      </c>
      <c r="I284" s="48">
        <v>13</v>
      </c>
      <c r="J284" s="48">
        <v>6414</v>
      </c>
      <c r="K284" s="48">
        <v>17</v>
      </c>
      <c r="L284" s="48">
        <v>24189</v>
      </c>
      <c r="M284" s="48">
        <v>4</v>
      </c>
      <c r="N284" s="48">
        <v>389</v>
      </c>
      <c r="O284" s="278"/>
      <c r="P284" s="8" t="s">
        <v>34</v>
      </c>
    </row>
    <row r="285" spans="1:15" ht="11.25">
      <c r="A285" s="8"/>
      <c r="B285" s="248"/>
      <c r="N285" s="320"/>
      <c r="O285" s="278"/>
    </row>
    <row r="286" spans="1:15" ht="11.25">
      <c r="A286" s="37" t="s">
        <v>679</v>
      </c>
      <c r="B286" s="226" t="s">
        <v>559</v>
      </c>
      <c r="N286" s="320"/>
      <c r="O286" s="278"/>
    </row>
    <row r="287" spans="1:46" s="36" customFormat="1" ht="11.25">
      <c r="A287" s="37"/>
      <c r="B287" s="226" t="s">
        <v>560</v>
      </c>
      <c r="C287" s="330">
        <v>3590</v>
      </c>
      <c r="D287" s="330">
        <v>1487175</v>
      </c>
      <c r="E287" s="330">
        <v>3011</v>
      </c>
      <c r="F287" s="330">
        <v>777229</v>
      </c>
      <c r="I287" s="330">
        <v>210</v>
      </c>
      <c r="J287" s="330">
        <v>188572</v>
      </c>
      <c r="K287" s="330">
        <v>353</v>
      </c>
      <c r="L287" s="330">
        <v>519214</v>
      </c>
      <c r="M287" s="330">
        <v>16</v>
      </c>
      <c r="N287" s="330">
        <v>2160</v>
      </c>
      <c r="O287" s="276"/>
      <c r="P287" s="37" t="s">
        <v>679</v>
      </c>
      <c r="Q287" s="268"/>
      <c r="R287" s="26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row>
    <row r="288" spans="1:46" s="36" customFormat="1" ht="11.25">
      <c r="A288" s="37"/>
      <c r="B288" s="226"/>
      <c r="C288" s="48"/>
      <c r="D288" s="48"/>
      <c r="E288" s="48"/>
      <c r="F288" s="48"/>
      <c r="I288" s="48"/>
      <c r="J288" s="48"/>
      <c r="K288" s="48"/>
      <c r="L288" s="48"/>
      <c r="M288" s="48"/>
      <c r="N288" s="48"/>
      <c r="O288" s="276"/>
      <c r="P288" s="268"/>
      <c r="Q288" s="268"/>
      <c r="R288" s="26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row>
    <row r="289" spans="1:16" ht="11.25">
      <c r="A289" s="8" t="s">
        <v>35</v>
      </c>
      <c r="B289" s="227" t="s">
        <v>460</v>
      </c>
      <c r="C289" s="48">
        <v>2348</v>
      </c>
      <c r="D289" s="48">
        <v>791536</v>
      </c>
      <c r="E289" s="48">
        <v>2083</v>
      </c>
      <c r="F289" s="48">
        <v>498830</v>
      </c>
      <c r="I289" s="48">
        <v>105</v>
      </c>
      <c r="J289" s="48">
        <v>41508</v>
      </c>
      <c r="K289" s="48">
        <v>149</v>
      </c>
      <c r="L289" s="48">
        <v>249717</v>
      </c>
      <c r="M289" s="48">
        <v>11</v>
      </c>
      <c r="N289" s="48">
        <v>1481</v>
      </c>
      <c r="O289" s="278"/>
      <c r="P289" s="8" t="s">
        <v>35</v>
      </c>
    </row>
    <row r="290" spans="1:16" ht="11.25">
      <c r="A290" s="8" t="s">
        <v>38</v>
      </c>
      <c r="B290" s="227" t="s">
        <v>681</v>
      </c>
      <c r="C290" s="48">
        <v>5</v>
      </c>
      <c r="D290" s="48">
        <v>14413</v>
      </c>
      <c r="E290" s="48" t="s">
        <v>11</v>
      </c>
      <c r="F290" s="48" t="s">
        <v>11</v>
      </c>
      <c r="I290" s="48" t="s">
        <v>11</v>
      </c>
      <c r="J290" s="48" t="s">
        <v>11</v>
      </c>
      <c r="K290" s="48" t="s">
        <v>11</v>
      </c>
      <c r="L290" s="48" t="s">
        <v>11</v>
      </c>
      <c r="M290" s="48" t="s">
        <v>641</v>
      </c>
      <c r="N290" s="48" t="s">
        <v>641</v>
      </c>
      <c r="O290" s="278"/>
      <c r="P290" s="8" t="s">
        <v>38</v>
      </c>
    </row>
    <row r="291" spans="1:16" ht="11.25">
      <c r="A291" s="8" t="s">
        <v>39</v>
      </c>
      <c r="B291" s="227" t="s">
        <v>682</v>
      </c>
      <c r="C291" s="48">
        <v>2343</v>
      </c>
      <c r="D291" s="48">
        <v>777123</v>
      </c>
      <c r="E291" s="48" t="s">
        <v>11</v>
      </c>
      <c r="F291" s="48" t="s">
        <v>11</v>
      </c>
      <c r="I291" s="48" t="s">
        <v>11</v>
      </c>
      <c r="J291" s="48" t="s">
        <v>11</v>
      </c>
      <c r="K291" s="48" t="s">
        <v>11</v>
      </c>
      <c r="L291" s="48" t="s">
        <v>11</v>
      </c>
      <c r="M291" s="48">
        <v>11</v>
      </c>
      <c r="N291" s="48">
        <v>1481</v>
      </c>
      <c r="O291" s="278"/>
      <c r="P291" s="8" t="s">
        <v>39</v>
      </c>
    </row>
    <row r="292" spans="1:16" ht="11.25">
      <c r="A292" s="8"/>
      <c r="B292" s="227"/>
      <c r="C292" s="320"/>
      <c r="D292" s="320"/>
      <c r="E292" s="320"/>
      <c r="F292" s="320"/>
      <c r="I292" s="320"/>
      <c r="J292" s="320"/>
      <c r="K292" s="320"/>
      <c r="L292" s="320"/>
      <c r="M292" s="320"/>
      <c r="N292" s="320"/>
      <c r="O292" s="278"/>
      <c r="P292" s="8"/>
    </row>
    <row r="293" spans="1:16" ht="11.25">
      <c r="A293" s="8" t="s">
        <v>40</v>
      </c>
      <c r="B293" s="227" t="s">
        <v>41</v>
      </c>
      <c r="C293" s="48" t="s">
        <v>11</v>
      </c>
      <c r="D293" s="48" t="s">
        <v>11</v>
      </c>
      <c r="E293" s="48">
        <v>3</v>
      </c>
      <c r="F293" s="48">
        <v>467</v>
      </c>
      <c r="I293" s="48" t="s">
        <v>11</v>
      </c>
      <c r="J293" s="48" t="s">
        <v>11</v>
      </c>
      <c r="K293" s="48" t="s">
        <v>641</v>
      </c>
      <c r="L293" s="48" t="s">
        <v>641</v>
      </c>
      <c r="M293" s="48" t="s">
        <v>11</v>
      </c>
      <c r="N293" s="48" t="s">
        <v>11</v>
      </c>
      <c r="O293" s="278"/>
      <c r="P293" s="8" t="s">
        <v>40</v>
      </c>
    </row>
    <row r="294" spans="1:16" ht="11.25">
      <c r="A294" s="8" t="s">
        <v>130</v>
      </c>
      <c r="B294" s="227" t="s">
        <v>131</v>
      </c>
      <c r="C294" s="48" t="s">
        <v>11</v>
      </c>
      <c r="D294" s="48" t="s">
        <v>11</v>
      </c>
      <c r="E294" s="48" t="s">
        <v>641</v>
      </c>
      <c r="F294" s="48" t="s">
        <v>641</v>
      </c>
      <c r="I294" s="48" t="s">
        <v>641</v>
      </c>
      <c r="J294" s="48" t="s">
        <v>641</v>
      </c>
      <c r="K294" s="48" t="s">
        <v>641</v>
      </c>
      <c r="L294" s="48" t="s">
        <v>641</v>
      </c>
      <c r="M294" s="48" t="s">
        <v>11</v>
      </c>
      <c r="N294" s="48" t="s">
        <v>11</v>
      </c>
      <c r="O294" s="278"/>
      <c r="P294" s="8" t="s">
        <v>130</v>
      </c>
    </row>
    <row r="295" spans="1:16" ht="11.25">
      <c r="A295" s="8" t="s">
        <v>42</v>
      </c>
      <c r="B295" s="227" t="s">
        <v>43</v>
      </c>
      <c r="C295" s="48" t="s">
        <v>11</v>
      </c>
      <c r="D295" s="48" t="s">
        <v>11</v>
      </c>
      <c r="E295" s="48">
        <v>3</v>
      </c>
      <c r="F295" s="48">
        <v>467</v>
      </c>
      <c r="I295" s="48" t="s">
        <v>11</v>
      </c>
      <c r="J295" s="48" t="s">
        <v>11</v>
      </c>
      <c r="K295" s="48" t="s">
        <v>641</v>
      </c>
      <c r="L295" s="48" t="s">
        <v>641</v>
      </c>
      <c r="M295" s="48" t="s">
        <v>641</v>
      </c>
      <c r="N295" s="48" t="s">
        <v>641</v>
      </c>
      <c r="O295" s="278"/>
      <c r="P295" s="8" t="s">
        <v>42</v>
      </c>
    </row>
    <row r="296" spans="1:16" ht="11.25">
      <c r="A296" s="8"/>
      <c r="B296" s="248"/>
      <c r="O296" s="278"/>
      <c r="P296" s="8"/>
    </row>
    <row r="297" spans="1:16" ht="11.25">
      <c r="A297" s="8" t="s">
        <v>44</v>
      </c>
      <c r="B297" s="227" t="s">
        <v>45</v>
      </c>
      <c r="C297" s="48" t="s">
        <v>11</v>
      </c>
      <c r="D297" s="48" t="s">
        <v>11</v>
      </c>
      <c r="E297" s="48">
        <v>4</v>
      </c>
      <c r="F297" s="48">
        <v>721</v>
      </c>
      <c r="I297" s="48" t="s">
        <v>11</v>
      </c>
      <c r="J297" s="48" t="s">
        <v>11</v>
      </c>
      <c r="K297" s="48">
        <v>5</v>
      </c>
      <c r="L297" s="48">
        <v>1196</v>
      </c>
      <c r="M297" s="48" t="s">
        <v>11</v>
      </c>
      <c r="N297" s="48" t="s">
        <v>11</v>
      </c>
      <c r="O297" s="278"/>
      <c r="P297" s="8" t="s">
        <v>44</v>
      </c>
    </row>
    <row r="298" spans="1:16" ht="11.25">
      <c r="A298" s="8" t="s">
        <v>46</v>
      </c>
      <c r="B298" s="227" t="s">
        <v>47</v>
      </c>
      <c r="C298" s="48" t="s">
        <v>11</v>
      </c>
      <c r="D298" s="48" t="s">
        <v>11</v>
      </c>
      <c r="E298" s="48">
        <v>4</v>
      </c>
      <c r="F298" s="48">
        <v>721</v>
      </c>
      <c r="I298" s="48" t="s">
        <v>11</v>
      </c>
      <c r="J298" s="48" t="s">
        <v>11</v>
      </c>
      <c r="K298" s="48">
        <v>5</v>
      </c>
      <c r="L298" s="48">
        <v>1196</v>
      </c>
      <c r="M298" s="48" t="s">
        <v>11</v>
      </c>
      <c r="N298" s="48" t="s">
        <v>11</v>
      </c>
      <c r="O298" s="278"/>
      <c r="P298" s="8" t="s">
        <v>46</v>
      </c>
    </row>
    <row r="299" spans="1:15" ht="11.25">
      <c r="A299" s="8"/>
      <c r="B299" s="227"/>
      <c r="O299" s="278"/>
    </row>
    <row r="300" spans="1:15" ht="11.25">
      <c r="A300" s="8" t="s">
        <v>48</v>
      </c>
      <c r="B300" s="227" t="s">
        <v>49</v>
      </c>
      <c r="O300" s="278"/>
    </row>
    <row r="301" spans="1:16" ht="11.25">
      <c r="A301" s="8" t="s">
        <v>713</v>
      </c>
      <c r="B301" s="227" t="s">
        <v>50</v>
      </c>
      <c r="C301" s="48">
        <v>1062</v>
      </c>
      <c r="D301" s="48">
        <v>636269</v>
      </c>
      <c r="E301" s="48">
        <v>785</v>
      </c>
      <c r="F301" s="48">
        <v>255362</v>
      </c>
      <c r="I301" s="48" t="s">
        <v>11</v>
      </c>
      <c r="J301" s="48" t="s">
        <v>11</v>
      </c>
      <c r="K301" s="48">
        <v>186</v>
      </c>
      <c r="L301" s="48">
        <v>251706</v>
      </c>
      <c r="M301" s="48" t="s">
        <v>11</v>
      </c>
      <c r="N301" s="48" t="s">
        <v>11</v>
      </c>
      <c r="O301" s="278"/>
      <c r="P301" s="8" t="s">
        <v>48</v>
      </c>
    </row>
    <row r="302" spans="1:16" ht="11.25">
      <c r="A302" s="8" t="s">
        <v>51</v>
      </c>
      <c r="B302" s="227" t="s">
        <v>52</v>
      </c>
      <c r="C302" s="48">
        <v>14</v>
      </c>
      <c r="D302" s="48">
        <v>3678</v>
      </c>
      <c r="E302" s="48">
        <v>9</v>
      </c>
      <c r="F302" s="48">
        <v>2340</v>
      </c>
      <c r="I302" s="48" t="s">
        <v>11</v>
      </c>
      <c r="J302" s="48" t="s">
        <v>11</v>
      </c>
      <c r="K302" s="48" t="s">
        <v>11</v>
      </c>
      <c r="L302" s="48" t="s">
        <v>11</v>
      </c>
      <c r="M302" s="48" t="s">
        <v>641</v>
      </c>
      <c r="N302" s="48" t="s">
        <v>641</v>
      </c>
      <c r="O302" s="278"/>
      <c r="P302" s="8" t="s">
        <v>51</v>
      </c>
    </row>
    <row r="303" spans="1:15" ht="11.25">
      <c r="A303" s="8" t="s">
        <v>53</v>
      </c>
      <c r="B303" s="227" t="s">
        <v>54</v>
      </c>
      <c r="O303" s="278"/>
    </row>
    <row r="304" spans="1:16" ht="11.25">
      <c r="A304" s="8" t="s">
        <v>713</v>
      </c>
      <c r="B304" s="227" t="s">
        <v>55</v>
      </c>
      <c r="C304" s="48">
        <v>25</v>
      </c>
      <c r="D304" s="48">
        <v>14446</v>
      </c>
      <c r="E304" s="48">
        <v>11</v>
      </c>
      <c r="F304" s="48">
        <v>2312</v>
      </c>
      <c r="I304" s="48" t="s">
        <v>11</v>
      </c>
      <c r="J304" s="48" t="s">
        <v>11</v>
      </c>
      <c r="K304" s="48">
        <v>11</v>
      </c>
      <c r="L304" s="48">
        <v>11096</v>
      </c>
      <c r="M304" s="48" t="s">
        <v>11</v>
      </c>
      <c r="N304" s="48" t="s">
        <v>11</v>
      </c>
      <c r="O304" s="278"/>
      <c r="P304" s="8" t="s">
        <v>53</v>
      </c>
    </row>
    <row r="305" spans="1:16" ht="11.25">
      <c r="A305" s="8" t="s">
        <v>56</v>
      </c>
      <c r="B305" s="227" t="s">
        <v>57</v>
      </c>
      <c r="C305" s="48">
        <v>331</v>
      </c>
      <c r="D305" s="48">
        <v>50247</v>
      </c>
      <c r="E305" s="48">
        <v>256</v>
      </c>
      <c r="F305" s="48">
        <v>31866</v>
      </c>
      <c r="I305" s="48">
        <v>33</v>
      </c>
      <c r="J305" s="48">
        <v>5466</v>
      </c>
      <c r="K305" s="48" t="s">
        <v>11</v>
      </c>
      <c r="L305" s="48" t="s">
        <v>11</v>
      </c>
      <c r="M305" s="48" t="s">
        <v>11</v>
      </c>
      <c r="N305" s="48" t="s">
        <v>11</v>
      </c>
      <c r="O305" s="278"/>
      <c r="P305" s="8" t="s">
        <v>56</v>
      </c>
    </row>
    <row r="306" spans="1:16" ht="11.25">
      <c r="A306" s="8" t="s">
        <v>58</v>
      </c>
      <c r="B306" s="227" t="s">
        <v>461</v>
      </c>
      <c r="C306" s="48">
        <v>692</v>
      </c>
      <c r="D306" s="48">
        <v>567898</v>
      </c>
      <c r="E306" s="48">
        <v>509</v>
      </c>
      <c r="F306" s="48">
        <v>218845</v>
      </c>
      <c r="I306" s="48" t="s">
        <v>11</v>
      </c>
      <c r="J306" s="48" t="s">
        <v>11</v>
      </c>
      <c r="K306" s="48">
        <v>130</v>
      </c>
      <c r="L306" s="48">
        <v>226454</v>
      </c>
      <c r="M306" s="48" t="s">
        <v>11</v>
      </c>
      <c r="N306" s="48" t="s">
        <v>11</v>
      </c>
      <c r="O306" s="278"/>
      <c r="P306" s="8" t="s">
        <v>58</v>
      </c>
    </row>
    <row r="307" spans="1:15" ht="11.25">
      <c r="A307" s="8"/>
      <c r="B307" s="227"/>
      <c r="O307" s="278"/>
    </row>
    <row r="308" spans="1:16" ht="11.25">
      <c r="A308" s="8" t="s">
        <v>61</v>
      </c>
      <c r="B308" s="227" t="s">
        <v>680</v>
      </c>
      <c r="C308" s="48">
        <v>163</v>
      </c>
      <c r="D308" s="48">
        <v>56635</v>
      </c>
      <c r="E308" s="48">
        <v>136</v>
      </c>
      <c r="F308" s="48">
        <v>21849</v>
      </c>
      <c r="I308" s="48">
        <v>14</v>
      </c>
      <c r="J308" s="48">
        <v>18191</v>
      </c>
      <c r="K308" s="48">
        <v>13</v>
      </c>
      <c r="L308" s="48">
        <v>16595</v>
      </c>
      <c r="M308" s="48" t="s">
        <v>641</v>
      </c>
      <c r="N308" s="48" t="s">
        <v>641</v>
      </c>
      <c r="O308" s="278"/>
      <c r="P308" s="8" t="s">
        <v>61</v>
      </c>
    </row>
    <row r="309" spans="1:15" ht="11.25">
      <c r="A309" s="8" t="s">
        <v>62</v>
      </c>
      <c r="B309" s="227" t="s">
        <v>63</v>
      </c>
      <c r="C309" s="48"/>
      <c r="D309" s="48"/>
      <c r="E309" s="48"/>
      <c r="F309" s="48"/>
      <c r="I309" s="48"/>
      <c r="J309" s="48"/>
      <c r="K309" s="48"/>
      <c r="L309" s="48"/>
      <c r="M309" s="48"/>
      <c r="N309" s="48"/>
      <c r="O309" s="278"/>
    </row>
    <row r="310" spans="2:16" ht="11.25">
      <c r="B310" s="230" t="s">
        <v>64</v>
      </c>
      <c r="C310" s="48">
        <v>156</v>
      </c>
      <c r="D310" s="48">
        <v>34838</v>
      </c>
      <c r="E310" s="48" t="s">
        <v>11</v>
      </c>
      <c r="F310" s="48" t="s">
        <v>11</v>
      </c>
      <c r="I310" s="48">
        <v>11</v>
      </c>
      <c r="J310" s="48">
        <v>5072</v>
      </c>
      <c r="K310" s="48" t="s">
        <v>11</v>
      </c>
      <c r="L310" s="48" t="s">
        <v>11</v>
      </c>
      <c r="M310" s="48" t="s">
        <v>641</v>
      </c>
      <c r="N310" s="48" t="s">
        <v>641</v>
      </c>
      <c r="O310" s="278"/>
      <c r="P310" s="8" t="s">
        <v>62</v>
      </c>
    </row>
    <row r="311" spans="1:16" ht="11.25">
      <c r="A311" s="8" t="s">
        <v>65</v>
      </c>
      <c r="B311" s="227" t="s">
        <v>66</v>
      </c>
      <c r="C311" s="48">
        <v>7</v>
      </c>
      <c r="D311" s="48">
        <v>21798</v>
      </c>
      <c r="E311" s="48" t="s">
        <v>11</v>
      </c>
      <c r="F311" s="48" t="s">
        <v>11</v>
      </c>
      <c r="I311" s="48">
        <v>3</v>
      </c>
      <c r="J311" s="48">
        <v>13119</v>
      </c>
      <c r="K311" s="48" t="s">
        <v>11</v>
      </c>
      <c r="L311" s="48" t="s">
        <v>11</v>
      </c>
      <c r="M311" s="48" t="s">
        <v>641</v>
      </c>
      <c r="N311" s="48" t="s">
        <v>641</v>
      </c>
      <c r="O311" s="278"/>
      <c r="P311" s="8" t="s">
        <v>65</v>
      </c>
    </row>
    <row r="312" spans="1:46" s="133" customFormat="1" ht="11.25">
      <c r="A312" s="16"/>
      <c r="B312" s="215"/>
      <c r="C312" s="190"/>
      <c r="D312" s="190"/>
      <c r="E312" s="190"/>
      <c r="F312" s="190"/>
      <c r="G312" s="251"/>
      <c r="H312" s="251"/>
      <c r="I312" s="190"/>
      <c r="J312" s="190"/>
      <c r="K312" s="190"/>
      <c r="L312" s="190"/>
      <c r="M312" s="190"/>
      <c r="N312" s="190"/>
      <c r="O312" s="372"/>
      <c r="P312" s="16"/>
      <c r="Q312" s="372"/>
      <c r="R312" s="372"/>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51"/>
      <c r="AP312" s="251"/>
      <c r="AQ312" s="251"/>
      <c r="AR312" s="251"/>
      <c r="AS312" s="251"/>
      <c r="AT312" s="251"/>
    </row>
    <row r="313" spans="1:46" s="133" customFormat="1" ht="11.25">
      <c r="A313" s="16"/>
      <c r="B313" s="16"/>
      <c r="C313" s="373"/>
      <c r="D313" s="373"/>
      <c r="E313" s="373"/>
      <c r="F313" s="373"/>
      <c r="G313" s="373"/>
      <c r="H313" s="373"/>
      <c r="I313" s="373"/>
      <c r="J313" s="373"/>
      <c r="K313" s="373"/>
      <c r="L313" s="373"/>
      <c r="M313" s="373"/>
      <c r="N313" s="373"/>
      <c r="O313" s="372"/>
      <c r="P313" s="372"/>
      <c r="Q313" s="372"/>
      <c r="R313" s="372"/>
      <c r="S313" s="251"/>
      <c r="T313" s="251"/>
      <c r="U313" s="251"/>
      <c r="V313" s="251"/>
      <c r="W313" s="251"/>
      <c r="X313" s="251"/>
      <c r="Y313" s="251"/>
      <c r="Z313" s="251"/>
      <c r="AA313" s="251"/>
      <c r="AB313" s="251"/>
      <c r="AC313" s="251"/>
      <c r="AD313" s="251"/>
      <c r="AE313" s="251"/>
      <c r="AF313" s="251"/>
      <c r="AG313" s="251"/>
      <c r="AH313" s="251"/>
      <c r="AI313" s="251"/>
      <c r="AJ313" s="251"/>
      <c r="AK313" s="251"/>
      <c r="AL313" s="251"/>
      <c r="AM313" s="251"/>
      <c r="AN313" s="251"/>
      <c r="AO313" s="251"/>
      <c r="AP313" s="251"/>
      <c r="AQ313" s="251"/>
      <c r="AR313" s="251"/>
      <c r="AS313" s="251"/>
      <c r="AT313" s="251"/>
    </row>
    <row r="314" spans="1:15" ht="11.25">
      <c r="A314" s="37" t="s">
        <v>683</v>
      </c>
      <c r="B314" s="226" t="s">
        <v>561</v>
      </c>
      <c r="C314" s="320"/>
      <c r="D314" s="320"/>
      <c r="E314" s="320"/>
      <c r="F314" s="320"/>
      <c r="G314" s="320"/>
      <c r="H314" s="320"/>
      <c r="I314" s="320"/>
      <c r="J314" s="320"/>
      <c r="K314" s="320"/>
      <c r="L314" s="320"/>
      <c r="M314" s="320"/>
      <c r="N314" s="320"/>
      <c r="O314" s="278"/>
    </row>
    <row r="315" spans="1:46" s="36" customFormat="1" ht="11.25">
      <c r="A315" s="37"/>
      <c r="B315" s="226" t="s">
        <v>562</v>
      </c>
      <c r="C315" s="330">
        <v>334</v>
      </c>
      <c r="D315" s="330">
        <v>60339</v>
      </c>
      <c r="E315" s="330">
        <v>270</v>
      </c>
      <c r="F315" s="330">
        <v>22187</v>
      </c>
      <c r="I315" s="330">
        <v>9</v>
      </c>
      <c r="J315" s="330">
        <v>1399</v>
      </c>
      <c r="K315" s="330">
        <v>19</v>
      </c>
      <c r="L315" s="330">
        <v>12681</v>
      </c>
      <c r="M315" s="330">
        <v>36</v>
      </c>
      <c r="N315" s="330">
        <v>24072</v>
      </c>
      <c r="O315" s="276"/>
      <c r="P315" s="37" t="s">
        <v>683</v>
      </c>
      <c r="Q315" s="268"/>
      <c r="R315" s="26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row>
    <row r="316" spans="1:46" s="36" customFormat="1" ht="11.25">
      <c r="A316" s="37"/>
      <c r="B316" s="226"/>
      <c r="C316" s="315"/>
      <c r="D316" s="315"/>
      <c r="E316" s="315"/>
      <c r="F316" s="315"/>
      <c r="I316" s="315"/>
      <c r="J316" s="315"/>
      <c r="K316" s="315"/>
      <c r="L316" s="315"/>
      <c r="M316" s="315"/>
      <c r="N316" s="315"/>
      <c r="O316" s="276"/>
      <c r="P316" s="268"/>
      <c r="Q316" s="268"/>
      <c r="R316" s="26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row>
    <row r="317" spans="1:16" ht="11.25">
      <c r="A317" s="8" t="s">
        <v>67</v>
      </c>
      <c r="B317" s="227" t="s">
        <v>68</v>
      </c>
      <c r="C317" s="48">
        <v>38</v>
      </c>
      <c r="D317" s="48">
        <v>27454</v>
      </c>
      <c r="E317" s="48" t="s">
        <v>11</v>
      </c>
      <c r="F317" s="48" t="s">
        <v>11</v>
      </c>
      <c r="I317" s="48" t="s">
        <v>641</v>
      </c>
      <c r="J317" s="48" t="s">
        <v>641</v>
      </c>
      <c r="K317" s="48" t="s">
        <v>11</v>
      </c>
      <c r="L317" s="48" t="s">
        <v>11</v>
      </c>
      <c r="M317" s="48" t="s">
        <v>11</v>
      </c>
      <c r="N317" s="48" t="s">
        <v>11</v>
      </c>
      <c r="O317" s="278"/>
      <c r="P317" s="8" t="s">
        <v>67</v>
      </c>
    </row>
    <row r="318" spans="1:16" ht="11.25">
      <c r="A318" s="8" t="s">
        <v>69</v>
      </c>
      <c r="B318" s="227" t="s">
        <v>70</v>
      </c>
      <c r="C318" s="48" t="s">
        <v>11</v>
      </c>
      <c r="D318" s="48" t="s">
        <v>11</v>
      </c>
      <c r="E318" s="48" t="s">
        <v>641</v>
      </c>
      <c r="F318" s="48" t="s">
        <v>641</v>
      </c>
      <c r="I318" s="48" t="s">
        <v>641</v>
      </c>
      <c r="J318" s="48" t="s">
        <v>641</v>
      </c>
      <c r="K318" s="48" t="s">
        <v>11</v>
      </c>
      <c r="L318" s="48" t="s">
        <v>11</v>
      </c>
      <c r="M318" s="48" t="s">
        <v>11</v>
      </c>
      <c r="N318" s="48" t="s">
        <v>11</v>
      </c>
      <c r="O318" s="278"/>
      <c r="P318" s="8" t="s">
        <v>69</v>
      </c>
    </row>
    <row r="319" spans="1:16" ht="11.25">
      <c r="A319" s="8" t="s">
        <v>71</v>
      </c>
      <c r="B319" s="227" t="s">
        <v>72</v>
      </c>
      <c r="C319" s="48" t="s">
        <v>11</v>
      </c>
      <c r="D319" s="48" t="s">
        <v>11</v>
      </c>
      <c r="E319" s="48" t="s">
        <v>11</v>
      </c>
      <c r="F319" s="48" t="s">
        <v>11</v>
      </c>
      <c r="I319" s="48" t="s">
        <v>641</v>
      </c>
      <c r="J319" s="48" t="s">
        <v>641</v>
      </c>
      <c r="K319" s="48" t="s">
        <v>11</v>
      </c>
      <c r="L319" s="48" t="s">
        <v>11</v>
      </c>
      <c r="M319" s="48" t="s">
        <v>641</v>
      </c>
      <c r="N319" s="48" t="s">
        <v>641</v>
      </c>
      <c r="O319" s="278"/>
      <c r="P319" s="8" t="s">
        <v>71</v>
      </c>
    </row>
    <row r="320" spans="1:15" ht="11.25">
      <c r="A320" s="8"/>
      <c r="B320" s="227"/>
      <c r="O320" s="278"/>
    </row>
    <row r="321" spans="1:15" ht="11.25">
      <c r="A321" s="8" t="s">
        <v>73</v>
      </c>
      <c r="B321" s="227" t="s">
        <v>74</v>
      </c>
      <c r="O321" s="278"/>
    </row>
    <row r="322" spans="1:16" ht="11.25">
      <c r="A322" s="8" t="s">
        <v>713</v>
      </c>
      <c r="B322" s="227" t="s">
        <v>75</v>
      </c>
      <c r="C322" s="48">
        <v>296</v>
      </c>
      <c r="D322" s="48">
        <v>32885</v>
      </c>
      <c r="E322" s="48" t="s">
        <v>11</v>
      </c>
      <c r="F322" s="48" t="s">
        <v>11</v>
      </c>
      <c r="I322" s="48">
        <v>9</v>
      </c>
      <c r="J322" s="48">
        <v>1399</v>
      </c>
      <c r="K322" s="48" t="s">
        <v>11</v>
      </c>
      <c r="L322" s="48" t="s">
        <v>11</v>
      </c>
      <c r="M322" s="48" t="s">
        <v>11</v>
      </c>
      <c r="N322" s="48" t="s">
        <v>11</v>
      </c>
      <c r="O322" s="278"/>
      <c r="P322" s="8" t="s">
        <v>73</v>
      </c>
    </row>
    <row r="323" spans="1:16" ht="11.25">
      <c r="A323" s="8" t="s">
        <v>76</v>
      </c>
      <c r="B323" s="227" t="s">
        <v>462</v>
      </c>
      <c r="C323" s="48">
        <v>62</v>
      </c>
      <c r="D323" s="48">
        <v>10281</v>
      </c>
      <c r="E323" s="48" t="s">
        <v>11</v>
      </c>
      <c r="F323" s="48" t="s">
        <v>11</v>
      </c>
      <c r="I323" s="48" t="s">
        <v>641</v>
      </c>
      <c r="J323" s="48" t="s">
        <v>641</v>
      </c>
      <c r="K323" s="48" t="s">
        <v>11</v>
      </c>
      <c r="L323" s="48" t="s">
        <v>11</v>
      </c>
      <c r="M323" s="48" t="s">
        <v>11</v>
      </c>
      <c r="N323" s="48" t="s">
        <v>11</v>
      </c>
      <c r="O323" s="278"/>
      <c r="P323" s="8" t="s">
        <v>76</v>
      </c>
    </row>
    <row r="324" spans="1:15" ht="11.25">
      <c r="A324" s="8" t="s">
        <v>79</v>
      </c>
      <c r="B324" s="227" t="s">
        <v>80</v>
      </c>
      <c r="N324" s="279"/>
      <c r="O324" s="278"/>
    </row>
    <row r="325" spans="1:16" ht="11.25">
      <c r="A325" s="8" t="s">
        <v>713</v>
      </c>
      <c r="B325" s="227" t="s">
        <v>81</v>
      </c>
      <c r="C325" s="48">
        <v>234</v>
      </c>
      <c r="D325" s="48">
        <v>22604</v>
      </c>
      <c r="E325" s="48">
        <v>219</v>
      </c>
      <c r="F325" s="48">
        <v>18260</v>
      </c>
      <c r="I325" s="48">
        <v>9</v>
      </c>
      <c r="J325" s="48">
        <v>1399</v>
      </c>
      <c r="K325" s="48">
        <v>6</v>
      </c>
      <c r="L325" s="48">
        <v>2945</v>
      </c>
      <c r="M325" s="48" t="s">
        <v>641</v>
      </c>
      <c r="N325" s="48" t="s">
        <v>641</v>
      </c>
      <c r="O325" s="278"/>
      <c r="P325" s="8" t="s">
        <v>79</v>
      </c>
    </row>
    <row r="326" spans="1:15" ht="11.25">
      <c r="A326" s="8"/>
      <c r="B326" s="227"/>
      <c r="C326" s="9"/>
      <c r="D326" s="8"/>
      <c r="O326" s="278"/>
    </row>
    <row r="327" spans="1:15" ht="11.25">
      <c r="A327" s="37" t="s">
        <v>684</v>
      </c>
      <c r="B327" s="226" t="s">
        <v>563</v>
      </c>
      <c r="C327" s="320"/>
      <c r="D327" s="320"/>
      <c r="E327" s="320"/>
      <c r="F327" s="320"/>
      <c r="G327" s="320"/>
      <c r="H327" s="320"/>
      <c r="I327" s="320"/>
      <c r="J327" s="320"/>
      <c r="K327" s="320"/>
      <c r="L327" s="320"/>
      <c r="M327" s="320"/>
      <c r="N327" s="320"/>
      <c r="O327" s="278"/>
    </row>
    <row r="328" spans="1:15" ht="11.25">
      <c r="A328" s="37"/>
      <c r="B328" s="226" t="s">
        <v>564</v>
      </c>
      <c r="C328" s="320"/>
      <c r="D328" s="320"/>
      <c r="E328" s="320"/>
      <c r="F328" s="320"/>
      <c r="G328" s="320"/>
      <c r="H328" s="320"/>
      <c r="I328" s="320"/>
      <c r="J328" s="320"/>
      <c r="K328" s="320"/>
      <c r="L328" s="320"/>
      <c r="M328" s="320"/>
      <c r="N328" s="320"/>
      <c r="O328" s="278"/>
    </row>
    <row r="329" spans="1:46" s="36" customFormat="1" ht="11.25">
      <c r="A329" s="37"/>
      <c r="B329" s="226" t="s">
        <v>82</v>
      </c>
      <c r="C329" s="330">
        <v>13300</v>
      </c>
      <c r="D329" s="330">
        <v>5414602</v>
      </c>
      <c r="E329" s="330">
        <v>8641</v>
      </c>
      <c r="F329" s="330">
        <v>1430809</v>
      </c>
      <c r="I329" s="330">
        <v>2544</v>
      </c>
      <c r="J329" s="330">
        <v>1814173</v>
      </c>
      <c r="K329" s="330">
        <v>2031</v>
      </c>
      <c r="L329" s="330">
        <v>1959759</v>
      </c>
      <c r="M329" s="330">
        <v>84</v>
      </c>
      <c r="N329" s="330">
        <v>209860</v>
      </c>
      <c r="O329" s="276"/>
      <c r="P329" s="37" t="s">
        <v>684</v>
      </c>
      <c r="Q329" s="268"/>
      <c r="R329" s="26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row>
    <row r="330" spans="1:46" s="36" customFormat="1" ht="11.25">
      <c r="A330" s="37"/>
      <c r="B330" s="226"/>
      <c r="C330" s="315"/>
      <c r="D330" s="315"/>
      <c r="E330" s="315"/>
      <c r="F330" s="315"/>
      <c r="I330" s="315"/>
      <c r="J330" s="315"/>
      <c r="K330" s="315"/>
      <c r="L330" s="315"/>
      <c r="M330" s="315"/>
      <c r="N330" s="315"/>
      <c r="O330" s="276"/>
      <c r="P330" s="268"/>
      <c r="Q330" s="268"/>
      <c r="R330" s="26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row>
    <row r="331" spans="1:16" ht="11.25">
      <c r="A331" s="8" t="s">
        <v>83</v>
      </c>
      <c r="B331" s="227" t="s">
        <v>84</v>
      </c>
      <c r="C331" s="48">
        <v>3748</v>
      </c>
      <c r="D331" s="48">
        <v>2527979</v>
      </c>
      <c r="E331" s="48">
        <v>1873</v>
      </c>
      <c r="F331" s="48">
        <v>487358</v>
      </c>
      <c r="I331" s="48">
        <v>1351</v>
      </c>
      <c r="J331" s="48">
        <v>1140472</v>
      </c>
      <c r="K331" s="48">
        <v>469</v>
      </c>
      <c r="L331" s="48">
        <v>714567</v>
      </c>
      <c r="M331" s="48">
        <v>55</v>
      </c>
      <c r="N331" s="48">
        <v>185582</v>
      </c>
      <c r="O331" s="278"/>
      <c r="P331" s="8" t="s">
        <v>83</v>
      </c>
    </row>
    <row r="332" spans="1:15" ht="11.25">
      <c r="A332" s="8" t="s">
        <v>85</v>
      </c>
      <c r="B332" s="227" t="s">
        <v>86</v>
      </c>
      <c r="C332" s="48"/>
      <c r="D332" s="48"/>
      <c r="E332" s="48"/>
      <c r="F332" s="48"/>
      <c r="I332" s="48"/>
      <c r="J332" s="48"/>
      <c r="K332" s="48"/>
      <c r="L332" s="48"/>
      <c r="M332" s="48"/>
      <c r="N332" s="48"/>
      <c r="O332" s="278"/>
    </row>
    <row r="333" spans="1:16" ht="11.25">
      <c r="A333" s="8" t="s">
        <v>713</v>
      </c>
      <c r="B333" s="227" t="s">
        <v>87</v>
      </c>
      <c r="C333" s="48">
        <v>295</v>
      </c>
      <c r="D333" s="48">
        <v>342454</v>
      </c>
      <c r="E333" s="48">
        <v>65</v>
      </c>
      <c r="F333" s="48">
        <v>18141</v>
      </c>
      <c r="I333" s="48">
        <v>68</v>
      </c>
      <c r="J333" s="48">
        <v>83298</v>
      </c>
      <c r="K333" s="48">
        <v>162</v>
      </c>
      <c r="L333" s="48">
        <v>241015</v>
      </c>
      <c r="M333" s="48" t="s">
        <v>641</v>
      </c>
      <c r="N333" s="48" t="s">
        <v>641</v>
      </c>
      <c r="O333" s="278"/>
      <c r="P333" s="8" t="s">
        <v>85</v>
      </c>
    </row>
    <row r="334" spans="1:16" ht="11.25">
      <c r="A334" s="8" t="s">
        <v>88</v>
      </c>
      <c r="B334" s="227" t="s">
        <v>463</v>
      </c>
      <c r="C334" s="48"/>
      <c r="D334" s="48"/>
      <c r="E334" s="48"/>
      <c r="F334" s="48"/>
      <c r="I334" s="48"/>
      <c r="J334" s="48"/>
      <c r="K334" s="48"/>
      <c r="L334" s="48"/>
      <c r="M334" s="48"/>
      <c r="N334" s="48"/>
      <c r="O334" s="278"/>
      <c r="P334" s="8" t="s">
        <v>713</v>
      </c>
    </row>
    <row r="335" spans="1:16" ht="11.25">
      <c r="A335" s="8" t="s">
        <v>713</v>
      </c>
      <c r="B335" s="227" t="s">
        <v>464</v>
      </c>
      <c r="C335" s="48">
        <v>2580</v>
      </c>
      <c r="D335" s="48">
        <v>1674665</v>
      </c>
      <c r="E335" s="48">
        <v>1375</v>
      </c>
      <c r="F335" s="48">
        <v>380542</v>
      </c>
      <c r="I335" s="48">
        <v>1089</v>
      </c>
      <c r="J335" s="48">
        <v>905312</v>
      </c>
      <c r="K335" s="48">
        <v>69</v>
      </c>
      <c r="L335" s="48">
        <v>245088</v>
      </c>
      <c r="M335" s="48">
        <v>47</v>
      </c>
      <c r="N335" s="48">
        <v>143723</v>
      </c>
      <c r="O335" s="278"/>
      <c r="P335" s="8" t="s">
        <v>88</v>
      </c>
    </row>
    <row r="336" spans="1:16" ht="11.25">
      <c r="A336" s="8" t="s">
        <v>91</v>
      </c>
      <c r="B336" s="227" t="s">
        <v>465</v>
      </c>
      <c r="C336" s="48"/>
      <c r="D336" s="48"/>
      <c r="E336" s="48"/>
      <c r="F336" s="48"/>
      <c r="I336" s="48"/>
      <c r="J336" s="48"/>
      <c r="K336" s="48"/>
      <c r="L336" s="48"/>
      <c r="M336" s="48"/>
      <c r="N336" s="48"/>
      <c r="O336" s="278"/>
      <c r="P336" s="8" t="s">
        <v>713</v>
      </c>
    </row>
    <row r="337" spans="1:16" ht="11.25">
      <c r="A337" s="244" t="s">
        <v>713</v>
      </c>
      <c r="B337" s="227" t="s">
        <v>466</v>
      </c>
      <c r="C337" s="48">
        <v>873</v>
      </c>
      <c r="D337" s="48">
        <v>510860</v>
      </c>
      <c r="E337" s="48">
        <v>433</v>
      </c>
      <c r="F337" s="48">
        <v>88675</v>
      </c>
      <c r="I337" s="48">
        <v>194</v>
      </c>
      <c r="J337" s="48">
        <v>151862</v>
      </c>
      <c r="K337" s="48">
        <v>238</v>
      </c>
      <c r="L337" s="48">
        <v>228464</v>
      </c>
      <c r="M337" s="48">
        <v>8</v>
      </c>
      <c r="N337" s="48">
        <v>41858</v>
      </c>
      <c r="O337" s="278"/>
      <c r="P337" s="8" t="s">
        <v>91</v>
      </c>
    </row>
    <row r="338" spans="1:15" ht="11.25">
      <c r="A338" s="244"/>
      <c r="B338" s="227"/>
      <c r="C338" s="320"/>
      <c r="D338" s="320"/>
      <c r="E338" s="320"/>
      <c r="F338" s="320"/>
      <c r="I338" s="320"/>
      <c r="J338" s="320"/>
      <c r="K338" s="320"/>
      <c r="L338" s="320"/>
      <c r="M338" s="320"/>
      <c r="N338" s="320"/>
      <c r="O338" s="278"/>
    </row>
    <row r="339" spans="1:15" ht="11.25">
      <c r="A339" s="244" t="s">
        <v>274</v>
      </c>
      <c r="B339" s="241" t="s">
        <v>275</v>
      </c>
      <c r="C339" s="48"/>
      <c r="D339" s="48"/>
      <c r="E339" s="48"/>
      <c r="F339" s="48"/>
      <c r="I339" s="48"/>
      <c r="J339" s="48"/>
      <c r="K339" s="48"/>
      <c r="L339" s="48"/>
      <c r="M339" s="48"/>
      <c r="N339" s="48"/>
      <c r="O339" s="278"/>
    </row>
    <row r="340" spans="1:16" ht="11.25">
      <c r="A340" s="8" t="s">
        <v>713</v>
      </c>
      <c r="B340" s="227" t="s">
        <v>276</v>
      </c>
      <c r="C340" s="48">
        <v>580</v>
      </c>
      <c r="D340" s="48">
        <v>305213</v>
      </c>
      <c r="E340" s="48">
        <v>384</v>
      </c>
      <c r="F340" s="48">
        <v>131309</v>
      </c>
      <c r="I340" s="48" t="s">
        <v>11</v>
      </c>
      <c r="J340" s="48" t="s">
        <v>11</v>
      </c>
      <c r="K340" s="48">
        <v>69</v>
      </c>
      <c r="L340" s="48">
        <v>50618</v>
      </c>
      <c r="M340" s="48" t="s">
        <v>11</v>
      </c>
      <c r="N340" s="48" t="s">
        <v>11</v>
      </c>
      <c r="O340" s="278"/>
      <c r="P340" s="244" t="s">
        <v>274</v>
      </c>
    </row>
    <row r="341" spans="1:16" ht="11.25">
      <c r="A341" s="8" t="s">
        <v>277</v>
      </c>
      <c r="B341" s="227" t="s">
        <v>278</v>
      </c>
      <c r="C341" s="48"/>
      <c r="D341" s="48"/>
      <c r="E341" s="48"/>
      <c r="F341" s="48"/>
      <c r="I341" s="48"/>
      <c r="J341" s="48"/>
      <c r="K341" s="48"/>
      <c r="L341" s="48"/>
      <c r="M341" s="48"/>
      <c r="N341" s="48"/>
      <c r="O341" s="278"/>
      <c r="P341" s="8" t="s">
        <v>713</v>
      </c>
    </row>
    <row r="342" spans="1:16" ht="11.25">
      <c r="A342" s="8" t="s">
        <v>713</v>
      </c>
      <c r="B342" s="227" t="s">
        <v>279</v>
      </c>
      <c r="C342" s="48">
        <v>101</v>
      </c>
      <c r="D342" s="48">
        <v>29707</v>
      </c>
      <c r="E342" s="48">
        <v>75</v>
      </c>
      <c r="F342" s="48">
        <v>15286</v>
      </c>
      <c r="I342" s="48" t="s">
        <v>11</v>
      </c>
      <c r="J342" s="48" t="s">
        <v>11</v>
      </c>
      <c r="K342" s="48" t="s">
        <v>11</v>
      </c>
      <c r="L342" s="48" t="s">
        <v>11</v>
      </c>
      <c r="M342" s="48" t="s">
        <v>641</v>
      </c>
      <c r="N342" s="48" t="s">
        <v>641</v>
      </c>
      <c r="O342" s="278"/>
      <c r="P342" s="8" t="s">
        <v>277</v>
      </c>
    </row>
    <row r="343" spans="1:16" ht="11.25">
      <c r="A343" s="8" t="s">
        <v>280</v>
      </c>
      <c r="B343" s="227" t="s">
        <v>467</v>
      </c>
      <c r="C343" s="48">
        <v>40</v>
      </c>
      <c r="D343" s="48">
        <v>13954</v>
      </c>
      <c r="E343" s="48">
        <v>34</v>
      </c>
      <c r="F343" s="48">
        <v>9754</v>
      </c>
      <c r="I343" s="48" t="s">
        <v>11</v>
      </c>
      <c r="J343" s="48" t="s">
        <v>11</v>
      </c>
      <c r="K343" s="48" t="s">
        <v>11</v>
      </c>
      <c r="L343" s="48" t="s">
        <v>11</v>
      </c>
      <c r="M343" s="48" t="s">
        <v>641</v>
      </c>
      <c r="N343" s="48" t="s">
        <v>641</v>
      </c>
      <c r="O343" s="278"/>
      <c r="P343" s="8" t="s">
        <v>280</v>
      </c>
    </row>
    <row r="344" spans="1:16" ht="11.25">
      <c r="A344" s="8" t="s">
        <v>283</v>
      </c>
      <c r="B344" s="227" t="s">
        <v>468</v>
      </c>
      <c r="C344" s="48">
        <v>342</v>
      </c>
      <c r="D344" s="48">
        <v>238392</v>
      </c>
      <c r="E344" s="48">
        <v>203</v>
      </c>
      <c r="F344" s="48">
        <v>92563</v>
      </c>
      <c r="I344" s="48">
        <v>95</v>
      </c>
      <c r="J344" s="48">
        <v>113631</v>
      </c>
      <c r="K344" s="48">
        <v>43</v>
      </c>
      <c r="L344" s="48">
        <v>32121</v>
      </c>
      <c r="M344" s="48" t="s">
        <v>11</v>
      </c>
      <c r="N344" s="48" t="s">
        <v>11</v>
      </c>
      <c r="O344" s="278"/>
      <c r="P344" s="8" t="s">
        <v>283</v>
      </c>
    </row>
    <row r="345" spans="1:16" ht="11.25">
      <c r="A345" s="8" t="s">
        <v>286</v>
      </c>
      <c r="B345" s="227" t="s">
        <v>469</v>
      </c>
      <c r="C345" s="48">
        <v>97</v>
      </c>
      <c r="D345" s="48">
        <v>23159</v>
      </c>
      <c r="E345" s="48">
        <v>72</v>
      </c>
      <c r="F345" s="48">
        <v>13707</v>
      </c>
      <c r="I345" s="48">
        <v>15</v>
      </c>
      <c r="J345" s="48">
        <v>4943</v>
      </c>
      <c r="K345" s="48">
        <v>10</v>
      </c>
      <c r="L345" s="48">
        <v>4509</v>
      </c>
      <c r="M345" s="48" t="s">
        <v>641</v>
      </c>
      <c r="N345" s="48" t="s">
        <v>641</v>
      </c>
      <c r="O345" s="278"/>
      <c r="P345" s="8" t="s">
        <v>286</v>
      </c>
    </row>
    <row r="346" spans="1:15" ht="11.25">
      <c r="A346" s="8"/>
      <c r="B346" s="227"/>
      <c r="O346" s="278"/>
    </row>
    <row r="347" spans="1:16" ht="11.25">
      <c r="A347" s="8" t="s">
        <v>289</v>
      </c>
      <c r="B347" s="227" t="s">
        <v>290</v>
      </c>
      <c r="C347" s="48">
        <v>647</v>
      </c>
      <c r="D347" s="48">
        <v>275264</v>
      </c>
      <c r="E347" s="48">
        <v>357</v>
      </c>
      <c r="F347" s="48">
        <v>37859</v>
      </c>
      <c r="I347" s="48" t="s">
        <v>11</v>
      </c>
      <c r="J347" s="48" t="s">
        <v>11</v>
      </c>
      <c r="K347" s="48">
        <v>219</v>
      </c>
      <c r="L347" s="48">
        <v>204771</v>
      </c>
      <c r="M347" s="48" t="s">
        <v>11</v>
      </c>
      <c r="N347" s="48" t="s">
        <v>11</v>
      </c>
      <c r="O347" s="278"/>
      <c r="P347" s="8" t="s">
        <v>289</v>
      </c>
    </row>
    <row r="348" spans="1:16" ht="11.25">
      <c r="A348" s="8" t="s">
        <v>291</v>
      </c>
      <c r="B348" s="227" t="s">
        <v>292</v>
      </c>
      <c r="C348" s="48">
        <v>53</v>
      </c>
      <c r="D348" s="48">
        <v>14289</v>
      </c>
      <c r="E348" s="48">
        <v>38</v>
      </c>
      <c r="F348" s="48">
        <v>4291</v>
      </c>
      <c r="I348" s="48" t="s">
        <v>11</v>
      </c>
      <c r="J348" s="48" t="s">
        <v>11</v>
      </c>
      <c r="K348" s="48" t="s">
        <v>11</v>
      </c>
      <c r="L348" s="48" t="s">
        <v>11</v>
      </c>
      <c r="M348" s="48" t="s">
        <v>641</v>
      </c>
      <c r="N348" s="48" t="s">
        <v>641</v>
      </c>
      <c r="O348" s="278"/>
      <c r="P348" s="8" t="s">
        <v>291</v>
      </c>
    </row>
    <row r="349" spans="1:16" ht="11.25">
      <c r="A349" s="8" t="s">
        <v>293</v>
      </c>
      <c r="B349" s="227" t="s">
        <v>294</v>
      </c>
      <c r="C349" s="48">
        <v>388</v>
      </c>
      <c r="D349" s="48">
        <v>171738</v>
      </c>
      <c r="E349" s="48">
        <v>198</v>
      </c>
      <c r="F349" s="48">
        <v>23418</v>
      </c>
      <c r="I349" s="48">
        <v>49</v>
      </c>
      <c r="J349" s="48">
        <v>28711</v>
      </c>
      <c r="K349" s="48">
        <v>141</v>
      </c>
      <c r="L349" s="48">
        <v>119610</v>
      </c>
      <c r="M349" s="48" t="s">
        <v>641</v>
      </c>
      <c r="N349" s="48" t="s">
        <v>641</v>
      </c>
      <c r="O349" s="278"/>
      <c r="P349" s="8" t="s">
        <v>293</v>
      </c>
    </row>
    <row r="350" spans="1:16" ht="11.25">
      <c r="A350" s="8" t="s">
        <v>295</v>
      </c>
      <c r="B350" s="227" t="s">
        <v>296</v>
      </c>
      <c r="C350" s="48">
        <v>116</v>
      </c>
      <c r="D350" s="48">
        <v>41603</v>
      </c>
      <c r="E350" s="48">
        <v>72</v>
      </c>
      <c r="F350" s="48">
        <v>6451</v>
      </c>
      <c r="I350" s="48">
        <v>8</v>
      </c>
      <c r="J350" s="48">
        <v>877</v>
      </c>
      <c r="K350" s="48" t="s">
        <v>11</v>
      </c>
      <c r="L350" s="48" t="s">
        <v>11</v>
      </c>
      <c r="M350" s="48" t="s">
        <v>11</v>
      </c>
      <c r="N350" s="48" t="s">
        <v>11</v>
      </c>
      <c r="O350" s="278"/>
      <c r="P350" s="8" t="s">
        <v>295</v>
      </c>
    </row>
    <row r="351" spans="1:16" ht="11.25">
      <c r="A351" s="8" t="s">
        <v>297</v>
      </c>
      <c r="B351" s="227" t="s">
        <v>298</v>
      </c>
      <c r="C351" s="48" t="s">
        <v>11</v>
      </c>
      <c r="D351" s="48" t="s">
        <v>11</v>
      </c>
      <c r="E351" s="48" t="s">
        <v>641</v>
      </c>
      <c r="F351" s="48" t="s">
        <v>641</v>
      </c>
      <c r="I351" s="48" t="s">
        <v>11</v>
      </c>
      <c r="J351" s="48" t="s">
        <v>11</v>
      </c>
      <c r="K351" s="48" t="s">
        <v>641</v>
      </c>
      <c r="L351" s="48" t="s">
        <v>641</v>
      </c>
      <c r="M351" s="48" t="s">
        <v>641</v>
      </c>
      <c r="N351" s="48" t="s">
        <v>641</v>
      </c>
      <c r="O351" s="278"/>
      <c r="P351" s="8" t="s">
        <v>297</v>
      </c>
    </row>
    <row r="352" spans="1:15" ht="11.25">
      <c r="A352" s="8" t="s">
        <v>299</v>
      </c>
      <c r="B352" s="227" t="s">
        <v>471</v>
      </c>
      <c r="O352" s="278"/>
    </row>
    <row r="353" spans="1:16" ht="11.25">
      <c r="A353" s="8" t="s">
        <v>713</v>
      </c>
      <c r="B353" s="227" t="s">
        <v>968</v>
      </c>
      <c r="C353" s="48" t="s">
        <v>11</v>
      </c>
      <c r="D353" s="48" t="s">
        <v>11</v>
      </c>
      <c r="E353" s="48">
        <v>15</v>
      </c>
      <c r="F353" s="48">
        <v>1481</v>
      </c>
      <c r="I353" s="48" t="s">
        <v>11</v>
      </c>
      <c r="J353" s="48" t="s">
        <v>11</v>
      </c>
      <c r="K353" s="48">
        <v>6</v>
      </c>
      <c r="L353" s="48">
        <v>3667</v>
      </c>
      <c r="M353" s="48" t="s">
        <v>641</v>
      </c>
      <c r="N353" s="48" t="s">
        <v>641</v>
      </c>
      <c r="O353" s="278"/>
      <c r="P353" s="8" t="s">
        <v>299</v>
      </c>
    </row>
    <row r="354" spans="1:15" ht="11.25">
      <c r="A354" s="8" t="s">
        <v>301</v>
      </c>
      <c r="B354" s="227" t="s">
        <v>472</v>
      </c>
      <c r="C354" s="48"/>
      <c r="D354" s="48"/>
      <c r="E354" s="48"/>
      <c r="F354" s="48"/>
      <c r="I354" s="48"/>
      <c r="J354" s="48"/>
      <c r="K354" s="48"/>
      <c r="L354" s="48"/>
      <c r="M354" s="48"/>
      <c r="N354" s="48"/>
      <c r="O354" s="278"/>
    </row>
    <row r="355" spans="1:16" ht="11.25">
      <c r="A355" s="8" t="s">
        <v>713</v>
      </c>
      <c r="B355" s="227" t="s">
        <v>473</v>
      </c>
      <c r="C355" s="48">
        <v>66</v>
      </c>
      <c r="D355" s="48">
        <v>41647</v>
      </c>
      <c r="E355" s="48">
        <v>34</v>
      </c>
      <c r="F355" s="48">
        <v>2218</v>
      </c>
      <c r="I355" s="48">
        <v>9</v>
      </c>
      <c r="J355" s="48">
        <v>1704</v>
      </c>
      <c r="K355" s="48">
        <v>23</v>
      </c>
      <c r="L355" s="48">
        <v>37725</v>
      </c>
      <c r="M355" s="48" t="s">
        <v>641</v>
      </c>
      <c r="N355" s="48" t="s">
        <v>641</v>
      </c>
      <c r="O355" s="278"/>
      <c r="P355" s="8" t="s">
        <v>301</v>
      </c>
    </row>
    <row r="356" spans="1:15" ht="11.25">
      <c r="A356" s="8"/>
      <c r="B356" s="227"/>
      <c r="O356" s="278"/>
    </row>
    <row r="357" spans="1:16" ht="11.25">
      <c r="A357" s="8" t="s">
        <v>304</v>
      </c>
      <c r="B357" s="227" t="s">
        <v>305</v>
      </c>
      <c r="C357" s="48">
        <v>139</v>
      </c>
      <c r="D357" s="48">
        <v>68177</v>
      </c>
      <c r="E357" s="48">
        <v>58</v>
      </c>
      <c r="F357" s="48">
        <v>8228</v>
      </c>
      <c r="I357" s="48" t="s">
        <v>11</v>
      </c>
      <c r="J357" s="48" t="s">
        <v>11</v>
      </c>
      <c r="K357" s="48">
        <v>59</v>
      </c>
      <c r="L357" s="48">
        <v>42951</v>
      </c>
      <c r="M357" s="48" t="s">
        <v>11</v>
      </c>
      <c r="N357" s="48" t="s">
        <v>11</v>
      </c>
      <c r="O357" s="278"/>
      <c r="P357" s="8" t="s">
        <v>304</v>
      </c>
    </row>
    <row r="358" spans="1:15" ht="11.25">
      <c r="A358" s="8" t="s">
        <v>306</v>
      </c>
      <c r="B358" s="227" t="s">
        <v>307</v>
      </c>
      <c r="C358" s="48"/>
      <c r="D358" s="48"/>
      <c r="E358" s="48"/>
      <c r="F358" s="48"/>
      <c r="I358" s="48"/>
      <c r="J358" s="48"/>
      <c r="K358" s="48"/>
      <c r="L358" s="48"/>
      <c r="M358" s="48"/>
      <c r="N358" s="48"/>
      <c r="O358" s="278"/>
    </row>
    <row r="359" spans="1:16" ht="11.25">
      <c r="A359" s="8" t="s">
        <v>713</v>
      </c>
      <c r="B359" s="227" t="s">
        <v>308</v>
      </c>
      <c r="C359" s="48" t="s">
        <v>11</v>
      </c>
      <c r="D359" s="48" t="s">
        <v>11</v>
      </c>
      <c r="E359" s="48">
        <v>53</v>
      </c>
      <c r="F359" s="48">
        <v>7968</v>
      </c>
      <c r="I359" s="48" t="s">
        <v>11</v>
      </c>
      <c r="J359" s="48" t="s">
        <v>11</v>
      </c>
      <c r="K359" s="48" t="s">
        <v>11</v>
      </c>
      <c r="L359" s="48" t="s">
        <v>11</v>
      </c>
      <c r="M359" s="48" t="s">
        <v>11</v>
      </c>
      <c r="N359" s="48" t="s">
        <v>11</v>
      </c>
      <c r="O359" s="278"/>
      <c r="P359" s="8" t="s">
        <v>306</v>
      </c>
    </row>
    <row r="360" spans="1:16" ht="11.25">
      <c r="A360" s="8" t="s">
        <v>309</v>
      </c>
      <c r="B360" s="227" t="s">
        <v>307</v>
      </c>
      <c r="C360" s="48"/>
      <c r="D360" s="48"/>
      <c r="E360" s="48"/>
      <c r="F360" s="48"/>
      <c r="I360" s="48"/>
      <c r="J360" s="48"/>
      <c r="K360" s="48"/>
      <c r="L360" s="48"/>
      <c r="M360" s="48"/>
      <c r="N360" s="48"/>
      <c r="O360" s="278"/>
      <c r="P360" s="8" t="s">
        <v>713</v>
      </c>
    </row>
    <row r="361" spans="1:16" ht="11.25">
      <c r="A361" s="8" t="s">
        <v>713</v>
      </c>
      <c r="B361" s="227" t="s">
        <v>310</v>
      </c>
      <c r="C361" s="48" t="s">
        <v>11</v>
      </c>
      <c r="D361" s="48" t="s">
        <v>11</v>
      </c>
      <c r="E361" s="48">
        <v>5</v>
      </c>
      <c r="F361" s="48">
        <v>260</v>
      </c>
      <c r="I361" s="48" t="s">
        <v>641</v>
      </c>
      <c r="J361" s="48" t="s">
        <v>641</v>
      </c>
      <c r="K361" s="48" t="s">
        <v>11</v>
      </c>
      <c r="L361" s="48" t="s">
        <v>11</v>
      </c>
      <c r="M361" s="48" t="s">
        <v>641</v>
      </c>
      <c r="N361" s="48" t="s">
        <v>641</v>
      </c>
      <c r="O361" s="278"/>
      <c r="P361" s="8" t="s">
        <v>309</v>
      </c>
    </row>
    <row r="362" spans="1:46" s="133" customFormat="1" ht="11.25">
      <c r="A362" s="16"/>
      <c r="B362" s="215"/>
      <c r="C362" s="190"/>
      <c r="D362" s="190"/>
      <c r="E362" s="190"/>
      <c r="F362" s="190"/>
      <c r="G362" s="251"/>
      <c r="H362" s="251"/>
      <c r="I362" s="190"/>
      <c r="J362" s="190"/>
      <c r="K362" s="190"/>
      <c r="L362" s="190"/>
      <c r="M362" s="190"/>
      <c r="N362" s="190"/>
      <c r="O362" s="372"/>
      <c r="P362" s="16"/>
      <c r="Q362" s="372"/>
      <c r="R362" s="372"/>
      <c r="S362" s="251"/>
      <c r="T362" s="251"/>
      <c r="U362" s="251"/>
      <c r="V362" s="251"/>
      <c r="W362" s="251"/>
      <c r="X362" s="251"/>
      <c r="Y362" s="251"/>
      <c r="Z362" s="251"/>
      <c r="AA362" s="251"/>
      <c r="AB362" s="251"/>
      <c r="AC362" s="251"/>
      <c r="AD362" s="251"/>
      <c r="AE362" s="251"/>
      <c r="AF362" s="251"/>
      <c r="AG362" s="251"/>
      <c r="AH362" s="251"/>
      <c r="AI362" s="251"/>
      <c r="AJ362" s="251"/>
      <c r="AK362" s="251"/>
      <c r="AL362" s="251"/>
      <c r="AM362" s="251"/>
      <c r="AN362" s="251"/>
      <c r="AO362" s="251"/>
      <c r="AP362" s="251"/>
      <c r="AQ362" s="251"/>
      <c r="AR362" s="251"/>
      <c r="AS362" s="251"/>
      <c r="AT362" s="251"/>
    </row>
    <row r="363" spans="1:46" s="133" customFormat="1" ht="11.25">
      <c r="A363" s="16"/>
      <c r="B363" s="215"/>
      <c r="C363" s="373"/>
      <c r="D363" s="373"/>
      <c r="E363" s="373"/>
      <c r="F363" s="373"/>
      <c r="G363" s="373"/>
      <c r="H363" s="373"/>
      <c r="I363" s="373"/>
      <c r="J363" s="373"/>
      <c r="K363" s="373"/>
      <c r="L363" s="373"/>
      <c r="M363" s="373"/>
      <c r="N363" s="373"/>
      <c r="O363" s="372"/>
      <c r="P363" s="372"/>
      <c r="Q363" s="372"/>
      <c r="R363" s="372"/>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51"/>
      <c r="AP363" s="251"/>
      <c r="AQ363" s="251"/>
      <c r="AR363" s="251"/>
      <c r="AS363" s="251"/>
      <c r="AT363" s="251"/>
    </row>
    <row r="364" spans="1:15" ht="11.25">
      <c r="A364" s="8" t="s">
        <v>311</v>
      </c>
      <c r="B364" s="227" t="s">
        <v>312</v>
      </c>
      <c r="C364" s="320"/>
      <c r="D364" s="320"/>
      <c r="E364" s="320"/>
      <c r="F364" s="320"/>
      <c r="G364" s="320"/>
      <c r="H364" s="320"/>
      <c r="I364" s="320"/>
      <c r="J364" s="320"/>
      <c r="K364" s="320"/>
      <c r="L364" s="320"/>
      <c r="M364" s="320"/>
      <c r="N364" s="320"/>
      <c r="O364" s="278"/>
    </row>
    <row r="365" spans="1:16" ht="11.25">
      <c r="A365" s="8" t="s">
        <v>713</v>
      </c>
      <c r="B365" s="230" t="s">
        <v>313</v>
      </c>
      <c r="C365" s="48">
        <v>8186</v>
      </c>
      <c r="D365" s="48">
        <v>2237968</v>
      </c>
      <c r="E365" s="48">
        <v>5969</v>
      </c>
      <c r="F365" s="48">
        <v>766055</v>
      </c>
      <c r="I365" s="48">
        <v>983</v>
      </c>
      <c r="J365" s="48">
        <v>508734</v>
      </c>
      <c r="K365" s="48">
        <v>1215</v>
      </c>
      <c r="L365" s="48">
        <v>946851</v>
      </c>
      <c r="M365" s="48">
        <v>19</v>
      </c>
      <c r="N365" s="48">
        <v>16328</v>
      </c>
      <c r="O365" s="278"/>
      <c r="P365" s="8" t="s">
        <v>311</v>
      </c>
    </row>
    <row r="366" spans="1:16" ht="11.25">
      <c r="A366" s="8" t="s">
        <v>314</v>
      </c>
      <c r="B366" s="227" t="s">
        <v>474</v>
      </c>
      <c r="C366" s="48">
        <v>2440</v>
      </c>
      <c r="D366" s="48">
        <v>701074</v>
      </c>
      <c r="E366" s="48">
        <v>1778</v>
      </c>
      <c r="F366" s="48">
        <v>226197</v>
      </c>
      <c r="I366" s="48" t="s">
        <v>11</v>
      </c>
      <c r="J366" s="48" t="s">
        <v>11</v>
      </c>
      <c r="K366" s="48">
        <v>320</v>
      </c>
      <c r="L366" s="48">
        <v>266548</v>
      </c>
      <c r="M366" s="48" t="s">
        <v>11</v>
      </c>
      <c r="N366" s="48" t="s">
        <v>11</v>
      </c>
      <c r="O366" s="278"/>
      <c r="P366" s="8" t="s">
        <v>314</v>
      </c>
    </row>
    <row r="367" spans="1:16" ht="11.25">
      <c r="A367" s="8" t="s">
        <v>317</v>
      </c>
      <c r="B367" s="227" t="s">
        <v>318</v>
      </c>
      <c r="C367" s="48">
        <v>2802</v>
      </c>
      <c r="D367" s="48">
        <v>608739</v>
      </c>
      <c r="E367" s="48">
        <v>2038</v>
      </c>
      <c r="F367" s="48">
        <v>237141</v>
      </c>
      <c r="I367" s="48" t="s">
        <v>11</v>
      </c>
      <c r="J367" s="48" t="s">
        <v>11</v>
      </c>
      <c r="K367" s="48">
        <v>391</v>
      </c>
      <c r="L367" s="48">
        <v>247203</v>
      </c>
      <c r="M367" s="48" t="s">
        <v>11</v>
      </c>
      <c r="N367" s="48" t="s">
        <v>11</v>
      </c>
      <c r="O367" s="278"/>
      <c r="P367" s="8" t="s">
        <v>317</v>
      </c>
    </row>
    <row r="368" spans="1:15" ht="11.25">
      <c r="A368" s="8" t="s">
        <v>319</v>
      </c>
      <c r="B368" s="227" t="s">
        <v>475</v>
      </c>
      <c r="O368" s="278"/>
    </row>
    <row r="369" spans="1:16" ht="11.25">
      <c r="A369" s="8" t="s">
        <v>713</v>
      </c>
      <c r="B369" s="227" t="s">
        <v>476</v>
      </c>
      <c r="C369" s="48">
        <v>95</v>
      </c>
      <c r="D369" s="48">
        <v>31436</v>
      </c>
      <c r="E369" s="48">
        <v>52</v>
      </c>
      <c r="F369" s="48">
        <v>5200</v>
      </c>
      <c r="I369" s="48" t="s">
        <v>11</v>
      </c>
      <c r="J369" s="48" t="s">
        <v>11</v>
      </c>
      <c r="K369" s="48">
        <v>35</v>
      </c>
      <c r="L369" s="48">
        <v>24346</v>
      </c>
      <c r="M369" s="48" t="s">
        <v>11</v>
      </c>
      <c r="N369" s="48" t="s">
        <v>11</v>
      </c>
      <c r="O369" s="278"/>
      <c r="P369" s="8" t="s">
        <v>319</v>
      </c>
    </row>
    <row r="370" spans="1:16" ht="11.25">
      <c r="A370" s="8" t="s">
        <v>322</v>
      </c>
      <c r="B370" s="227" t="s">
        <v>323</v>
      </c>
      <c r="C370" s="48">
        <v>628</v>
      </c>
      <c r="D370" s="48">
        <v>119214</v>
      </c>
      <c r="E370" s="48">
        <v>495</v>
      </c>
      <c r="F370" s="48">
        <v>55764</v>
      </c>
      <c r="I370" s="48">
        <v>66</v>
      </c>
      <c r="J370" s="48">
        <v>29741</v>
      </c>
      <c r="K370" s="48">
        <v>61</v>
      </c>
      <c r="L370" s="48">
        <v>32732</v>
      </c>
      <c r="M370" s="48">
        <v>6</v>
      </c>
      <c r="N370" s="48">
        <v>977</v>
      </c>
      <c r="O370" s="278"/>
      <c r="P370" s="8" t="s">
        <v>322</v>
      </c>
    </row>
    <row r="371" spans="1:15" ht="11.25">
      <c r="A371" s="8" t="s">
        <v>324</v>
      </c>
      <c r="B371" s="227" t="s">
        <v>325</v>
      </c>
      <c r="O371" s="278"/>
    </row>
    <row r="372" spans="2:16" ht="11.25">
      <c r="B372" s="230" t="s">
        <v>326</v>
      </c>
      <c r="C372" s="48">
        <v>146</v>
      </c>
      <c r="D372" s="48">
        <v>97945</v>
      </c>
      <c r="E372" s="48">
        <v>74</v>
      </c>
      <c r="F372" s="48">
        <v>21039</v>
      </c>
      <c r="I372" s="48">
        <v>16</v>
      </c>
      <c r="J372" s="48">
        <v>13270</v>
      </c>
      <c r="K372" s="48">
        <v>56</v>
      </c>
      <c r="L372" s="48">
        <v>63635</v>
      </c>
      <c r="M372" s="48" t="s">
        <v>641</v>
      </c>
      <c r="N372" s="48" t="s">
        <v>641</v>
      </c>
      <c r="O372" s="278"/>
      <c r="P372" s="8" t="s">
        <v>324</v>
      </c>
    </row>
    <row r="373" spans="1:16" ht="11.25">
      <c r="A373" s="8" t="s">
        <v>327</v>
      </c>
      <c r="B373" s="227" t="s">
        <v>477</v>
      </c>
      <c r="C373" s="48">
        <v>141</v>
      </c>
      <c r="D373" s="48">
        <v>88681</v>
      </c>
      <c r="E373" s="48">
        <v>104</v>
      </c>
      <c r="F373" s="48">
        <v>34340</v>
      </c>
      <c r="I373" s="48">
        <v>14</v>
      </c>
      <c r="J373" s="48">
        <v>9307</v>
      </c>
      <c r="K373" s="48">
        <v>23</v>
      </c>
      <c r="L373" s="48">
        <v>45034</v>
      </c>
      <c r="M373" s="48" t="s">
        <v>641</v>
      </c>
      <c r="N373" s="48" t="s">
        <v>641</v>
      </c>
      <c r="O373" s="278"/>
      <c r="P373" s="8" t="s">
        <v>327</v>
      </c>
    </row>
    <row r="374" spans="1:15" ht="11.25">
      <c r="A374" s="8" t="s">
        <v>330</v>
      </c>
      <c r="B374" s="227" t="s">
        <v>478</v>
      </c>
      <c r="O374" s="278"/>
    </row>
    <row r="375" spans="1:16" ht="11.25">
      <c r="A375" s="8" t="s">
        <v>713</v>
      </c>
      <c r="B375" s="227" t="s">
        <v>282</v>
      </c>
      <c r="C375" s="48">
        <v>490</v>
      </c>
      <c r="D375" s="48">
        <v>147488</v>
      </c>
      <c r="E375" s="48">
        <v>398</v>
      </c>
      <c r="F375" s="48">
        <v>65282</v>
      </c>
      <c r="I375" s="48" t="s">
        <v>11</v>
      </c>
      <c r="J375" s="48" t="s">
        <v>11</v>
      </c>
      <c r="K375" s="48">
        <v>59</v>
      </c>
      <c r="L375" s="48">
        <v>63103</v>
      </c>
      <c r="M375" s="48" t="s">
        <v>11</v>
      </c>
      <c r="N375" s="48" t="s">
        <v>11</v>
      </c>
      <c r="O375" s="278"/>
      <c r="P375" s="8" t="s">
        <v>330</v>
      </c>
    </row>
    <row r="376" spans="1:15" ht="11.25">
      <c r="A376" s="8" t="s">
        <v>333</v>
      </c>
      <c r="B376" s="227" t="s">
        <v>479</v>
      </c>
      <c r="C376" s="48"/>
      <c r="D376" s="48"/>
      <c r="E376" s="48"/>
      <c r="F376" s="48"/>
      <c r="I376" s="48"/>
      <c r="J376" s="48"/>
      <c r="K376" s="48"/>
      <c r="L376" s="48"/>
      <c r="M376" s="48"/>
      <c r="N376" s="48"/>
      <c r="O376" s="278"/>
    </row>
    <row r="377" spans="2:16" ht="11.25">
      <c r="B377" s="230" t="s">
        <v>313</v>
      </c>
      <c r="C377" s="48">
        <v>1444</v>
      </c>
      <c r="D377" s="48">
        <v>443392</v>
      </c>
      <c r="E377" s="48">
        <v>1030</v>
      </c>
      <c r="F377" s="48">
        <v>121092</v>
      </c>
      <c r="I377" s="48">
        <v>137</v>
      </c>
      <c r="J377" s="48">
        <v>112381</v>
      </c>
      <c r="K377" s="48">
        <v>270</v>
      </c>
      <c r="L377" s="48">
        <v>204249</v>
      </c>
      <c r="M377" s="48">
        <v>7</v>
      </c>
      <c r="N377" s="48">
        <v>5670</v>
      </c>
      <c r="O377" s="278"/>
      <c r="P377" s="8" t="s">
        <v>403</v>
      </c>
    </row>
    <row r="378" spans="2:15" ht="11.25">
      <c r="B378" s="230"/>
      <c r="N378" s="320"/>
      <c r="O378" s="278"/>
    </row>
    <row r="379" spans="1:46" s="36" customFormat="1" ht="11.25">
      <c r="A379" s="37" t="s">
        <v>685</v>
      </c>
      <c r="B379" s="226" t="s">
        <v>686</v>
      </c>
      <c r="C379" s="330">
        <v>849</v>
      </c>
      <c r="D379" s="330">
        <v>147240</v>
      </c>
      <c r="E379" s="330">
        <v>726</v>
      </c>
      <c r="F379" s="330">
        <v>61283</v>
      </c>
      <c r="I379" s="330">
        <v>18</v>
      </c>
      <c r="J379" s="330">
        <v>2126</v>
      </c>
      <c r="K379" s="330">
        <v>98</v>
      </c>
      <c r="L379" s="330">
        <v>78949</v>
      </c>
      <c r="M379" s="330">
        <v>7</v>
      </c>
      <c r="N379" s="330">
        <v>4882</v>
      </c>
      <c r="O379" s="276"/>
      <c r="P379" s="37" t="s">
        <v>685</v>
      </c>
      <c r="Q379" s="268"/>
      <c r="R379" s="26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row>
    <row r="380" spans="1:16" ht="11.25">
      <c r="A380" s="8"/>
      <c r="B380" s="248"/>
      <c r="O380" s="278"/>
      <c r="P380" s="8"/>
    </row>
    <row r="381" spans="1:16" ht="11.25">
      <c r="A381" s="8" t="s">
        <v>336</v>
      </c>
      <c r="B381" s="227" t="s">
        <v>687</v>
      </c>
      <c r="C381" s="48">
        <v>25</v>
      </c>
      <c r="D381" s="48">
        <v>21441</v>
      </c>
      <c r="E381" s="48">
        <v>5</v>
      </c>
      <c r="F381" s="48">
        <v>165</v>
      </c>
      <c r="I381" s="48" t="s">
        <v>641</v>
      </c>
      <c r="J381" s="48" t="s">
        <v>641</v>
      </c>
      <c r="K381" s="48" t="s">
        <v>11</v>
      </c>
      <c r="L381" s="48" t="s">
        <v>11</v>
      </c>
      <c r="M381" s="48" t="s">
        <v>11</v>
      </c>
      <c r="N381" s="48" t="s">
        <v>11</v>
      </c>
      <c r="O381" s="278"/>
      <c r="P381" s="8" t="s">
        <v>336</v>
      </c>
    </row>
    <row r="382" spans="1:15" ht="11.25">
      <c r="A382" s="8" t="s">
        <v>337</v>
      </c>
      <c r="B382" s="227" t="s">
        <v>338</v>
      </c>
      <c r="C382" s="320"/>
      <c r="D382" s="320"/>
      <c r="E382" s="320"/>
      <c r="F382" s="320"/>
      <c r="I382" s="320"/>
      <c r="J382" s="320"/>
      <c r="K382" s="320"/>
      <c r="L382" s="320"/>
      <c r="M382" s="320"/>
      <c r="N382" s="320"/>
      <c r="O382" s="278"/>
    </row>
    <row r="383" spans="2:16" ht="11.25">
      <c r="B383" s="230" t="s">
        <v>339</v>
      </c>
      <c r="C383" s="48">
        <v>10</v>
      </c>
      <c r="D383" s="48">
        <v>8286</v>
      </c>
      <c r="E383" s="48" t="s">
        <v>641</v>
      </c>
      <c r="F383" s="48" t="s">
        <v>641</v>
      </c>
      <c r="I383" s="48" t="s">
        <v>641</v>
      </c>
      <c r="J383" s="48" t="s">
        <v>641</v>
      </c>
      <c r="K383" s="48" t="s">
        <v>11</v>
      </c>
      <c r="L383" s="48" t="s">
        <v>11</v>
      </c>
      <c r="M383" s="48" t="s">
        <v>11</v>
      </c>
      <c r="N383" s="48" t="s">
        <v>11</v>
      </c>
      <c r="O383" s="278"/>
      <c r="P383" s="8" t="s">
        <v>337</v>
      </c>
    </row>
    <row r="384" spans="1:16" ht="11.25">
      <c r="A384" s="8" t="s">
        <v>340</v>
      </c>
      <c r="B384" s="227" t="s">
        <v>480</v>
      </c>
      <c r="C384" s="48">
        <v>814</v>
      </c>
      <c r="D384" s="48">
        <v>117512</v>
      </c>
      <c r="E384" s="48">
        <v>721</v>
      </c>
      <c r="F384" s="48">
        <v>61118</v>
      </c>
      <c r="I384" s="48">
        <v>18</v>
      </c>
      <c r="J384" s="48">
        <v>2126</v>
      </c>
      <c r="K384" s="48">
        <v>75</v>
      </c>
      <c r="L384" s="48">
        <v>54268</v>
      </c>
      <c r="M384" s="48" t="s">
        <v>641</v>
      </c>
      <c r="N384" s="48" t="s">
        <v>641</v>
      </c>
      <c r="O384" s="278"/>
      <c r="P384" s="8" t="s">
        <v>340</v>
      </c>
    </row>
    <row r="385" spans="1:15" ht="11.25">
      <c r="A385" s="8"/>
      <c r="B385" s="227"/>
      <c r="N385" s="320"/>
      <c r="O385" s="278"/>
    </row>
    <row r="386" spans="1:15" ht="11.25">
      <c r="A386" s="37" t="s">
        <v>689</v>
      </c>
      <c r="B386" s="226" t="s">
        <v>342</v>
      </c>
      <c r="C386" s="320"/>
      <c r="D386" s="320"/>
      <c r="E386" s="320"/>
      <c r="F386" s="320"/>
      <c r="G386" s="320"/>
      <c r="H386" s="320"/>
      <c r="I386" s="320"/>
      <c r="J386" s="320"/>
      <c r="K386" s="320"/>
      <c r="L386" s="320"/>
      <c r="M386" s="320"/>
      <c r="N386" s="320"/>
      <c r="O386" s="278"/>
    </row>
    <row r="387" spans="1:46" s="36" customFormat="1" ht="11.25">
      <c r="A387" s="37"/>
      <c r="B387" s="226" t="s">
        <v>570</v>
      </c>
      <c r="C387" s="330">
        <v>918</v>
      </c>
      <c r="D387" s="330">
        <v>579640</v>
      </c>
      <c r="E387" s="330">
        <v>667</v>
      </c>
      <c r="F387" s="330">
        <v>78587</v>
      </c>
      <c r="I387" s="330">
        <v>77</v>
      </c>
      <c r="J387" s="330">
        <v>98274</v>
      </c>
      <c r="K387" s="330">
        <v>88</v>
      </c>
      <c r="L387" s="330">
        <v>186314</v>
      </c>
      <c r="M387" s="330">
        <v>86</v>
      </c>
      <c r="N387" s="330">
        <v>216464</v>
      </c>
      <c r="O387" s="276"/>
      <c r="P387" s="37" t="s">
        <v>689</v>
      </c>
      <c r="Q387" s="268"/>
      <c r="R387" s="26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row>
    <row r="388" spans="1:15" ht="11.25">
      <c r="A388" s="8"/>
      <c r="B388" s="248"/>
      <c r="C388" s="320"/>
      <c r="D388" s="320"/>
      <c r="E388" s="320"/>
      <c r="F388" s="320"/>
      <c r="I388" s="320"/>
      <c r="J388" s="320"/>
      <c r="K388" s="320"/>
      <c r="L388" s="320"/>
      <c r="M388" s="320"/>
      <c r="N388" s="320"/>
      <c r="O388" s="278"/>
    </row>
    <row r="389" spans="1:16" ht="11.25">
      <c r="A389" s="8" t="s">
        <v>343</v>
      </c>
      <c r="B389" s="227" t="s">
        <v>344</v>
      </c>
      <c r="C389" s="48">
        <v>399</v>
      </c>
      <c r="D389" s="48">
        <v>345677</v>
      </c>
      <c r="E389" s="48">
        <v>298</v>
      </c>
      <c r="F389" s="48">
        <v>37149</v>
      </c>
      <c r="I389" s="48">
        <v>49</v>
      </c>
      <c r="J389" s="48">
        <v>91127</v>
      </c>
      <c r="K389" s="48">
        <v>49</v>
      </c>
      <c r="L389" s="48">
        <v>132517</v>
      </c>
      <c r="M389" s="48">
        <v>3</v>
      </c>
      <c r="N389" s="48">
        <v>84884</v>
      </c>
      <c r="O389" s="278"/>
      <c r="P389" s="8" t="s">
        <v>343</v>
      </c>
    </row>
    <row r="390" spans="1:16" ht="11.25">
      <c r="A390" s="8" t="s">
        <v>345</v>
      </c>
      <c r="B390" s="227" t="s">
        <v>346</v>
      </c>
      <c r="C390" s="48">
        <v>287</v>
      </c>
      <c r="D390" s="48">
        <v>40723</v>
      </c>
      <c r="E390" s="48">
        <v>263</v>
      </c>
      <c r="F390" s="48">
        <v>33857</v>
      </c>
      <c r="I390" s="48" t="s">
        <v>11</v>
      </c>
      <c r="J390" s="48" t="s">
        <v>11</v>
      </c>
      <c r="K390" s="48" t="s">
        <v>11</v>
      </c>
      <c r="L390" s="48" t="s">
        <v>11</v>
      </c>
      <c r="M390" s="48" t="s">
        <v>641</v>
      </c>
      <c r="N390" s="48" t="s">
        <v>641</v>
      </c>
      <c r="O390" s="278"/>
      <c r="P390" s="8" t="s">
        <v>345</v>
      </c>
    </row>
    <row r="391" spans="1:16" ht="11.25">
      <c r="A391" s="8" t="s">
        <v>347</v>
      </c>
      <c r="B391" s="227" t="s">
        <v>348</v>
      </c>
      <c r="C391" s="48">
        <v>232</v>
      </c>
      <c r="D391" s="48">
        <v>193240</v>
      </c>
      <c r="E391" s="48">
        <v>106</v>
      </c>
      <c r="F391" s="48">
        <v>7582</v>
      </c>
      <c r="I391" s="48" t="s">
        <v>11</v>
      </c>
      <c r="J391" s="48" t="s">
        <v>11</v>
      </c>
      <c r="K391" s="48" t="s">
        <v>11</v>
      </c>
      <c r="L391" s="48" t="s">
        <v>11</v>
      </c>
      <c r="M391" s="48">
        <v>83</v>
      </c>
      <c r="N391" s="48">
        <v>131580</v>
      </c>
      <c r="O391" s="278"/>
      <c r="P391" s="8" t="s">
        <v>347</v>
      </c>
    </row>
    <row r="392" spans="1:15" ht="11.25">
      <c r="A392" s="8"/>
      <c r="B392" s="227"/>
      <c r="C392" s="320"/>
      <c r="D392" s="320"/>
      <c r="E392" s="320"/>
      <c r="F392" s="320"/>
      <c r="G392" s="320"/>
      <c r="H392" s="320"/>
      <c r="I392" s="320"/>
      <c r="J392" s="320"/>
      <c r="K392" s="320"/>
      <c r="L392" s="320"/>
      <c r="M392" s="320"/>
      <c r="N392" s="320"/>
      <c r="O392" s="278"/>
    </row>
    <row r="393" spans="1:15" ht="11.25">
      <c r="A393" s="37" t="s">
        <v>690</v>
      </c>
      <c r="B393" s="226" t="s">
        <v>481</v>
      </c>
      <c r="C393" s="320"/>
      <c r="D393" s="320"/>
      <c r="E393" s="320"/>
      <c r="F393" s="320"/>
      <c r="G393" s="320"/>
      <c r="H393" s="320"/>
      <c r="I393" s="320"/>
      <c r="J393" s="320"/>
      <c r="K393" s="320"/>
      <c r="L393" s="320"/>
      <c r="M393" s="320"/>
      <c r="N393" s="320"/>
      <c r="O393" s="278"/>
    </row>
    <row r="394" spans="1:46" s="36" customFormat="1" ht="11.25">
      <c r="A394" s="37"/>
      <c r="B394" s="226" t="s">
        <v>350</v>
      </c>
      <c r="C394" s="330">
        <v>8319</v>
      </c>
      <c r="D394" s="330">
        <v>1536863</v>
      </c>
      <c r="E394" s="330">
        <v>6575</v>
      </c>
      <c r="F394" s="330">
        <v>602857</v>
      </c>
      <c r="I394" s="330">
        <v>579</v>
      </c>
      <c r="J394" s="330">
        <v>141069</v>
      </c>
      <c r="K394" s="330">
        <v>671</v>
      </c>
      <c r="L394" s="330">
        <v>582559</v>
      </c>
      <c r="M394" s="330">
        <v>494</v>
      </c>
      <c r="N394" s="330">
        <v>210378</v>
      </c>
      <c r="O394" s="276"/>
      <c r="P394" s="37" t="s">
        <v>690</v>
      </c>
      <c r="Q394" s="268"/>
      <c r="R394" s="26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row>
    <row r="395" spans="1:46" s="36" customFormat="1" ht="11.25">
      <c r="A395" s="37"/>
      <c r="B395" s="226"/>
      <c r="C395" s="330"/>
      <c r="D395" s="330"/>
      <c r="E395" s="330"/>
      <c r="F395" s="330"/>
      <c r="I395" s="330"/>
      <c r="J395" s="330"/>
      <c r="K395" s="330"/>
      <c r="L395" s="330"/>
      <c r="M395" s="330"/>
      <c r="N395" s="330"/>
      <c r="O395" s="276"/>
      <c r="P395" s="268"/>
      <c r="Q395" s="268"/>
      <c r="R395" s="26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row>
    <row r="396" spans="1:15" ht="11.25">
      <c r="A396" s="8" t="s">
        <v>351</v>
      </c>
      <c r="B396" s="227" t="s">
        <v>352</v>
      </c>
      <c r="O396" s="278"/>
    </row>
    <row r="397" spans="1:16" ht="11.25">
      <c r="A397" s="8" t="s">
        <v>713</v>
      </c>
      <c r="B397" s="227" t="s">
        <v>353</v>
      </c>
      <c r="C397" s="48">
        <v>169</v>
      </c>
      <c r="D397" s="48">
        <v>200280</v>
      </c>
      <c r="E397" s="48">
        <v>75</v>
      </c>
      <c r="F397" s="48">
        <v>19868</v>
      </c>
      <c r="I397" s="48" t="s">
        <v>11</v>
      </c>
      <c r="J397" s="48" t="s">
        <v>11</v>
      </c>
      <c r="K397" s="48" t="s">
        <v>11</v>
      </c>
      <c r="L397" s="48" t="s">
        <v>11</v>
      </c>
      <c r="M397" s="48" t="s">
        <v>11</v>
      </c>
      <c r="N397" s="48" t="s">
        <v>11</v>
      </c>
      <c r="O397" s="278"/>
      <c r="P397" s="8" t="s">
        <v>351</v>
      </c>
    </row>
    <row r="398" spans="1:16" ht="11.25">
      <c r="A398" s="8"/>
      <c r="B398" s="227"/>
      <c r="C398" s="320"/>
      <c r="D398" s="320"/>
      <c r="E398" s="320"/>
      <c r="F398" s="320"/>
      <c r="I398" s="320"/>
      <c r="J398" s="320"/>
      <c r="K398" s="320"/>
      <c r="L398" s="320"/>
      <c r="M398" s="320"/>
      <c r="N398" s="320"/>
      <c r="O398" s="278"/>
      <c r="P398" s="8"/>
    </row>
    <row r="399" spans="1:15" ht="11.25">
      <c r="A399" s="8" t="s">
        <v>354</v>
      </c>
      <c r="B399" s="227" t="s">
        <v>355</v>
      </c>
      <c r="O399" s="278"/>
    </row>
    <row r="400" spans="1:15" ht="11.25">
      <c r="A400" s="8" t="s">
        <v>713</v>
      </c>
      <c r="B400" s="227" t="s">
        <v>356</v>
      </c>
      <c r="O400" s="278"/>
    </row>
    <row r="401" spans="1:16" ht="11.25">
      <c r="A401" s="128"/>
      <c r="B401" s="227" t="s">
        <v>357</v>
      </c>
      <c r="C401" s="48">
        <v>296</v>
      </c>
      <c r="D401" s="48">
        <v>103992</v>
      </c>
      <c r="E401" s="48" t="s">
        <v>11</v>
      </c>
      <c r="F401" s="48" t="s">
        <v>11</v>
      </c>
      <c r="I401" s="48" t="s">
        <v>641</v>
      </c>
      <c r="J401" s="48" t="s">
        <v>641</v>
      </c>
      <c r="K401" s="48" t="s">
        <v>11</v>
      </c>
      <c r="L401" s="48" t="s">
        <v>11</v>
      </c>
      <c r="M401" s="48">
        <v>286</v>
      </c>
      <c r="N401" s="48">
        <v>83673</v>
      </c>
      <c r="O401" s="278"/>
      <c r="P401" s="8" t="s">
        <v>354</v>
      </c>
    </row>
    <row r="402" spans="1:16" ht="11.25">
      <c r="A402" s="8" t="s">
        <v>358</v>
      </c>
      <c r="B402" s="227" t="s">
        <v>482</v>
      </c>
      <c r="C402" s="320"/>
      <c r="D402" s="320"/>
      <c r="E402" s="320"/>
      <c r="F402" s="320"/>
      <c r="I402" s="320"/>
      <c r="J402" s="320"/>
      <c r="K402" s="320"/>
      <c r="L402" s="320"/>
      <c r="M402" s="320"/>
      <c r="N402" s="320"/>
      <c r="O402" s="278"/>
      <c r="P402" s="8" t="s">
        <v>713</v>
      </c>
    </row>
    <row r="403" spans="1:16" ht="11.25">
      <c r="A403" s="8" t="s">
        <v>713</v>
      </c>
      <c r="B403" s="227" t="s">
        <v>483</v>
      </c>
      <c r="C403" s="48">
        <v>15</v>
      </c>
      <c r="D403" s="48">
        <v>1221</v>
      </c>
      <c r="E403" s="48" t="s">
        <v>641</v>
      </c>
      <c r="F403" s="48" t="s">
        <v>641</v>
      </c>
      <c r="I403" s="48" t="s">
        <v>641</v>
      </c>
      <c r="J403" s="48" t="s">
        <v>641</v>
      </c>
      <c r="K403" s="48" t="s">
        <v>641</v>
      </c>
      <c r="L403" s="48" t="s">
        <v>641</v>
      </c>
      <c r="M403" s="48">
        <v>15</v>
      </c>
      <c r="N403" s="48">
        <v>1221</v>
      </c>
      <c r="O403" s="278"/>
      <c r="P403" s="8" t="s">
        <v>358</v>
      </c>
    </row>
    <row r="404" spans="1:16" ht="11.25">
      <c r="A404" s="8" t="s">
        <v>361</v>
      </c>
      <c r="B404" s="227" t="s">
        <v>362</v>
      </c>
      <c r="C404" s="320"/>
      <c r="D404" s="320"/>
      <c r="E404" s="320"/>
      <c r="F404" s="320"/>
      <c r="I404" s="320"/>
      <c r="J404" s="320"/>
      <c r="K404" s="320"/>
      <c r="L404" s="320"/>
      <c r="M404" s="320"/>
      <c r="N404" s="320"/>
      <c r="O404" s="278"/>
      <c r="P404" s="8" t="s">
        <v>713</v>
      </c>
    </row>
    <row r="405" spans="2:16" ht="11.25">
      <c r="B405" s="230" t="s">
        <v>484</v>
      </c>
      <c r="C405" s="48">
        <v>281</v>
      </c>
      <c r="D405" s="48">
        <v>102771</v>
      </c>
      <c r="E405" s="48" t="s">
        <v>11</v>
      </c>
      <c r="F405" s="48" t="s">
        <v>11</v>
      </c>
      <c r="I405" s="48" t="s">
        <v>641</v>
      </c>
      <c r="J405" s="48" t="s">
        <v>641</v>
      </c>
      <c r="K405" s="48" t="s">
        <v>11</v>
      </c>
      <c r="L405" s="48" t="s">
        <v>11</v>
      </c>
      <c r="M405" s="48">
        <v>271</v>
      </c>
      <c r="N405" s="48">
        <v>82452</v>
      </c>
      <c r="O405" s="278"/>
      <c r="P405" s="8" t="s">
        <v>361</v>
      </c>
    </row>
    <row r="406" spans="2:15" ht="11.25">
      <c r="B406" s="230"/>
      <c r="C406" s="320"/>
      <c r="D406" s="320"/>
      <c r="E406" s="320"/>
      <c r="F406" s="320"/>
      <c r="I406" s="320"/>
      <c r="J406" s="320"/>
      <c r="K406" s="320"/>
      <c r="L406" s="320"/>
      <c r="M406" s="320"/>
      <c r="N406" s="320"/>
      <c r="O406" s="278"/>
    </row>
    <row r="407" spans="1:16" ht="11.25">
      <c r="A407" s="8" t="s">
        <v>364</v>
      </c>
      <c r="B407" s="227" t="s">
        <v>365</v>
      </c>
      <c r="C407" s="48">
        <v>1519</v>
      </c>
      <c r="D407" s="48">
        <v>312592</v>
      </c>
      <c r="E407" s="48" t="s">
        <v>11</v>
      </c>
      <c r="F407" s="48" t="s">
        <v>11</v>
      </c>
      <c r="I407" s="48" t="s">
        <v>11</v>
      </c>
      <c r="J407" s="48" t="s">
        <v>11</v>
      </c>
      <c r="K407" s="48">
        <v>133</v>
      </c>
      <c r="L407" s="48">
        <v>108949</v>
      </c>
      <c r="M407" s="48" t="s">
        <v>11</v>
      </c>
      <c r="N407" s="48" t="s">
        <v>11</v>
      </c>
      <c r="O407" s="278"/>
      <c r="P407" s="8" t="s">
        <v>364</v>
      </c>
    </row>
    <row r="408" spans="1:15" ht="11.25">
      <c r="A408" s="8" t="s">
        <v>366</v>
      </c>
      <c r="B408" s="227" t="s">
        <v>367</v>
      </c>
      <c r="C408" s="320"/>
      <c r="D408" s="320"/>
      <c r="E408" s="320"/>
      <c r="F408" s="320"/>
      <c r="I408" s="320"/>
      <c r="J408" s="320"/>
      <c r="K408" s="320"/>
      <c r="L408" s="320"/>
      <c r="M408" s="320"/>
      <c r="N408" s="320"/>
      <c r="O408" s="278"/>
    </row>
    <row r="409" spans="1:16" ht="11.25">
      <c r="A409" s="8" t="s">
        <v>713</v>
      </c>
      <c r="B409" s="230" t="s">
        <v>368</v>
      </c>
      <c r="C409" s="48">
        <v>89</v>
      </c>
      <c r="D409" s="48">
        <v>24382</v>
      </c>
      <c r="E409" s="48" t="s">
        <v>11</v>
      </c>
      <c r="F409" s="48" t="s">
        <v>11</v>
      </c>
      <c r="I409" s="48" t="s">
        <v>11</v>
      </c>
      <c r="J409" s="48" t="s">
        <v>11</v>
      </c>
      <c r="K409" s="48" t="s">
        <v>11</v>
      </c>
      <c r="L409" s="48" t="s">
        <v>11</v>
      </c>
      <c r="M409" s="48" t="s">
        <v>11</v>
      </c>
      <c r="N409" s="48" t="s">
        <v>11</v>
      </c>
      <c r="O409" s="278"/>
      <c r="P409" s="8" t="s">
        <v>366</v>
      </c>
    </row>
    <row r="410" spans="1:16" ht="11.25">
      <c r="A410" s="8" t="s">
        <v>369</v>
      </c>
      <c r="B410" s="227" t="s">
        <v>485</v>
      </c>
      <c r="C410" s="320"/>
      <c r="D410" s="320"/>
      <c r="E410" s="320"/>
      <c r="F410" s="320"/>
      <c r="I410" s="320"/>
      <c r="J410" s="320"/>
      <c r="K410" s="320"/>
      <c r="L410" s="320"/>
      <c r="M410" s="320"/>
      <c r="N410" s="320"/>
      <c r="O410" s="278"/>
      <c r="P410" s="8" t="s">
        <v>713</v>
      </c>
    </row>
    <row r="411" spans="2:16" ht="11.25">
      <c r="B411" s="230" t="s">
        <v>371</v>
      </c>
      <c r="C411" s="48">
        <v>16</v>
      </c>
      <c r="D411" s="48">
        <v>17287</v>
      </c>
      <c r="E411" s="48">
        <v>5</v>
      </c>
      <c r="F411" s="48">
        <v>476</v>
      </c>
      <c r="I411" s="48">
        <v>5</v>
      </c>
      <c r="J411" s="48">
        <v>13687</v>
      </c>
      <c r="K411" s="48">
        <v>6</v>
      </c>
      <c r="L411" s="48">
        <v>3124</v>
      </c>
      <c r="M411" s="48" t="s">
        <v>641</v>
      </c>
      <c r="N411" s="48" t="s">
        <v>641</v>
      </c>
      <c r="O411" s="278"/>
      <c r="P411" s="8" t="s">
        <v>369</v>
      </c>
    </row>
    <row r="412" spans="1:16" ht="11.25">
      <c r="A412" s="8" t="s">
        <v>372</v>
      </c>
      <c r="B412" s="227" t="s">
        <v>486</v>
      </c>
      <c r="C412" s="320"/>
      <c r="D412" s="320"/>
      <c r="E412" s="320"/>
      <c r="F412" s="320"/>
      <c r="I412" s="320"/>
      <c r="J412" s="320"/>
      <c r="K412" s="320"/>
      <c r="L412" s="320"/>
      <c r="M412" s="320"/>
      <c r="N412" s="320"/>
      <c r="O412" s="278"/>
      <c r="P412" s="9"/>
    </row>
    <row r="413" spans="1:16" ht="11.25">
      <c r="A413" s="8" t="s">
        <v>713</v>
      </c>
      <c r="B413" s="227" t="s">
        <v>487</v>
      </c>
      <c r="C413" s="48">
        <v>548</v>
      </c>
      <c r="D413" s="48">
        <v>75577</v>
      </c>
      <c r="E413" s="48">
        <v>439</v>
      </c>
      <c r="F413" s="48">
        <v>35994</v>
      </c>
      <c r="I413" s="48">
        <v>81</v>
      </c>
      <c r="J413" s="48">
        <v>15516</v>
      </c>
      <c r="K413" s="48">
        <v>23</v>
      </c>
      <c r="L413" s="48">
        <v>23559</v>
      </c>
      <c r="M413" s="48">
        <v>5</v>
      </c>
      <c r="N413" s="48">
        <v>508</v>
      </c>
      <c r="O413" s="278"/>
      <c r="P413" s="8" t="s">
        <v>372</v>
      </c>
    </row>
    <row r="414" spans="1:16" ht="11.25">
      <c r="A414" s="8" t="s">
        <v>375</v>
      </c>
      <c r="B414" s="227" t="s">
        <v>376</v>
      </c>
      <c r="C414" s="320"/>
      <c r="D414" s="320"/>
      <c r="E414" s="320"/>
      <c r="F414" s="320"/>
      <c r="I414" s="320"/>
      <c r="J414" s="320"/>
      <c r="K414" s="320"/>
      <c r="L414" s="320"/>
      <c r="M414" s="320"/>
      <c r="N414" s="320"/>
      <c r="O414" s="278"/>
      <c r="P414" s="8" t="s">
        <v>713</v>
      </c>
    </row>
    <row r="415" spans="1:16" ht="11.25">
      <c r="A415" s="8" t="s">
        <v>713</v>
      </c>
      <c r="B415" s="227" t="s">
        <v>377</v>
      </c>
      <c r="C415" s="48">
        <v>144</v>
      </c>
      <c r="D415" s="48">
        <v>8568</v>
      </c>
      <c r="E415" s="48">
        <v>141</v>
      </c>
      <c r="F415" s="48">
        <v>8135</v>
      </c>
      <c r="I415" s="48" t="s">
        <v>11</v>
      </c>
      <c r="J415" s="48" t="s">
        <v>11</v>
      </c>
      <c r="K415" s="48" t="s">
        <v>11</v>
      </c>
      <c r="L415" s="48" t="s">
        <v>11</v>
      </c>
      <c r="M415" s="48" t="s">
        <v>641</v>
      </c>
      <c r="N415" s="48" t="s">
        <v>641</v>
      </c>
      <c r="O415" s="278"/>
      <c r="P415" s="8" t="s">
        <v>375</v>
      </c>
    </row>
    <row r="416" spans="1:16" ht="11.25">
      <c r="A416" s="8" t="s">
        <v>378</v>
      </c>
      <c r="B416" s="227" t="s">
        <v>488</v>
      </c>
      <c r="C416" s="320"/>
      <c r="D416" s="320"/>
      <c r="E416" s="320"/>
      <c r="F416" s="320"/>
      <c r="I416" s="320"/>
      <c r="J416" s="320"/>
      <c r="K416" s="320"/>
      <c r="L416" s="320"/>
      <c r="M416" s="320"/>
      <c r="N416" s="320"/>
      <c r="O416" s="278"/>
      <c r="P416" s="8" t="s">
        <v>713</v>
      </c>
    </row>
    <row r="417" spans="1:16" ht="11.25">
      <c r="A417" s="8" t="s">
        <v>713</v>
      </c>
      <c r="B417" s="227" t="s">
        <v>489</v>
      </c>
      <c r="C417" s="48">
        <v>26</v>
      </c>
      <c r="D417" s="48">
        <v>7393</v>
      </c>
      <c r="E417" s="48">
        <v>8</v>
      </c>
      <c r="F417" s="48">
        <v>502</v>
      </c>
      <c r="I417" s="48">
        <v>3</v>
      </c>
      <c r="J417" s="48">
        <v>3440</v>
      </c>
      <c r="K417" s="48">
        <v>8</v>
      </c>
      <c r="L417" s="48">
        <v>2177</v>
      </c>
      <c r="M417" s="48">
        <v>7</v>
      </c>
      <c r="N417" s="48">
        <v>1274</v>
      </c>
      <c r="O417" s="278"/>
      <c r="P417" s="8" t="s">
        <v>378</v>
      </c>
    </row>
    <row r="418" spans="1:16" ht="11.25">
      <c r="A418" s="8" t="s">
        <v>381</v>
      </c>
      <c r="B418" s="227" t="s">
        <v>382</v>
      </c>
      <c r="C418" s="48">
        <v>282</v>
      </c>
      <c r="D418" s="48">
        <v>79204</v>
      </c>
      <c r="E418" s="48">
        <v>95</v>
      </c>
      <c r="F418" s="48">
        <v>12424</v>
      </c>
      <c r="I418" s="48">
        <v>29</v>
      </c>
      <c r="J418" s="48">
        <v>7735</v>
      </c>
      <c r="K418" s="48">
        <v>21</v>
      </c>
      <c r="L418" s="48">
        <v>15002</v>
      </c>
      <c r="M418" s="48">
        <v>137</v>
      </c>
      <c r="N418" s="48">
        <v>44043</v>
      </c>
      <c r="O418" s="278"/>
      <c r="P418" s="8" t="s">
        <v>404</v>
      </c>
    </row>
    <row r="419" spans="1:15" ht="11.25">
      <c r="A419" s="8" t="s">
        <v>383</v>
      </c>
      <c r="B419" s="227" t="s">
        <v>490</v>
      </c>
      <c r="C419" s="320"/>
      <c r="D419" s="320"/>
      <c r="E419" s="320"/>
      <c r="F419" s="320"/>
      <c r="I419" s="320"/>
      <c r="J419" s="320"/>
      <c r="K419" s="320"/>
      <c r="L419" s="320"/>
      <c r="M419" s="320"/>
      <c r="N419" s="320"/>
      <c r="O419" s="278"/>
    </row>
    <row r="420" spans="1:16" ht="11.25">
      <c r="A420" s="8" t="s">
        <v>713</v>
      </c>
      <c r="B420" s="227" t="s">
        <v>491</v>
      </c>
      <c r="C420" s="48">
        <v>414</v>
      </c>
      <c r="D420" s="48">
        <v>100181</v>
      </c>
      <c r="E420" s="48">
        <v>301</v>
      </c>
      <c r="F420" s="48">
        <v>33993</v>
      </c>
      <c r="I420" s="48">
        <v>46</v>
      </c>
      <c r="J420" s="48">
        <v>12010</v>
      </c>
      <c r="K420" s="48">
        <v>60</v>
      </c>
      <c r="L420" s="48">
        <v>52976</v>
      </c>
      <c r="M420" s="48">
        <v>7</v>
      </c>
      <c r="N420" s="48">
        <v>1202</v>
      </c>
      <c r="O420" s="278"/>
      <c r="P420" s="8" t="s">
        <v>383</v>
      </c>
    </row>
    <row r="421" spans="1:15" ht="11.25">
      <c r="A421" s="8"/>
      <c r="B421" s="227"/>
      <c r="C421" s="320"/>
      <c r="D421" s="320"/>
      <c r="E421" s="320"/>
      <c r="F421" s="320"/>
      <c r="I421" s="320"/>
      <c r="J421" s="320"/>
      <c r="K421" s="320"/>
      <c r="L421" s="320"/>
      <c r="M421" s="320"/>
      <c r="N421" s="320"/>
      <c r="O421" s="278"/>
    </row>
    <row r="422" spans="1:16" ht="11.25">
      <c r="A422" s="8" t="s">
        <v>386</v>
      </c>
      <c r="B422" s="227" t="s">
        <v>492</v>
      </c>
      <c r="C422" s="48">
        <v>6335</v>
      </c>
      <c r="D422" s="48">
        <v>919999</v>
      </c>
      <c r="E422" s="48">
        <v>5441</v>
      </c>
      <c r="F422" s="48">
        <v>479962</v>
      </c>
      <c r="I422" s="48">
        <v>385</v>
      </c>
      <c r="J422" s="48">
        <v>75812</v>
      </c>
      <c r="K422" s="48">
        <v>460</v>
      </c>
      <c r="L422" s="48">
        <v>286327</v>
      </c>
      <c r="M422" s="48">
        <v>49</v>
      </c>
      <c r="N422" s="48">
        <v>77898</v>
      </c>
      <c r="O422" s="278"/>
      <c r="P422" s="8" t="s">
        <v>386</v>
      </c>
    </row>
    <row r="423" spans="1:16" ht="11.25">
      <c r="A423" s="8"/>
      <c r="B423" s="227"/>
      <c r="O423" s="278"/>
      <c r="P423" s="8"/>
    </row>
    <row r="424" spans="1:46" s="36" customFormat="1" ht="11.25">
      <c r="A424" s="37" t="s">
        <v>389</v>
      </c>
      <c r="B424" s="226" t="s">
        <v>691</v>
      </c>
      <c r="C424" s="330">
        <v>72763</v>
      </c>
      <c r="D424" s="330">
        <v>43974750</v>
      </c>
      <c r="E424" s="330">
        <v>54060</v>
      </c>
      <c r="F424" s="330">
        <v>11394039</v>
      </c>
      <c r="I424" s="330">
        <v>7697</v>
      </c>
      <c r="J424" s="330">
        <v>8968513</v>
      </c>
      <c r="K424" s="330">
        <v>9871</v>
      </c>
      <c r="L424" s="330">
        <v>21842049</v>
      </c>
      <c r="M424" s="330">
        <v>1135</v>
      </c>
      <c r="N424" s="330">
        <v>1770149</v>
      </c>
      <c r="O424" s="276"/>
      <c r="P424" s="37" t="s">
        <v>389</v>
      </c>
      <c r="Q424" s="268"/>
      <c r="R424" s="26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row>
  </sheetData>
  <mergeCells count="10">
    <mergeCell ref="I2:K2"/>
    <mergeCell ref="I3:K3"/>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9"/>
  </sheetPr>
  <dimension ref="A1:AO50"/>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21" s="36" customFormat="1" ht="11.25" customHeight="1">
      <c r="A2" s="138"/>
      <c r="B2" s="139"/>
      <c r="C2" s="140"/>
      <c r="D2" s="140"/>
      <c r="E2" s="140"/>
      <c r="F2" s="140"/>
      <c r="G2" s="140"/>
      <c r="H2" s="89" t="s">
        <v>493</v>
      </c>
      <c r="I2" s="141" t="s">
        <v>132</v>
      </c>
      <c r="J2" s="142"/>
      <c r="K2" s="142"/>
      <c r="L2" s="142"/>
      <c r="M2" s="142"/>
      <c r="N2" s="142"/>
      <c r="O2" s="142"/>
      <c r="P2" s="142"/>
      <c r="Q2" s="142"/>
      <c r="R2" s="142"/>
      <c r="S2" s="143"/>
      <c r="T2" s="293"/>
      <c r="U2" s="293"/>
    </row>
    <row r="3" spans="1:21" s="36" customFormat="1" ht="11.25" customHeight="1">
      <c r="A3" s="138"/>
      <c r="B3" s="139"/>
      <c r="C3" s="140"/>
      <c r="D3" s="140"/>
      <c r="E3" s="140"/>
      <c r="F3" s="140"/>
      <c r="G3" s="140"/>
      <c r="H3" s="144" t="s">
        <v>92</v>
      </c>
      <c r="I3" s="141" t="s">
        <v>93</v>
      </c>
      <c r="J3" s="142"/>
      <c r="K3" s="142"/>
      <c r="L3" s="142"/>
      <c r="M3" s="142"/>
      <c r="N3" s="142"/>
      <c r="O3" s="142"/>
      <c r="P3" s="142"/>
      <c r="Q3" s="142"/>
      <c r="R3" s="142"/>
      <c r="S3" s="143"/>
      <c r="T3" s="293"/>
      <c r="U3" s="29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547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6.5" customHeight="1">
      <c r="B13" s="245"/>
      <c r="S13" s="290"/>
    </row>
    <row r="14" spans="1:41" s="9" customFormat="1" ht="11.25">
      <c r="A14" s="82" t="s">
        <v>692</v>
      </c>
      <c r="B14" s="227" t="s">
        <v>693</v>
      </c>
      <c r="C14" s="48">
        <v>1946</v>
      </c>
      <c r="D14" s="48">
        <v>1418265</v>
      </c>
      <c r="E14" s="48">
        <v>1836</v>
      </c>
      <c r="F14" s="48">
        <v>334689</v>
      </c>
      <c r="G14" s="48">
        <v>1576</v>
      </c>
      <c r="H14" s="48">
        <v>1061292</v>
      </c>
      <c r="I14" s="48">
        <v>48</v>
      </c>
      <c r="J14" s="48">
        <v>486</v>
      </c>
      <c r="K14" s="48" t="s">
        <v>641</v>
      </c>
      <c r="L14" s="48" t="s">
        <v>641</v>
      </c>
      <c r="M14" s="48">
        <v>304</v>
      </c>
      <c r="N14" s="48">
        <v>21798</v>
      </c>
      <c r="O14" s="48">
        <v>73</v>
      </c>
      <c r="P14" s="48">
        <v>8349</v>
      </c>
      <c r="Q14" s="48">
        <v>257</v>
      </c>
      <c r="R14" s="48">
        <v>13431</v>
      </c>
      <c r="S14" s="290" t="s">
        <v>692</v>
      </c>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row>
    <row r="15" spans="1:41" s="9" customFormat="1" ht="16.5" customHeight="1">
      <c r="A15" s="82"/>
      <c r="B15" s="227"/>
      <c r="C15" s="321"/>
      <c r="D15" s="321"/>
      <c r="E15" s="321"/>
      <c r="F15" s="321"/>
      <c r="G15" s="321"/>
      <c r="H15" s="321"/>
      <c r="I15" s="321"/>
      <c r="J15" s="321"/>
      <c r="K15" s="321"/>
      <c r="L15" s="321"/>
      <c r="M15" s="321"/>
      <c r="N15" s="321"/>
      <c r="O15" s="321"/>
      <c r="P15" s="321"/>
      <c r="Q15" s="321"/>
      <c r="R15" s="321"/>
      <c r="S15" s="290"/>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row>
    <row r="16" spans="1:41" s="9" customFormat="1" ht="11.25">
      <c r="A16" s="82" t="s">
        <v>644</v>
      </c>
      <c r="B16" s="227" t="s">
        <v>645</v>
      </c>
      <c r="C16" s="331">
        <v>14</v>
      </c>
      <c r="D16" s="331">
        <v>3021</v>
      </c>
      <c r="E16" s="331">
        <v>12</v>
      </c>
      <c r="F16" s="331">
        <v>478</v>
      </c>
      <c r="G16" s="331">
        <v>11</v>
      </c>
      <c r="H16" s="331">
        <v>2544</v>
      </c>
      <c r="I16" s="331" t="s">
        <v>641</v>
      </c>
      <c r="J16" s="331" t="s">
        <v>641</v>
      </c>
      <c r="K16" s="331" t="s">
        <v>641</v>
      </c>
      <c r="L16" s="331" t="s">
        <v>641</v>
      </c>
      <c r="M16" s="331" t="s">
        <v>641</v>
      </c>
      <c r="N16" s="331" t="s">
        <v>641</v>
      </c>
      <c r="O16" s="331" t="s">
        <v>641</v>
      </c>
      <c r="P16" s="331" t="s">
        <v>641</v>
      </c>
      <c r="Q16" s="331" t="s">
        <v>641</v>
      </c>
      <c r="R16" s="331" t="s">
        <v>641</v>
      </c>
      <c r="S16" s="290" t="s">
        <v>644</v>
      </c>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row>
    <row r="17" spans="1:41" s="9" customFormat="1" ht="16.5" customHeight="1">
      <c r="A17" s="82"/>
      <c r="B17" s="248"/>
      <c r="C17" s="321"/>
      <c r="D17" s="321"/>
      <c r="E17" s="321"/>
      <c r="F17" s="321"/>
      <c r="G17" s="321"/>
      <c r="H17" s="321"/>
      <c r="I17" s="321"/>
      <c r="J17" s="321"/>
      <c r="K17" s="321"/>
      <c r="L17" s="321"/>
      <c r="M17" s="321"/>
      <c r="N17" s="321"/>
      <c r="O17" s="321"/>
      <c r="P17" s="321"/>
      <c r="Q17" s="321"/>
      <c r="R17" s="321"/>
      <c r="S17" s="290"/>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row>
    <row r="18" spans="1:41" s="9" customFormat="1" ht="11.25">
      <c r="A18" s="82" t="s">
        <v>646</v>
      </c>
      <c r="B18" s="227" t="s">
        <v>551</v>
      </c>
      <c r="C18" s="321"/>
      <c r="D18" s="321"/>
      <c r="E18" s="321"/>
      <c r="F18" s="321"/>
      <c r="G18" s="321"/>
      <c r="H18" s="321"/>
      <c r="I18" s="321"/>
      <c r="J18" s="321"/>
      <c r="K18" s="321"/>
      <c r="L18" s="321"/>
      <c r="M18" s="321"/>
      <c r="N18" s="321"/>
      <c r="O18" s="321"/>
      <c r="P18" s="321"/>
      <c r="Q18" s="321"/>
      <c r="R18" s="321"/>
      <c r="S18" s="290"/>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row>
    <row r="19" spans="1:41" s="9" customFormat="1" ht="11.25">
      <c r="A19" s="82"/>
      <c r="B19" s="227" t="s">
        <v>552</v>
      </c>
      <c r="C19" s="331">
        <v>73</v>
      </c>
      <c r="D19" s="331">
        <v>116729</v>
      </c>
      <c r="E19" s="331">
        <v>73</v>
      </c>
      <c r="F19" s="331">
        <v>111075</v>
      </c>
      <c r="G19" s="331" t="s">
        <v>11</v>
      </c>
      <c r="H19" s="331" t="s">
        <v>11</v>
      </c>
      <c r="I19" s="331" t="s">
        <v>11</v>
      </c>
      <c r="J19" s="331" t="s">
        <v>11</v>
      </c>
      <c r="K19" s="331" t="s">
        <v>641</v>
      </c>
      <c r="L19" s="331" t="s">
        <v>641</v>
      </c>
      <c r="M19" s="331">
        <v>23</v>
      </c>
      <c r="N19" s="331">
        <v>5547</v>
      </c>
      <c r="O19" s="331">
        <v>14</v>
      </c>
      <c r="P19" s="331">
        <v>5363</v>
      </c>
      <c r="Q19" s="331">
        <v>11</v>
      </c>
      <c r="R19" s="331">
        <v>184</v>
      </c>
      <c r="S19" s="290" t="s">
        <v>646</v>
      </c>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row>
    <row r="20" spans="1:41" s="9" customFormat="1" ht="16.5" customHeight="1">
      <c r="A20" s="82"/>
      <c r="B20" s="248"/>
      <c r="C20" s="321"/>
      <c r="D20" s="321"/>
      <c r="E20" s="321"/>
      <c r="F20" s="321"/>
      <c r="G20" s="321"/>
      <c r="H20" s="321"/>
      <c r="I20" s="321"/>
      <c r="J20" s="321"/>
      <c r="K20" s="321"/>
      <c r="L20" s="321"/>
      <c r="M20" s="321"/>
      <c r="N20" s="321"/>
      <c r="O20" s="321"/>
      <c r="P20" s="321"/>
      <c r="Q20" s="321"/>
      <c r="R20" s="321"/>
      <c r="S20" s="29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row>
    <row r="21" spans="1:41" s="9" customFormat="1" ht="11.25">
      <c r="A21" s="82" t="s">
        <v>727</v>
      </c>
      <c r="B21" s="227" t="s">
        <v>728</v>
      </c>
      <c r="C21" s="331">
        <v>7720</v>
      </c>
      <c r="D21" s="331">
        <v>14066118</v>
      </c>
      <c r="E21" s="331">
        <v>7626</v>
      </c>
      <c r="F21" s="331">
        <v>9964840</v>
      </c>
      <c r="G21" s="331">
        <v>1996</v>
      </c>
      <c r="H21" s="331">
        <v>1315189</v>
      </c>
      <c r="I21" s="331">
        <v>107</v>
      </c>
      <c r="J21" s="331">
        <v>1858</v>
      </c>
      <c r="K21" s="331" t="s">
        <v>641</v>
      </c>
      <c r="L21" s="331" t="s">
        <v>641</v>
      </c>
      <c r="M21" s="331">
        <v>1809</v>
      </c>
      <c r="N21" s="331">
        <v>2784231</v>
      </c>
      <c r="O21" s="331">
        <v>1635</v>
      </c>
      <c r="P21" s="331">
        <v>2744187</v>
      </c>
      <c r="Q21" s="331">
        <v>386</v>
      </c>
      <c r="R21" s="331">
        <v>40045</v>
      </c>
      <c r="S21" s="290" t="s">
        <v>727</v>
      </c>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row>
    <row r="22" spans="1:41" s="9" customFormat="1" ht="16.5" customHeight="1">
      <c r="A22" s="82"/>
      <c r="B22" s="248"/>
      <c r="C22" s="321"/>
      <c r="D22" s="321"/>
      <c r="E22" s="321"/>
      <c r="F22" s="321"/>
      <c r="G22" s="321"/>
      <c r="H22" s="321"/>
      <c r="I22" s="321"/>
      <c r="J22" s="321"/>
      <c r="K22" s="321"/>
      <c r="L22" s="321"/>
      <c r="M22" s="321"/>
      <c r="N22" s="321"/>
      <c r="O22" s="321"/>
      <c r="P22" s="321"/>
      <c r="Q22" s="321"/>
      <c r="R22" s="321"/>
      <c r="S22" s="29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row>
    <row r="23" spans="1:41" s="9" customFormat="1" ht="11.25">
      <c r="A23" s="82" t="s">
        <v>663</v>
      </c>
      <c r="B23" s="227" t="s">
        <v>1062</v>
      </c>
      <c r="C23" s="331">
        <v>248</v>
      </c>
      <c r="D23" s="331">
        <v>3402577</v>
      </c>
      <c r="E23" s="331">
        <v>237</v>
      </c>
      <c r="F23" s="331">
        <v>3064230</v>
      </c>
      <c r="G23" s="331">
        <v>103</v>
      </c>
      <c r="H23" s="331">
        <v>302468</v>
      </c>
      <c r="I23" s="331">
        <v>36</v>
      </c>
      <c r="J23" s="331">
        <v>50</v>
      </c>
      <c r="K23" s="331" t="s">
        <v>641</v>
      </c>
      <c r="L23" s="331" t="s">
        <v>641</v>
      </c>
      <c r="M23" s="331">
        <v>60</v>
      </c>
      <c r="N23" s="331">
        <v>35829</v>
      </c>
      <c r="O23" s="331">
        <v>10</v>
      </c>
      <c r="P23" s="331">
        <v>19831</v>
      </c>
      <c r="Q23" s="331">
        <v>57</v>
      </c>
      <c r="R23" s="331">
        <v>15998</v>
      </c>
      <c r="S23" s="290" t="s">
        <v>663</v>
      </c>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row>
    <row r="24" spans="1:41" s="9" customFormat="1" ht="16.5" customHeight="1">
      <c r="A24" s="82"/>
      <c r="B24" s="227"/>
      <c r="C24" s="321"/>
      <c r="D24" s="321"/>
      <c r="E24" s="321"/>
      <c r="F24" s="321"/>
      <c r="G24" s="321"/>
      <c r="H24" s="321"/>
      <c r="I24" s="321"/>
      <c r="J24" s="321"/>
      <c r="K24" s="321"/>
      <c r="L24" s="321"/>
      <c r="M24" s="321"/>
      <c r="N24" s="321"/>
      <c r="O24" s="321"/>
      <c r="P24" s="321"/>
      <c r="Q24" s="321"/>
      <c r="R24" s="321"/>
      <c r="S24" s="29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row>
    <row r="25" spans="1:41" s="9" customFormat="1" ht="11.25">
      <c r="A25" s="82" t="s">
        <v>1072</v>
      </c>
      <c r="B25" s="227" t="s">
        <v>1073</v>
      </c>
      <c r="C25" s="331">
        <v>11454</v>
      </c>
      <c r="D25" s="331">
        <v>3685340</v>
      </c>
      <c r="E25" s="331">
        <v>11452</v>
      </c>
      <c r="F25" s="331">
        <v>3650879</v>
      </c>
      <c r="G25" s="331">
        <v>226</v>
      </c>
      <c r="H25" s="331">
        <v>2061</v>
      </c>
      <c r="I25" s="331">
        <v>132</v>
      </c>
      <c r="J25" s="331">
        <v>-448</v>
      </c>
      <c r="K25" s="331" t="s">
        <v>641</v>
      </c>
      <c r="L25" s="331" t="s">
        <v>641</v>
      </c>
      <c r="M25" s="331">
        <v>660</v>
      </c>
      <c r="N25" s="331">
        <v>32848</v>
      </c>
      <c r="O25" s="331">
        <v>356</v>
      </c>
      <c r="P25" s="331">
        <v>16987</v>
      </c>
      <c r="Q25" s="331">
        <v>338</v>
      </c>
      <c r="R25" s="331">
        <v>15861</v>
      </c>
      <c r="S25" s="290" t="s">
        <v>1072</v>
      </c>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row>
    <row r="26" spans="1:41" s="9" customFormat="1" ht="16.5" customHeight="1">
      <c r="A26" s="82"/>
      <c r="B26" s="248"/>
      <c r="C26" s="321"/>
      <c r="D26" s="321"/>
      <c r="E26" s="321"/>
      <c r="F26" s="321"/>
      <c r="G26" s="321"/>
      <c r="H26" s="321"/>
      <c r="I26" s="321"/>
      <c r="J26" s="321"/>
      <c r="K26" s="321"/>
      <c r="L26" s="321"/>
      <c r="M26" s="321"/>
      <c r="N26" s="321"/>
      <c r="O26" s="321"/>
      <c r="P26" s="321"/>
      <c r="Q26" s="321"/>
      <c r="R26" s="321"/>
      <c r="S26" s="29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row>
    <row r="27" spans="1:41" s="9" customFormat="1" ht="11.25">
      <c r="A27" s="82" t="s">
        <v>670</v>
      </c>
      <c r="B27" s="227" t="s">
        <v>1082</v>
      </c>
      <c r="C27" s="321"/>
      <c r="D27" s="321"/>
      <c r="E27" s="321"/>
      <c r="F27" s="321"/>
      <c r="G27" s="321"/>
      <c r="H27" s="321"/>
      <c r="I27" s="321"/>
      <c r="J27" s="321"/>
      <c r="K27" s="321"/>
      <c r="L27" s="321"/>
      <c r="M27" s="321"/>
      <c r="N27" s="321"/>
      <c r="O27" s="321"/>
      <c r="P27" s="321"/>
      <c r="Q27" s="321"/>
      <c r="R27" s="321"/>
      <c r="S27" s="29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row>
    <row r="28" spans="1:41" s="9" customFormat="1" ht="11.25">
      <c r="A28" s="82"/>
      <c r="B28" s="227" t="s">
        <v>1083</v>
      </c>
      <c r="C28" s="331">
        <v>17775</v>
      </c>
      <c r="D28" s="331">
        <v>11209382</v>
      </c>
      <c r="E28" s="331">
        <v>17632</v>
      </c>
      <c r="F28" s="331">
        <v>9194159</v>
      </c>
      <c r="G28" s="331">
        <v>6046</v>
      </c>
      <c r="H28" s="331">
        <v>1660892</v>
      </c>
      <c r="I28" s="331">
        <v>162</v>
      </c>
      <c r="J28" s="331">
        <v>-28</v>
      </c>
      <c r="K28" s="331" t="s">
        <v>641</v>
      </c>
      <c r="L28" s="331" t="s">
        <v>641</v>
      </c>
      <c r="M28" s="331">
        <v>2440</v>
      </c>
      <c r="N28" s="331">
        <v>354358</v>
      </c>
      <c r="O28" s="331">
        <v>1600</v>
      </c>
      <c r="P28" s="331">
        <v>331771</v>
      </c>
      <c r="Q28" s="331">
        <v>1098</v>
      </c>
      <c r="R28" s="331">
        <v>22588</v>
      </c>
      <c r="S28" s="290" t="s">
        <v>670</v>
      </c>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row>
    <row r="29" spans="1:41" s="9" customFormat="1" ht="16.5" customHeight="1">
      <c r="A29" s="82"/>
      <c r="B29" s="248"/>
      <c r="C29" s="321"/>
      <c r="D29" s="321"/>
      <c r="E29" s="321"/>
      <c r="F29" s="321"/>
      <c r="G29" s="321"/>
      <c r="H29" s="321"/>
      <c r="I29" s="321"/>
      <c r="J29" s="321"/>
      <c r="K29" s="321"/>
      <c r="L29" s="321"/>
      <c r="M29" s="321"/>
      <c r="N29" s="321"/>
      <c r="O29" s="321"/>
      <c r="P29" s="321"/>
      <c r="Q29" s="321"/>
      <c r="R29" s="321"/>
      <c r="S29" s="29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row>
    <row r="30" spans="1:41" s="9" customFormat="1" ht="11.25">
      <c r="A30" s="82" t="s">
        <v>673</v>
      </c>
      <c r="B30" s="227" t="s">
        <v>674</v>
      </c>
      <c r="C30" s="331">
        <v>6223</v>
      </c>
      <c r="D30" s="331">
        <v>847459</v>
      </c>
      <c r="E30" s="331">
        <v>6199</v>
      </c>
      <c r="F30" s="331">
        <v>697595</v>
      </c>
      <c r="G30" s="331">
        <v>4939</v>
      </c>
      <c r="H30" s="331">
        <v>145668</v>
      </c>
      <c r="I30" s="331" t="s">
        <v>11</v>
      </c>
      <c r="J30" s="331" t="s">
        <v>11</v>
      </c>
      <c r="K30" s="331" t="s">
        <v>11</v>
      </c>
      <c r="L30" s="331" t="s">
        <v>11</v>
      </c>
      <c r="M30" s="331">
        <v>164</v>
      </c>
      <c r="N30" s="331">
        <v>4159</v>
      </c>
      <c r="O30" s="331">
        <v>46</v>
      </c>
      <c r="P30" s="331">
        <v>582</v>
      </c>
      <c r="Q30" s="331">
        <v>126</v>
      </c>
      <c r="R30" s="331">
        <v>3577</v>
      </c>
      <c r="S30" s="290" t="s">
        <v>673</v>
      </c>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row>
    <row r="31" spans="1:41" s="9" customFormat="1" ht="16.5" customHeight="1">
      <c r="A31" s="82"/>
      <c r="B31" s="248"/>
      <c r="C31" s="321"/>
      <c r="D31" s="321"/>
      <c r="E31" s="321"/>
      <c r="F31" s="321"/>
      <c r="G31" s="321"/>
      <c r="H31" s="321"/>
      <c r="I31" s="321"/>
      <c r="J31" s="321"/>
      <c r="K31" s="321"/>
      <c r="L31" s="321"/>
      <c r="M31" s="321"/>
      <c r="N31" s="321"/>
      <c r="O31" s="321"/>
      <c r="P31" s="321"/>
      <c r="Q31" s="321"/>
      <c r="R31" s="321"/>
      <c r="S31" s="290"/>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row>
    <row r="32" spans="1:41" s="9" customFormat="1" ht="11.25">
      <c r="A32" s="82" t="s">
        <v>679</v>
      </c>
      <c r="B32" s="227" t="s">
        <v>559</v>
      </c>
      <c r="C32" s="321"/>
      <c r="D32" s="321"/>
      <c r="E32" s="321"/>
      <c r="F32" s="321"/>
      <c r="G32" s="321"/>
      <c r="H32" s="321"/>
      <c r="I32" s="321"/>
      <c r="J32" s="321"/>
      <c r="K32" s="321"/>
      <c r="L32" s="321"/>
      <c r="M32" s="321"/>
      <c r="N32" s="321"/>
      <c r="O32" s="321"/>
      <c r="P32" s="321"/>
      <c r="Q32" s="321"/>
      <c r="R32" s="321"/>
      <c r="S32" s="290"/>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row>
    <row r="33" spans="1:41" s="9" customFormat="1" ht="11.25">
      <c r="A33" s="82"/>
      <c r="B33" s="227" t="s">
        <v>560</v>
      </c>
      <c r="C33" s="331">
        <v>3590</v>
      </c>
      <c r="D33" s="331">
        <v>1487175</v>
      </c>
      <c r="E33" s="331">
        <v>3582</v>
      </c>
      <c r="F33" s="331">
        <v>1321236</v>
      </c>
      <c r="G33" s="331">
        <v>750</v>
      </c>
      <c r="H33" s="331">
        <v>99165</v>
      </c>
      <c r="I33" s="331">
        <v>13</v>
      </c>
      <c r="J33" s="331">
        <v>7</v>
      </c>
      <c r="K33" s="331" t="s">
        <v>641</v>
      </c>
      <c r="L33" s="331" t="s">
        <v>641</v>
      </c>
      <c r="M33" s="331">
        <v>671</v>
      </c>
      <c r="N33" s="331">
        <v>66767</v>
      </c>
      <c r="O33" s="331">
        <v>531</v>
      </c>
      <c r="P33" s="331">
        <v>56378</v>
      </c>
      <c r="Q33" s="331">
        <v>248</v>
      </c>
      <c r="R33" s="331">
        <v>10389</v>
      </c>
      <c r="S33" s="290" t="s">
        <v>679</v>
      </c>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row>
    <row r="34" spans="1:41" s="9" customFormat="1" ht="16.5" customHeight="1">
      <c r="A34" s="82"/>
      <c r="B34" s="227"/>
      <c r="C34" s="321"/>
      <c r="D34" s="321"/>
      <c r="E34" s="321"/>
      <c r="F34" s="321"/>
      <c r="G34" s="321"/>
      <c r="H34" s="321"/>
      <c r="I34" s="321"/>
      <c r="J34" s="321"/>
      <c r="K34" s="321"/>
      <c r="L34" s="321"/>
      <c r="M34" s="321"/>
      <c r="N34" s="321"/>
      <c r="O34" s="321"/>
      <c r="P34" s="321"/>
      <c r="Q34" s="321"/>
      <c r="R34" s="321"/>
      <c r="S34" s="290"/>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1" s="9" customFormat="1" ht="11.25">
      <c r="A35" s="82" t="s">
        <v>683</v>
      </c>
      <c r="B35" s="227" t="s">
        <v>561</v>
      </c>
      <c r="C35" s="321"/>
      <c r="D35" s="321"/>
      <c r="E35" s="321"/>
      <c r="F35" s="321"/>
      <c r="G35" s="321"/>
      <c r="H35" s="321"/>
      <c r="I35" s="321"/>
      <c r="J35" s="321"/>
      <c r="K35" s="321"/>
      <c r="L35" s="321"/>
      <c r="M35" s="321"/>
      <c r="N35" s="321"/>
      <c r="O35" s="321"/>
      <c r="P35" s="321"/>
      <c r="Q35" s="321"/>
      <c r="R35" s="321"/>
      <c r="S35" s="290"/>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1:41" s="9" customFormat="1" ht="11.25">
      <c r="A36" s="82"/>
      <c r="B36" s="227" t="s">
        <v>562</v>
      </c>
      <c r="C36" s="331">
        <v>334</v>
      </c>
      <c r="D36" s="331">
        <v>60339</v>
      </c>
      <c r="E36" s="331">
        <v>334</v>
      </c>
      <c r="F36" s="331">
        <v>59591</v>
      </c>
      <c r="G36" s="331">
        <v>53</v>
      </c>
      <c r="H36" s="331">
        <v>615</v>
      </c>
      <c r="I36" s="331">
        <v>3</v>
      </c>
      <c r="J36" s="331">
        <v>1</v>
      </c>
      <c r="K36" s="331" t="s">
        <v>641</v>
      </c>
      <c r="L36" s="331" t="s">
        <v>641</v>
      </c>
      <c r="M36" s="331">
        <v>9</v>
      </c>
      <c r="N36" s="331">
        <v>132</v>
      </c>
      <c r="O36" s="331">
        <v>9</v>
      </c>
      <c r="P36" s="331">
        <v>132</v>
      </c>
      <c r="Q36" s="331" t="s">
        <v>641</v>
      </c>
      <c r="R36" s="331" t="s">
        <v>641</v>
      </c>
      <c r="S36" s="290" t="s">
        <v>683</v>
      </c>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1:41" s="9" customFormat="1" ht="16.5" customHeight="1">
      <c r="A37" s="82"/>
      <c r="B37" s="227"/>
      <c r="C37" s="321"/>
      <c r="D37" s="321"/>
      <c r="E37" s="321"/>
      <c r="F37" s="321"/>
      <c r="G37" s="321"/>
      <c r="H37" s="321"/>
      <c r="I37" s="321"/>
      <c r="J37" s="321"/>
      <c r="K37" s="321"/>
      <c r="L37" s="321"/>
      <c r="M37" s="321"/>
      <c r="N37" s="321"/>
      <c r="O37" s="321"/>
      <c r="P37" s="321"/>
      <c r="Q37" s="321"/>
      <c r="R37" s="321"/>
      <c r="S37" s="290"/>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1:41" s="9" customFormat="1" ht="11.25">
      <c r="A38" s="82" t="s">
        <v>684</v>
      </c>
      <c r="B38" s="227" t="s">
        <v>563</v>
      </c>
      <c r="C38" s="321"/>
      <c r="D38" s="321"/>
      <c r="E38" s="321"/>
      <c r="F38" s="321"/>
      <c r="G38" s="321"/>
      <c r="H38" s="321"/>
      <c r="I38" s="321"/>
      <c r="J38" s="321"/>
      <c r="K38" s="321"/>
      <c r="L38" s="321"/>
      <c r="M38" s="321"/>
      <c r="N38" s="321"/>
      <c r="O38" s="321"/>
      <c r="P38" s="321"/>
      <c r="Q38" s="321"/>
      <c r="R38" s="321"/>
      <c r="S38" s="290"/>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1:41" s="9" customFormat="1" ht="11.25">
      <c r="A39" s="82"/>
      <c r="B39" s="227" t="s">
        <v>564</v>
      </c>
      <c r="C39" s="321"/>
      <c r="D39" s="321"/>
      <c r="E39" s="321"/>
      <c r="F39" s="321"/>
      <c r="G39" s="321"/>
      <c r="H39" s="321"/>
      <c r="I39" s="321"/>
      <c r="J39" s="321"/>
      <c r="K39" s="321"/>
      <c r="L39" s="321"/>
      <c r="M39" s="321"/>
      <c r="N39" s="321"/>
      <c r="O39" s="321"/>
      <c r="P39" s="321"/>
      <c r="Q39" s="321"/>
      <c r="R39" s="321"/>
      <c r="S39" s="29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1:41" s="9" customFormat="1" ht="11.25">
      <c r="A40" s="82"/>
      <c r="B40" s="227" t="s">
        <v>82</v>
      </c>
      <c r="C40" s="331">
        <v>13300</v>
      </c>
      <c r="D40" s="331">
        <v>5414602</v>
      </c>
      <c r="E40" s="331">
        <v>13277</v>
      </c>
      <c r="F40" s="331">
        <v>4417424</v>
      </c>
      <c r="G40" s="331">
        <v>782</v>
      </c>
      <c r="H40" s="331">
        <v>129415</v>
      </c>
      <c r="I40" s="331">
        <v>233</v>
      </c>
      <c r="J40" s="331">
        <v>-2138</v>
      </c>
      <c r="K40" s="331" t="s">
        <v>641</v>
      </c>
      <c r="L40" s="331" t="s">
        <v>641</v>
      </c>
      <c r="M40" s="331">
        <v>1857</v>
      </c>
      <c r="N40" s="331">
        <v>869901</v>
      </c>
      <c r="O40" s="331">
        <v>664</v>
      </c>
      <c r="P40" s="331">
        <v>225135</v>
      </c>
      <c r="Q40" s="331">
        <v>1318</v>
      </c>
      <c r="R40" s="331">
        <v>644764</v>
      </c>
      <c r="S40" s="290" t="s">
        <v>684</v>
      </c>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row>
    <row r="41" spans="1:41" s="9" customFormat="1" ht="16.5" customHeight="1">
      <c r="A41" s="82"/>
      <c r="B41" s="248"/>
      <c r="C41" s="321"/>
      <c r="D41" s="321"/>
      <c r="E41" s="321"/>
      <c r="F41" s="321"/>
      <c r="G41" s="321"/>
      <c r="H41" s="321"/>
      <c r="I41" s="321"/>
      <c r="J41" s="321"/>
      <c r="K41" s="321"/>
      <c r="L41" s="321"/>
      <c r="M41" s="321"/>
      <c r="N41" s="321"/>
      <c r="O41" s="321"/>
      <c r="P41" s="321"/>
      <c r="Q41" s="321"/>
      <c r="R41" s="321"/>
      <c r="S41" s="29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row>
    <row r="42" spans="1:41" s="9" customFormat="1" ht="11.25">
      <c r="A42" s="82" t="s">
        <v>685</v>
      </c>
      <c r="B42" s="227" t="s">
        <v>686</v>
      </c>
      <c r="C42" s="331">
        <v>849</v>
      </c>
      <c r="D42" s="331">
        <v>147240</v>
      </c>
      <c r="E42" s="331">
        <v>843</v>
      </c>
      <c r="F42" s="331">
        <v>85735</v>
      </c>
      <c r="G42" s="331" t="s">
        <v>11</v>
      </c>
      <c r="H42" s="331" t="s">
        <v>11</v>
      </c>
      <c r="I42" s="331" t="s">
        <v>11</v>
      </c>
      <c r="J42" s="331" t="s">
        <v>11</v>
      </c>
      <c r="K42" s="331" t="s">
        <v>641</v>
      </c>
      <c r="L42" s="331" t="s">
        <v>641</v>
      </c>
      <c r="M42" s="331">
        <v>168</v>
      </c>
      <c r="N42" s="331">
        <v>56932</v>
      </c>
      <c r="O42" s="331">
        <v>18</v>
      </c>
      <c r="P42" s="331">
        <v>1537</v>
      </c>
      <c r="Q42" s="331">
        <v>158</v>
      </c>
      <c r="R42" s="331">
        <v>55395</v>
      </c>
      <c r="S42" s="290" t="s">
        <v>685</v>
      </c>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row>
    <row r="43" spans="1:41" s="9" customFormat="1" ht="16.5" customHeight="1">
      <c r="A43" s="82"/>
      <c r="B43" s="248"/>
      <c r="C43" s="321"/>
      <c r="D43" s="321"/>
      <c r="E43" s="321"/>
      <c r="F43" s="321"/>
      <c r="G43" s="321"/>
      <c r="H43" s="321"/>
      <c r="I43" s="321"/>
      <c r="J43" s="321"/>
      <c r="K43" s="321"/>
      <c r="L43" s="321"/>
      <c r="M43" s="321"/>
      <c r="N43" s="321"/>
      <c r="O43" s="321"/>
      <c r="P43" s="321"/>
      <c r="Q43" s="321"/>
      <c r="R43" s="321"/>
      <c r="S43" s="29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row>
    <row r="44" spans="1:41" s="9" customFormat="1" ht="11.25">
      <c r="A44" s="82" t="s">
        <v>689</v>
      </c>
      <c r="B44" s="227" t="s">
        <v>342</v>
      </c>
      <c r="C44" s="321"/>
      <c r="D44" s="321"/>
      <c r="E44" s="321"/>
      <c r="F44" s="321"/>
      <c r="G44" s="321"/>
      <c r="H44" s="321"/>
      <c r="I44" s="321"/>
      <c r="J44" s="321"/>
      <c r="K44" s="321"/>
      <c r="L44" s="321"/>
      <c r="M44" s="321"/>
      <c r="N44" s="321"/>
      <c r="O44" s="321"/>
      <c r="P44" s="321"/>
      <c r="Q44" s="321"/>
      <c r="R44" s="321"/>
      <c r="S44" s="29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row>
    <row r="45" spans="1:41" s="9" customFormat="1" ht="11.25">
      <c r="A45" s="82"/>
      <c r="B45" s="227" t="s">
        <v>570</v>
      </c>
      <c r="C45" s="331">
        <v>918</v>
      </c>
      <c r="D45" s="331">
        <v>579640</v>
      </c>
      <c r="E45" s="331">
        <v>824</v>
      </c>
      <c r="F45" s="331">
        <v>108082</v>
      </c>
      <c r="G45" s="331">
        <v>515</v>
      </c>
      <c r="H45" s="331">
        <v>45462</v>
      </c>
      <c r="I45" s="331">
        <v>4</v>
      </c>
      <c r="J45" s="331">
        <v>129</v>
      </c>
      <c r="K45" s="331" t="s">
        <v>641</v>
      </c>
      <c r="L45" s="331" t="s">
        <v>641</v>
      </c>
      <c r="M45" s="331">
        <v>186</v>
      </c>
      <c r="N45" s="331">
        <v>425967</v>
      </c>
      <c r="O45" s="331">
        <v>17</v>
      </c>
      <c r="P45" s="331">
        <v>2324</v>
      </c>
      <c r="Q45" s="331">
        <v>178</v>
      </c>
      <c r="R45" s="331">
        <v>423643</v>
      </c>
      <c r="S45" s="290" t="s">
        <v>689</v>
      </c>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row>
    <row r="46" spans="1:41" s="9" customFormat="1" ht="16.5" customHeight="1">
      <c r="A46" s="82"/>
      <c r="B46" s="248"/>
      <c r="C46" s="321"/>
      <c r="D46" s="321"/>
      <c r="E46" s="321"/>
      <c r="F46" s="321"/>
      <c r="G46" s="321"/>
      <c r="H46" s="321"/>
      <c r="I46" s="321"/>
      <c r="J46" s="321"/>
      <c r="K46" s="321"/>
      <c r="L46" s="321"/>
      <c r="M46" s="321"/>
      <c r="N46" s="321"/>
      <c r="O46" s="321"/>
      <c r="P46" s="321"/>
      <c r="Q46" s="321"/>
      <c r="R46" s="321"/>
      <c r="S46" s="29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row>
    <row r="47" spans="1:41" s="9" customFormat="1" ht="11.25">
      <c r="A47" s="82" t="s">
        <v>690</v>
      </c>
      <c r="B47" s="227" t="s">
        <v>349</v>
      </c>
      <c r="C47" s="321"/>
      <c r="D47" s="321"/>
      <c r="E47" s="321"/>
      <c r="F47" s="321"/>
      <c r="G47" s="321"/>
      <c r="H47" s="321"/>
      <c r="I47" s="321"/>
      <c r="J47" s="321"/>
      <c r="K47" s="321"/>
      <c r="L47" s="321"/>
      <c r="M47" s="321"/>
      <c r="N47" s="321"/>
      <c r="O47" s="321"/>
      <c r="P47" s="321"/>
      <c r="Q47" s="321"/>
      <c r="R47" s="321"/>
      <c r="S47" s="29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row>
    <row r="48" spans="1:41" s="9" customFormat="1" ht="11.25">
      <c r="A48" s="82"/>
      <c r="B48" s="227" t="s">
        <v>350</v>
      </c>
      <c r="C48" s="331">
        <v>8319</v>
      </c>
      <c r="D48" s="331">
        <v>1536863</v>
      </c>
      <c r="E48" s="331">
        <v>8216</v>
      </c>
      <c r="F48" s="331">
        <v>1308401</v>
      </c>
      <c r="G48" s="331">
        <v>1479</v>
      </c>
      <c r="H48" s="331">
        <v>111286</v>
      </c>
      <c r="I48" s="331" t="s">
        <v>11</v>
      </c>
      <c r="J48" s="331" t="s">
        <v>11</v>
      </c>
      <c r="K48" s="331" t="s">
        <v>11</v>
      </c>
      <c r="L48" s="331" t="s">
        <v>11</v>
      </c>
      <c r="M48" s="331">
        <v>588</v>
      </c>
      <c r="N48" s="331">
        <v>117103</v>
      </c>
      <c r="O48" s="331">
        <v>267</v>
      </c>
      <c r="P48" s="331">
        <v>20728</v>
      </c>
      <c r="Q48" s="331">
        <v>355</v>
      </c>
      <c r="R48" s="331">
        <v>96371</v>
      </c>
      <c r="S48" s="290" t="s">
        <v>690</v>
      </c>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row>
    <row r="49" spans="1:41" s="36" customFormat="1" ht="16.5" customHeight="1">
      <c r="A49" s="82"/>
      <c r="B49" s="259"/>
      <c r="C49" s="318"/>
      <c r="D49" s="318"/>
      <c r="E49" s="318"/>
      <c r="F49" s="318"/>
      <c r="G49" s="318"/>
      <c r="H49" s="318"/>
      <c r="I49" s="318"/>
      <c r="J49" s="318"/>
      <c r="K49" s="318"/>
      <c r="L49" s="318"/>
      <c r="M49" s="318"/>
      <c r="N49" s="318"/>
      <c r="O49" s="318"/>
      <c r="P49" s="318"/>
      <c r="Q49" s="318"/>
      <c r="R49" s="318"/>
      <c r="S49" s="290"/>
      <c r="T49" s="38"/>
      <c r="U49" s="38"/>
      <c r="V49" s="38"/>
      <c r="W49" s="38"/>
      <c r="X49" s="38"/>
      <c r="Y49" s="38"/>
      <c r="Z49" s="38"/>
      <c r="AA49" s="38"/>
      <c r="AB49" s="38"/>
      <c r="AC49" s="38"/>
      <c r="AD49" s="38"/>
      <c r="AE49" s="38"/>
      <c r="AF49" s="38"/>
      <c r="AG49" s="38"/>
      <c r="AH49" s="38"/>
      <c r="AI49" s="38"/>
      <c r="AJ49" s="38"/>
      <c r="AK49" s="38"/>
      <c r="AL49" s="38"/>
      <c r="AM49" s="38"/>
      <c r="AN49" s="38"/>
      <c r="AO49" s="38"/>
    </row>
    <row r="50" spans="1:41" s="36" customFormat="1" ht="11.25">
      <c r="A50" s="249" t="s">
        <v>389</v>
      </c>
      <c r="B50" s="226" t="s">
        <v>691</v>
      </c>
      <c r="C50" s="330">
        <v>72763</v>
      </c>
      <c r="D50" s="330">
        <v>43974750</v>
      </c>
      <c r="E50" s="330">
        <v>72143</v>
      </c>
      <c r="F50" s="330">
        <v>34318412</v>
      </c>
      <c r="G50" s="330">
        <v>18932</v>
      </c>
      <c r="H50" s="330">
        <v>4880750</v>
      </c>
      <c r="I50" s="330" t="s">
        <v>11</v>
      </c>
      <c r="J50" s="330" t="s">
        <v>11</v>
      </c>
      <c r="K50" s="330" t="s">
        <v>11</v>
      </c>
      <c r="L50" s="330" t="s">
        <v>11</v>
      </c>
      <c r="M50" s="330">
        <v>8939</v>
      </c>
      <c r="N50" s="330">
        <v>4775572</v>
      </c>
      <c r="O50" s="330">
        <v>5240</v>
      </c>
      <c r="P50" s="330">
        <v>3433303</v>
      </c>
      <c r="Q50" s="330">
        <v>4530</v>
      </c>
      <c r="R50" s="330">
        <v>1342245</v>
      </c>
      <c r="S50" s="291" t="s">
        <v>389</v>
      </c>
      <c r="T50" s="38"/>
      <c r="U50" s="38"/>
      <c r="V50" s="38"/>
      <c r="W50" s="38"/>
      <c r="X50" s="38"/>
      <c r="Y50" s="38"/>
      <c r="Z50" s="38"/>
      <c r="AA50" s="38"/>
      <c r="AB50" s="38"/>
      <c r="AC50" s="38"/>
      <c r="AD50" s="38"/>
      <c r="AE50" s="38"/>
      <c r="AF50" s="38"/>
      <c r="AG50" s="38"/>
      <c r="AH50" s="38"/>
      <c r="AI50" s="38"/>
      <c r="AJ50" s="38"/>
      <c r="AK50" s="38"/>
      <c r="AL50" s="38"/>
      <c r="AM50" s="38"/>
      <c r="AN50" s="38"/>
      <c r="AO50" s="38"/>
    </row>
  </sheetData>
  <mergeCells count="22">
    <mergeCell ref="O11:O12"/>
    <mergeCell ref="P11:P12"/>
    <mergeCell ref="Q11:Q12"/>
    <mergeCell ref="R11:R12"/>
    <mergeCell ref="K11:K12"/>
    <mergeCell ref="L11:L12"/>
    <mergeCell ref="M11:M12"/>
    <mergeCell ref="N11:N12"/>
    <mergeCell ref="G11:G12"/>
    <mergeCell ref="H11:H12"/>
    <mergeCell ref="I11:I12"/>
    <mergeCell ref="J11:J12"/>
    <mergeCell ref="C11:C12"/>
    <mergeCell ref="D11:D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tabColor indexed="9"/>
  </sheetPr>
  <dimension ref="A1:S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19" s="36" customFormat="1" ht="11.25" customHeight="1">
      <c r="A2" s="138"/>
      <c r="B2" s="139"/>
      <c r="C2" s="140"/>
      <c r="D2" s="140"/>
      <c r="E2" s="140"/>
      <c r="F2" s="140"/>
      <c r="G2" s="140"/>
      <c r="H2" s="89" t="s">
        <v>493</v>
      </c>
      <c r="I2" s="141" t="s">
        <v>132</v>
      </c>
      <c r="J2" s="142"/>
      <c r="K2" s="142"/>
      <c r="L2" s="142"/>
      <c r="M2" s="142"/>
      <c r="N2" s="142"/>
      <c r="O2" s="142"/>
      <c r="P2" s="142"/>
      <c r="Q2" s="142"/>
      <c r="R2" s="142"/>
      <c r="S2" s="143"/>
    </row>
    <row r="3" spans="1:19" s="36" customFormat="1" ht="11.25" customHeight="1">
      <c r="A3" s="138"/>
      <c r="B3" s="139"/>
      <c r="C3" s="140"/>
      <c r="D3" s="140"/>
      <c r="E3" s="140"/>
      <c r="F3" s="140"/>
      <c r="G3" s="140"/>
      <c r="H3" s="144" t="s">
        <v>523</v>
      </c>
      <c r="I3" s="141" t="s">
        <v>526</v>
      </c>
      <c r="J3" s="142"/>
      <c r="K3" s="142"/>
      <c r="L3" s="142"/>
      <c r="M3" s="142"/>
      <c r="N3" s="142"/>
      <c r="O3" s="142"/>
      <c r="P3" s="142"/>
      <c r="Q3" s="142"/>
      <c r="R3" s="142"/>
      <c r="S3" s="14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s="36" customFormat="1" ht="11.25">
      <c r="A14" s="37" t="s">
        <v>692</v>
      </c>
      <c r="B14" s="226" t="s">
        <v>693</v>
      </c>
      <c r="C14" s="330">
        <v>1946</v>
      </c>
      <c r="D14" s="330">
        <v>1418265</v>
      </c>
      <c r="E14" s="330">
        <v>1836</v>
      </c>
      <c r="F14" s="330">
        <v>334689</v>
      </c>
      <c r="G14" s="330">
        <v>1576</v>
      </c>
      <c r="H14" s="330">
        <v>1061292</v>
      </c>
      <c r="I14" s="330">
        <v>48</v>
      </c>
      <c r="J14" s="330">
        <v>486</v>
      </c>
      <c r="K14" s="330" t="s">
        <v>641</v>
      </c>
      <c r="L14" s="330" t="s">
        <v>641</v>
      </c>
      <c r="M14" s="330">
        <v>304</v>
      </c>
      <c r="N14" s="330">
        <v>21798</v>
      </c>
      <c r="O14" s="330">
        <v>73</v>
      </c>
      <c r="P14" s="330">
        <v>8349</v>
      </c>
      <c r="Q14" s="330">
        <v>257</v>
      </c>
      <c r="R14" s="330">
        <v>13431</v>
      </c>
      <c r="S14" s="291" t="s">
        <v>692</v>
      </c>
    </row>
    <row r="15" spans="1:19" s="36" customFormat="1" ht="11.25">
      <c r="A15" s="37"/>
      <c r="B15" s="226"/>
      <c r="S15" s="290"/>
    </row>
    <row r="16" spans="1:19" ht="11.25">
      <c r="A16" s="8" t="s">
        <v>695</v>
      </c>
      <c r="B16" s="227" t="s">
        <v>642</v>
      </c>
      <c r="C16" s="331">
        <v>1830</v>
      </c>
      <c r="D16" s="331">
        <v>1396440</v>
      </c>
      <c r="E16" s="331">
        <v>1720</v>
      </c>
      <c r="F16" s="331">
        <v>314226</v>
      </c>
      <c r="G16" s="331" t="s">
        <v>11</v>
      </c>
      <c r="H16" s="331" t="s">
        <v>11</v>
      </c>
      <c r="I16" s="331">
        <v>48</v>
      </c>
      <c r="J16" s="331">
        <v>486</v>
      </c>
      <c r="K16" s="331" t="s">
        <v>641</v>
      </c>
      <c r="L16" s="331" t="s">
        <v>641</v>
      </c>
      <c r="M16" s="331" t="s">
        <v>11</v>
      </c>
      <c r="N16" s="331" t="s">
        <v>11</v>
      </c>
      <c r="O16" s="331" t="s">
        <v>11</v>
      </c>
      <c r="P16" s="331" t="s">
        <v>11</v>
      </c>
      <c r="Q16" s="331">
        <v>257</v>
      </c>
      <c r="R16" s="331">
        <v>13431</v>
      </c>
      <c r="S16" s="290" t="s">
        <v>695</v>
      </c>
    </row>
    <row r="17" spans="1:19" ht="11.25">
      <c r="A17" s="8" t="s">
        <v>696</v>
      </c>
      <c r="B17" s="227" t="s">
        <v>697</v>
      </c>
      <c r="C17" s="331">
        <v>476</v>
      </c>
      <c r="D17" s="331">
        <v>207939</v>
      </c>
      <c r="E17" s="331">
        <v>449</v>
      </c>
      <c r="F17" s="331">
        <v>36335</v>
      </c>
      <c r="G17" s="331">
        <v>444</v>
      </c>
      <c r="H17" s="331">
        <v>167213</v>
      </c>
      <c r="I17" s="331">
        <v>10</v>
      </c>
      <c r="J17" s="331">
        <v>34</v>
      </c>
      <c r="K17" s="331" t="s">
        <v>641</v>
      </c>
      <c r="L17" s="331" t="s">
        <v>641</v>
      </c>
      <c r="M17" s="331">
        <v>57</v>
      </c>
      <c r="N17" s="331">
        <v>4356</v>
      </c>
      <c r="O17" s="331">
        <v>16</v>
      </c>
      <c r="P17" s="331">
        <v>2919</v>
      </c>
      <c r="Q17" s="331">
        <v>46</v>
      </c>
      <c r="R17" s="331">
        <v>1419</v>
      </c>
      <c r="S17" s="290" t="s">
        <v>696</v>
      </c>
    </row>
    <row r="18" spans="1:19" ht="11.25">
      <c r="A18" s="8" t="s">
        <v>700</v>
      </c>
      <c r="B18" s="227" t="s">
        <v>701</v>
      </c>
      <c r="C18" s="331">
        <v>238</v>
      </c>
      <c r="D18" s="331">
        <v>164603</v>
      </c>
      <c r="E18" s="331">
        <v>205</v>
      </c>
      <c r="F18" s="331">
        <v>11354</v>
      </c>
      <c r="G18" s="331" t="s">
        <v>11</v>
      </c>
      <c r="H18" s="331" t="s">
        <v>11</v>
      </c>
      <c r="I18" s="331">
        <v>3</v>
      </c>
      <c r="J18" s="331">
        <v>7</v>
      </c>
      <c r="K18" s="331" t="s">
        <v>641</v>
      </c>
      <c r="L18" s="331" t="s">
        <v>641</v>
      </c>
      <c r="M18" s="331" t="s">
        <v>11</v>
      </c>
      <c r="N18" s="331" t="s">
        <v>11</v>
      </c>
      <c r="O18" s="331" t="s">
        <v>11</v>
      </c>
      <c r="P18" s="331" t="s">
        <v>11</v>
      </c>
      <c r="Q18" s="331">
        <v>36</v>
      </c>
      <c r="R18" s="331">
        <v>685</v>
      </c>
      <c r="S18" s="290" t="s">
        <v>700</v>
      </c>
    </row>
    <row r="19" spans="1:19" ht="11.25">
      <c r="A19" s="8" t="s">
        <v>702</v>
      </c>
      <c r="B19" s="227" t="s">
        <v>643</v>
      </c>
      <c r="C19" s="331">
        <v>744</v>
      </c>
      <c r="D19" s="331">
        <v>860114</v>
      </c>
      <c r="E19" s="331">
        <v>698</v>
      </c>
      <c r="F19" s="331">
        <v>145579</v>
      </c>
      <c r="G19" s="331">
        <v>717</v>
      </c>
      <c r="H19" s="331">
        <v>701334</v>
      </c>
      <c r="I19" s="331">
        <v>32</v>
      </c>
      <c r="J19" s="331">
        <v>445</v>
      </c>
      <c r="K19" s="331" t="s">
        <v>641</v>
      </c>
      <c r="L19" s="331" t="s">
        <v>641</v>
      </c>
      <c r="M19" s="331">
        <v>172</v>
      </c>
      <c r="N19" s="331">
        <v>12756</v>
      </c>
      <c r="O19" s="331">
        <v>32</v>
      </c>
      <c r="P19" s="331">
        <v>1746</v>
      </c>
      <c r="Q19" s="331">
        <v>155</v>
      </c>
      <c r="R19" s="331">
        <v>11010</v>
      </c>
      <c r="S19" s="290" t="s">
        <v>702</v>
      </c>
    </row>
    <row r="20" spans="1:19" ht="11.25">
      <c r="A20" s="8" t="s">
        <v>703</v>
      </c>
      <c r="B20" s="227" t="s">
        <v>704</v>
      </c>
      <c r="C20" s="331"/>
      <c r="D20" s="331"/>
      <c r="E20" s="331"/>
      <c r="F20" s="331"/>
      <c r="G20" s="331"/>
      <c r="H20" s="331"/>
      <c r="I20" s="331"/>
      <c r="J20" s="331"/>
      <c r="K20" s="331"/>
      <c r="L20" s="331"/>
      <c r="M20" s="331"/>
      <c r="N20" s="331"/>
      <c r="O20" s="331"/>
      <c r="P20" s="331"/>
      <c r="Q20" s="331"/>
      <c r="R20" s="331"/>
      <c r="S20" s="290"/>
    </row>
    <row r="21" spans="1:19" ht="11.25">
      <c r="A21" s="9"/>
      <c r="B21" s="230" t="s">
        <v>705</v>
      </c>
      <c r="C21" s="331">
        <v>372</v>
      </c>
      <c r="D21" s="331">
        <v>163784</v>
      </c>
      <c r="E21" s="331">
        <v>368</v>
      </c>
      <c r="F21" s="331">
        <v>120959</v>
      </c>
      <c r="G21" s="331">
        <v>159</v>
      </c>
      <c r="H21" s="331">
        <v>42329</v>
      </c>
      <c r="I21" s="331">
        <v>3</v>
      </c>
      <c r="J21" s="331">
        <v>0</v>
      </c>
      <c r="K21" s="331" t="s">
        <v>641</v>
      </c>
      <c r="L21" s="331" t="s">
        <v>641</v>
      </c>
      <c r="M21" s="331">
        <v>28</v>
      </c>
      <c r="N21" s="331">
        <v>497</v>
      </c>
      <c r="O21" s="331">
        <v>10</v>
      </c>
      <c r="P21" s="331">
        <v>180</v>
      </c>
      <c r="Q21" s="331">
        <v>20</v>
      </c>
      <c r="R21" s="331">
        <v>317</v>
      </c>
      <c r="S21" s="290" t="s">
        <v>703</v>
      </c>
    </row>
    <row r="22" spans="1:19" ht="11.25">
      <c r="A22" s="9"/>
      <c r="B22" s="230"/>
      <c r="C22" s="316"/>
      <c r="D22" s="316"/>
      <c r="E22" s="316"/>
      <c r="F22" s="316"/>
      <c r="G22" s="316"/>
      <c r="H22" s="316"/>
      <c r="I22" s="319"/>
      <c r="J22" s="319"/>
      <c r="K22" s="319"/>
      <c r="L22" s="319"/>
      <c r="M22" s="319"/>
      <c r="N22" s="319"/>
      <c r="O22" s="319"/>
      <c r="P22" s="319"/>
      <c r="Q22" s="319"/>
      <c r="R22" s="319"/>
      <c r="S22" s="290"/>
    </row>
    <row r="23" spans="1:19" ht="11.25">
      <c r="A23" s="8" t="s">
        <v>706</v>
      </c>
      <c r="B23" s="227" t="s">
        <v>707</v>
      </c>
      <c r="C23" s="331">
        <v>116</v>
      </c>
      <c r="D23" s="331">
        <v>21826</v>
      </c>
      <c r="E23" s="331">
        <v>116</v>
      </c>
      <c r="F23" s="331">
        <v>20462</v>
      </c>
      <c r="G23" s="331" t="s">
        <v>11</v>
      </c>
      <c r="H23" s="331" t="s">
        <v>11</v>
      </c>
      <c r="I23" s="331" t="s">
        <v>641</v>
      </c>
      <c r="J23" s="331" t="s">
        <v>641</v>
      </c>
      <c r="K23" s="331" t="s">
        <v>641</v>
      </c>
      <c r="L23" s="331" t="s">
        <v>641</v>
      </c>
      <c r="M23" s="331" t="s">
        <v>11</v>
      </c>
      <c r="N23" s="331" t="s">
        <v>11</v>
      </c>
      <c r="O23" s="331" t="s">
        <v>11</v>
      </c>
      <c r="P23" s="331" t="s">
        <v>11</v>
      </c>
      <c r="Q23" s="331" t="s">
        <v>641</v>
      </c>
      <c r="R23" s="331" t="s">
        <v>641</v>
      </c>
      <c r="S23" s="290" t="s">
        <v>706</v>
      </c>
    </row>
    <row r="24" spans="1:19" ht="11.25">
      <c r="A24" s="2"/>
      <c r="B24" s="242"/>
      <c r="C24" s="316"/>
      <c r="D24" s="316"/>
      <c r="E24" s="316"/>
      <c r="F24" s="316"/>
      <c r="G24" s="316"/>
      <c r="H24" s="316"/>
      <c r="I24" s="319"/>
      <c r="J24" s="319"/>
      <c r="K24" s="319"/>
      <c r="L24" s="319"/>
      <c r="M24" s="319"/>
      <c r="N24" s="319"/>
      <c r="O24" s="319"/>
      <c r="P24" s="319"/>
      <c r="Q24" s="319"/>
      <c r="R24" s="319"/>
      <c r="S24" s="290"/>
    </row>
    <row r="25" spans="1:19" s="36" customFormat="1" ht="11.25">
      <c r="A25" s="37" t="s">
        <v>644</v>
      </c>
      <c r="B25" s="226" t="s">
        <v>645</v>
      </c>
      <c r="C25" s="330">
        <v>14</v>
      </c>
      <c r="D25" s="330">
        <v>3021</v>
      </c>
      <c r="E25" s="330">
        <v>12</v>
      </c>
      <c r="F25" s="330">
        <v>478</v>
      </c>
      <c r="G25" s="330">
        <v>11</v>
      </c>
      <c r="H25" s="330">
        <v>2544</v>
      </c>
      <c r="I25" s="330" t="s">
        <v>641</v>
      </c>
      <c r="J25" s="330" t="s">
        <v>641</v>
      </c>
      <c r="K25" s="330" t="s">
        <v>641</v>
      </c>
      <c r="L25" s="330" t="s">
        <v>641</v>
      </c>
      <c r="M25" s="330" t="s">
        <v>641</v>
      </c>
      <c r="N25" s="330" t="s">
        <v>641</v>
      </c>
      <c r="O25" s="330" t="s">
        <v>641</v>
      </c>
      <c r="P25" s="330" t="s">
        <v>641</v>
      </c>
      <c r="Q25" s="330" t="s">
        <v>641</v>
      </c>
      <c r="R25" s="330" t="s">
        <v>641</v>
      </c>
      <c r="S25" s="291" t="s">
        <v>644</v>
      </c>
    </row>
    <row r="26" spans="1:19" ht="11.25">
      <c r="A26" s="2"/>
      <c r="B26" s="242"/>
      <c r="C26" s="316"/>
      <c r="D26" s="316"/>
      <c r="E26" s="316"/>
      <c r="F26" s="316"/>
      <c r="G26" s="316"/>
      <c r="H26" s="316"/>
      <c r="I26" s="319"/>
      <c r="J26" s="319"/>
      <c r="K26" s="319"/>
      <c r="L26" s="319"/>
      <c r="M26" s="319"/>
      <c r="N26" s="319"/>
      <c r="O26" s="319"/>
      <c r="P26" s="319"/>
      <c r="Q26" s="319"/>
      <c r="R26" s="319"/>
      <c r="S26" s="290"/>
    </row>
    <row r="27" spans="1:19" ht="11.25">
      <c r="A27" s="37" t="s">
        <v>646</v>
      </c>
      <c r="B27" s="226" t="s">
        <v>551</v>
      </c>
      <c r="C27" s="316"/>
      <c r="D27" s="316"/>
      <c r="E27" s="316"/>
      <c r="F27" s="316"/>
      <c r="G27" s="316"/>
      <c r="H27" s="316"/>
      <c r="I27" s="319"/>
      <c r="J27" s="319"/>
      <c r="K27" s="319"/>
      <c r="L27" s="319"/>
      <c r="M27" s="319"/>
      <c r="N27" s="319"/>
      <c r="O27" s="319"/>
      <c r="P27" s="319"/>
      <c r="Q27" s="319"/>
      <c r="R27" s="319"/>
      <c r="S27" s="290"/>
    </row>
    <row r="28" spans="1:19" s="36" customFormat="1" ht="11.25">
      <c r="A28" s="249"/>
      <c r="B28" s="226" t="s">
        <v>552</v>
      </c>
      <c r="C28" s="330">
        <v>73</v>
      </c>
      <c r="D28" s="330">
        <v>116729</v>
      </c>
      <c r="E28" s="330">
        <v>73</v>
      </c>
      <c r="F28" s="330">
        <v>111075</v>
      </c>
      <c r="G28" s="330" t="s">
        <v>11</v>
      </c>
      <c r="H28" s="330" t="s">
        <v>11</v>
      </c>
      <c r="I28" s="330" t="s">
        <v>11</v>
      </c>
      <c r="J28" s="330" t="s">
        <v>11</v>
      </c>
      <c r="K28" s="330" t="s">
        <v>641</v>
      </c>
      <c r="L28" s="330" t="s">
        <v>641</v>
      </c>
      <c r="M28" s="330">
        <v>23</v>
      </c>
      <c r="N28" s="330">
        <v>5547</v>
      </c>
      <c r="O28" s="330">
        <v>14</v>
      </c>
      <c r="P28" s="330">
        <v>5363</v>
      </c>
      <c r="Q28" s="330">
        <v>11</v>
      </c>
      <c r="R28" s="330">
        <v>184</v>
      </c>
      <c r="S28" s="291" t="s">
        <v>646</v>
      </c>
    </row>
    <row r="29" spans="2:19" s="36" customFormat="1" ht="11.25">
      <c r="B29" s="259"/>
      <c r="C29" s="44"/>
      <c r="D29" s="44"/>
      <c r="E29" s="44"/>
      <c r="F29" s="44"/>
      <c r="G29" s="44"/>
      <c r="H29" s="44"/>
      <c r="I29" s="318"/>
      <c r="J29" s="318"/>
      <c r="K29" s="318"/>
      <c r="L29" s="318"/>
      <c r="M29" s="318"/>
      <c r="N29" s="318"/>
      <c r="O29" s="318"/>
      <c r="P29" s="318"/>
      <c r="Q29" s="318"/>
      <c r="R29" s="318"/>
      <c r="S29" s="290"/>
    </row>
    <row r="30" spans="1:19" ht="11.25">
      <c r="A30" s="8" t="s">
        <v>708</v>
      </c>
      <c r="B30" s="227" t="s">
        <v>698</v>
      </c>
      <c r="C30" s="316"/>
      <c r="D30" s="316"/>
      <c r="E30" s="316"/>
      <c r="F30" s="316"/>
      <c r="G30" s="316"/>
      <c r="H30" s="316"/>
      <c r="I30" s="319"/>
      <c r="J30" s="319"/>
      <c r="K30" s="319"/>
      <c r="L30" s="319"/>
      <c r="M30" s="319"/>
      <c r="N30" s="319"/>
      <c r="O30" s="319"/>
      <c r="P30" s="319"/>
      <c r="Q30" s="319"/>
      <c r="R30" s="319"/>
      <c r="S30" s="290"/>
    </row>
    <row r="31" spans="1:19" ht="11.25">
      <c r="A31" s="82"/>
      <c r="B31" s="227" t="s">
        <v>552</v>
      </c>
      <c r="C31" s="48">
        <v>73</v>
      </c>
      <c r="D31" s="48">
        <v>116729</v>
      </c>
      <c r="E31" s="48">
        <v>73</v>
      </c>
      <c r="F31" s="48">
        <v>111075</v>
      </c>
      <c r="G31" s="331" t="s">
        <v>11</v>
      </c>
      <c r="H31" s="331" t="s">
        <v>11</v>
      </c>
      <c r="I31" s="48" t="s">
        <v>11</v>
      </c>
      <c r="J31" s="48" t="s">
        <v>11</v>
      </c>
      <c r="K31" s="48" t="s">
        <v>641</v>
      </c>
      <c r="L31" s="48" t="s">
        <v>641</v>
      </c>
      <c r="M31" s="48">
        <v>23</v>
      </c>
      <c r="N31" s="48">
        <v>5547</v>
      </c>
      <c r="O31" s="48">
        <v>14</v>
      </c>
      <c r="P31" s="48">
        <v>5363</v>
      </c>
      <c r="Q31" s="48">
        <v>11</v>
      </c>
      <c r="R31" s="48">
        <v>184</v>
      </c>
      <c r="S31" s="290" t="s">
        <v>708</v>
      </c>
    </row>
    <row r="32" spans="1:19" ht="11.25">
      <c r="A32" s="8" t="s">
        <v>711</v>
      </c>
      <c r="B32" s="227" t="s">
        <v>712</v>
      </c>
      <c r="C32" s="316"/>
      <c r="D32" s="316"/>
      <c r="E32" s="316"/>
      <c r="F32" s="316"/>
      <c r="G32" s="316"/>
      <c r="H32" s="316"/>
      <c r="I32" s="319"/>
      <c r="J32" s="319"/>
      <c r="K32" s="319"/>
      <c r="L32" s="319"/>
      <c r="M32" s="319"/>
      <c r="N32" s="319"/>
      <c r="O32" s="319"/>
      <c r="P32" s="319"/>
      <c r="Q32" s="319"/>
      <c r="R32" s="319"/>
      <c r="S32" s="290"/>
    </row>
    <row r="33" spans="1:19" ht="11.25">
      <c r="A33" s="82"/>
      <c r="B33" s="227" t="s">
        <v>699</v>
      </c>
      <c r="C33" s="48">
        <v>73</v>
      </c>
      <c r="D33" s="48">
        <v>116729</v>
      </c>
      <c r="E33" s="48">
        <v>73</v>
      </c>
      <c r="F33" s="48">
        <v>111075</v>
      </c>
      <c r="G33" s="331" t="s">
        <v>11</v>
      </c>
      <c r="H33" s="331" t="s">
        <v>11</v>
      </c>
      <c r="I33" s="48" t="s">
        <v>11</v>
      </c>
      <c r="J33" s="48" t="s">
        <v>11</v>
      </c>
      <c r="K33" s="48" t="s">
        <v>641</v>
      </c>
      <c r="L33" s="48" t="s">
        <v>641</v>
      </c>
      <c r="M33" s="48">
        <v>23</v>
      </c>
      <c r="N33" s="48">
        <v>5547</v>
      </c>
      <c r="O33" s="48">
        <v>14</v>
      </c>
      <c r="P33" s="48">
        <v>5363</v>
      </c>
      <c r="Q33" s="48">
        <v>11</v>
      </c>
      <c r="R33" s="48">
        <v>184</v>
      </c>
      <c r="S33" s="290" t="s">
        <v>711</v>
      </c>
    </row>
    <row r="34" spans="1:19" ht="11.25">
      <c r="A34" s="8" t="s">
        <v>715</v>
      </c>
      <c r="B34" s="227" t="s">
        <v>716</v>
      </c>
      <c r="C34" s="331">
        <v>20</v>
      </c>
      <c r="D34" s="331">
        <v>50859</v>
      </c>
      <c r="E34" s="331">
        <v>20</v>
      </c>
      <c r="F34" s="331">
        <v>48567</v>
      </c>
      <c r="G34" s="331" t="s">
        <v>11</v>
      </c>
      <c r="H34" s="331" t="s">
        <v>11</v>
      </c>
      <c r="I34" s="331" t="s">
        <v>11</v>
      </c>
      <c r="J34" s="331" t="s">
        <v>11</v>
      </c>
      <c r="K34" s="331" t="s">
        <v>641</v>
      </c>
      <c r="L34" s="331" t="s">
        <v>641</v>
      </c>
      <c r="M34" s="331" t="s">
        <v>11</v>
      </c>
      <c r="N34" s="331" t="s">
        <v>11</v>
      </c>
      <c r="O34" s="331" t="s">
        <v>11</v>
      </c>
      <c r="P34" s="331" t="s">
        <v>11</v>
      </c>
      <c r="Q34" s="331" t="s">
        <v>11</v>
      </c>
      <c r="R34" s="331" t="s">
        <v>11</v>
      </c>
      <c r="S34" s="290" t="s">
        <v>715</v>
      </c>
    </row>
    <row r="35" spans="1:19" ht="11.25">
      <c r="A35" s="8" t="s">
        <v>717</v>
      </c>
      <c r="B35" s="227" t="s">
        <v>718</v>
      </c>
      <c r="C35" s="316"/>
      <c r="D35" s="316"/>
      <c r="E35" s="316"/>
      <c r="F35" s="316"/>
      <c r="G35" s="316"/>
      <c r="H35" s="316"/>
      <c r="I35" s="319"/>
      <c r="J35" s="319"/>
      <c r="K35" s="319"/>
      <c r="L35" s="319"/>
      <c r="M35" s="319"/>
      <c r="N35" s="319"/>
      <c r="O35" s="319"/>
      <c r="P35" s="319"/>
      <c r="Q35" s="319"/>
      <c r="R35" s="319"/>
      <c r="S35" s="290"/>
    </row>
    <row r="36" spans="1:19" ht="11.25">
      <c r="A36" s="8" t="s">
        <v>713</v>
      </c>
      <c r="B36" s="227" t="s">
        <v>721</v>
      </c>
      <c r="C36" s="331">
        <v>46</v>
      </c>
      <c r="D36" s="331">
        <v>47065</v>
      </c>
      <c r="E36" s="331">
        <v>46</v>
      </c>
      <c r="F36" s="331">
        <v>46648</v>
      </c>
      <c r="G36" s="331" t="s">
        <v>11</v>
      </c>
      <c r="H36" s="331" t="s">
        <v>11</v>
      </c>
      <c r="I36" s="331" t="s">
        <v>11</v>
      </c>
      <c r="J36" s="331" t="s">
        <v>11</v>
      </c>
      <c r="K36" s="331" t="s">
        <v>641</v>
      </c>
      <c r="L36" s="331" t="s">
        <v>641</v>
      </c>
      <c r="M36" s="331">
        <v>14</v>
      </c>
      <c r="N36" s="331">
        <v>424</v>
      </c>
      <c r="O36" s="331">
        <v>6</v>
      </c>
      <c r="P36" s="331">
        <v>254</v>
      </c>
      <c r="Q36" s="331">
        <v>8</v>
      </c>
      <c r="R36" s="331">
        <v>169</v>
      </c>
      <c r="S36" s="290" t="s">
        <v>717</v>
      </c>
    </row>
    <row r="37" spans="1:19" ht="11.25">
      <c r="A37" s="8" t="s">
        <v>722</v>
      </c>
      <c r="B37" s="227" t="s">
        <v>723</v>
      </c>
      <c r="C37" s="331" t="s">
        <v>11</v>
      </c>
      <c r="D37" s="331" t="s">
        <v>11</v>
      </c>
      <c r="E37" s="331" t="s">
        <v>11</v>
      </c>
      <c r="F37" s="331" t="s">
        <v>11</v>
      </c>
      <c r="G37" s="331" t="s">
        <v>11</v>
      </c>
      <c r="H37" s="331" t="s">
        <v>11</v>
      </c>
      <c r="I37" s="331" t="s">
        <v>641</v>
      </c>
      <c r="J37" s="331" t="s">
        <v>641</v>
      </c>
      <c r="K37" s="331" t="s">
        <v>641</v>
      </c>
      <c r="L37" s="331" t="s">
        <v>641</v>
      </c>
      <c r="M37" s="331" t="s">
        <v>11</v>
      </c>
      <c r="N37" s="331" t="s">
        <v>11</v>
      </c>
      <c r="O37" s="331" t="s">
        <v>11</v>
      </c>
      <c r="P37" s="331" t="s">
        <v>11</v>
      </c>
      <c r="Q37" s="331" t="s">
        <v>641</v>
      </c>
      <c r="R37" s="331" t="s">
        <v>641</v>
      </c>
      <c r="S37" s="290" t="s">
        <v>722</v>
      </c>
    </row>
    <row r="38" spans="1:19" ht="11.25">
      <c r="A38" s="8" t="s">
        <v>724</v>
      </c>
      <c r="B38" s="227" t="s">
        <v>725</v>
      </c>
      <c r="C38" s="316"/>
      <c r="D38" s="316"/>
      <c r="E38" s="316"/>
      <c r="F38" s="316"/>
      <c r="G38" s="316"/>
      <c r="H38" s="316"/>
      <c r="I38" s="319"/>
      <c r="J38" s="319"/>
      <c r="K38" s="319"/>
      <c r="L38" s="319"/>
      <c r="M38" s="319"/>
      <c r="N38" s="319"/>
      <c r="O38" s="319"/>
      <c r="P38" s="319"/>
      <c r="Q38" s="319"/>
      <c r="R38" s="319"/>
      <c r="S38" s="290"/>
    </row>
    <row r="39" spans="1:19" ht="11.25">
      <c r="A39" s="8" t="s">
        <v>713</v>
      </c>
      <c r="B39" s="227" t="s">
        <v>726</v>
      </c>
      <c r="C39" s="331" t="s">
        <v>11</v>
      </c>
      <c r="D39" s="331" t="s">
        <v>11</v>
      </c>
      <c r="E39" s="331" t="s">
        <v>11</v>
      </c>
      <c r="F39" s="331" t="s">
        <v>11</v>
      </c>
      <c r="G39" s="331" t="s">
        <v>641</v>
      </c>
      <c r="H39" s="331" t="s">
        <v>641</v>
      </c>
      <c r="I39" s="331" t="s">
        <v>641</v>
      </c>
      <c r="J39" s="331" t="s">
        <v>641</v>
      </c>
      <c r="K39" s="331" t="s">
        <v>641</v>
      </c>
      <c r="L39" s="331" t="s">
        <v>641</v>
      </c>
      <c r="M39" s="331" t="s">
        <v>11</v>
      </c>
      <c r="N39" s="331" t="s">
        <v>11</v>
      </c>
      <c r="O39" s="331" t="s">
        <v>641</v>
      </c>
      <c r="P39" s="331" t="s">
        <v>641</v>
      </c>
      <c r="Q39" s="331" t="s">
        <v>11</v>
      </c>
      <c r="R39" s="331" t="s">
        <v>11</v>
      </c>
      <c r="S39" s="290" t="s">
        <v>724</v>
      </c>
    </row>
    <row r="40" spans="1:19" ht="11.25">
      <c r="A40" s="8"/>
      <c r="B40" s="227"/>
      <c r="C40" s="316"/>
      <c r="D40" s="316"/>
      <c r="E40" s="316"/>
      <c r="F40" s="316"/>
      <c r="G40" s="316"/>
      <c r="H40" s="316"/>
      <c r="I40" s="319"/>
      <c r="J40" s="319"/>
      <c r="K40" s="319"/>
      <c r="L40" s="319"/>
      <c r="M40" s="319"/>
      <c r="N40" s="319"/>
      <c r="O40" s="319"/>
      <c r="P40" s="319"/>
      <c r="Q40" s="319"/>
      <c r="R40" s="319"/>
      <c r="S40" s="290"/>
    </row>
    <row r="41" spans="1:19" s="36" customFormat="1" ht="11.25">
      <c r="A41" s="37" t="s">
        <v>727</v>
      </c>
      <c r="B41" s="226" t="s">
        <v>728</v>
      </c>
      <c r="C41" s="330">
        <v>7720</v>
      </c>
      <c r="D41" s="330">
        <v>14066118</v>
      </c>
      <c r="E41" s="330">
        <v>7626</v>
      </c>
      <c r="F41" s="330">
        <v>9964840</v>
      </c>
      <c r="G41" s="330">
        <v>1996</v>
      </c>
      <c r="H41" s="330">
        <v>1315189</v>
      </c>
      <c r="I41" s="330">
        <v>107</v>
      </c>
      <c r="J41" s="330">
        <v>1858</v>
      </c>
      <c r="K41" s="330" t="s">
        <v>641</v>
      </c>
      <c r="L41" s="330" t="s">
        <v>641</v>
      </c>
      <c r="M41" s="330">
        <v>1809</v>
      </c>
      <c r="N41" s="330">
        <v>2784231</v>
      </c>
      <c r="O41" s="330">
        <v>1635</v>
      </c>
      <c r="P41" s="330">
        <v>2744187</v>
      </c>
      <c r="Q41" s="330">
        <v>386</v>
      </c>
      <c r="R41" s="330">
        <v>40045</v>
      </c>
      <c r="S41" s="291" t="s">
        <v>727</v>
      </c>
    </row>
    <row r="42" spans="1:19" s="36" customFormat="1" ht="11.25">
      <c r="A42" s="37"/>
      <c r="B42" s="259"/>
      <c r="C42" s="44"/>
      <c r="D42" s="44"/>
      <c r="E42" s="44"/>
      <c r="F42" s="44"/>
      <c r="G42" s="44"/>
      <c r="H42" s="44"/>
      <c r="I42" s="318"/>
      <c r="J42" s="318"/>
      <c r="K42" s="318"/>
      <c r="L42" s="318"/>
      <c r="M42" s="318"/>
      <c r="N42" s="318"/>
      <c r="O42" s="318"/>
      <c r="P42" s="318"/>
      <c r="Q42" s="318"/>
      <c r="R42" s="318"/>
      <c r="S42" s="290"/>
    </row>
    <row r="43" spans="1:19" ht="11.25">
      <c r="A43" s="8" t="s">
        <v>649</v>
      </c>
      <c r="B43" s="227" t="s">
        <v>650</v>
      </c>
      <c r="C43" s="316"/>
      <c r="D43" s="316"/>
      <c r="E43" s="316"/>
      <c r="F43" s="316"/>
      <c r="G43" s="316"/>
      <c r="H43" s="316"/>
      <c r="I43" s="319"/>
      <c r="J43" s="319"/>
      <c r="K43" s="319"/>
      <c r="L43" s="319"/>
      <c r="M43" s="319"/>
      <c r="N43" s="319"/>
      <c r="O43" s="319"/>
      <c r="P43" s="319"/>
      <c r="Q43" s="319"/>
      <c r="R43" s="319"/>
      <c r="S43" s="290"/>
    </row>
    <row r="44" spans="1:19" ht="11.25">
      <c r="A44" s="8"/>
      <c r="B44" s="227" t="s">
        <v>729</v>
      </c>
      <c r="C44" s="331">
        <v>1278</v>
      </c>
      <c r="D44" s="331">
        <v>1599680</v>
      </c>
      <c r="E44" s="331">
        <v>1225</v>
      </c>
      <c r="F44" s="331">
        <v>432011</v>
      </c>
      <c r="G44" s="331">
        <v>1190</v>
      </c>
      <c r="H44" s="331">
        <v>1040098</v>
      </c>
      <c r="I44" s="331">
        <v>11</v>
      </c>
      <c r="J44" s="331">
        <v>880</v>
      </c>
      <c r="K44" s="331" t="s">
        <v>641</v>
      </c>
      <c r="L44" s="331" t="s">
        <v>641</v>
      </c>
      <c r="M44" s="331">
        <v>92</v>
      </c>
      <c r="N44" s="331">
        <v>126691</v>
      </c>
      <c r="O44" s="331">
        <v>66</v>
      </c>
      <c r="P44" s="331">
        <v>123861</v>
      </c>
      <c r="Q44" s="331">
        <v>39</v>
      </c>
      <c r="R44" s="331">
        <v>2830</v>
      </c>
      <c r="S44" s="290" t="s">
        <v>649</v>
      </c>
    </row>
    <row r="45" spans="2:19" ht="11.25">
      <c r="B45" s="242"/>
      <c r="S45" s="290"/>
    </row>
    <row r="46" spans="1:19" ht="11.25">
      <c r="A46" s="8" t="s">
        <v>730</v>
      </c>
      <c r="B46" s="227" t="s">
        <v>731</v>
      </c>
      <c r="C46" s="331" t="s">
        <v>11</v>
      </c>
      <c r="D46" s="331" t="s">
        <v>11</v>
      </c>
      <c r="E46" s="331" t="s">
        <v>11</v>
      </c>
      <c r="F46" s="331" t="s">
        <v>11</v>
      </c>
      <c r="G46" s="331" t="s">
        <v>11</v>
      </c>
      <c r="H46" s="331" t="s">
        <v>11</v>
      </c>
      <c r="I46" s="331">
        <v>11</v>
      </c>
      <c r="J46" s="331">
        <v>880</v>
      </c>
      <c r="K46" s="331" t="s">
        <v>641</v>
      </c>
      <c r="L46" s="331" t="s">
        <v>641</v>
      </c>
      <c r="M46" s="331" t="s">
        <v>11</v>
      </c>
      <c r="N46" s="331" t="s">
        <v>11</v>
      </c>
      <c r="O46" s="331" t="s">
        <v>11</v>
      </c>
      <c r="P46" s="331" t="s">
        <v>11</v>
      </c>
      <c r="Q46" s="331">
        <v>39</v>
      </c>
      <c r="R46" s="331">
        <v>2830</v>
      </c>
      <c r="S46" s="290" t="s">
        <v>730</v>
      </c>
    </row>
    <row r="47" spans="1:19" ht="11.25">
      <c r="A47" s="8" t="s">
        <v>732</v>
      </c>
      <c r="B47" s="227" t="s">
        <v>733</v>
      </c>
      <c r="C47" s="331">
        <v>452</v>
      </c>
      <c r="D47" s="331">
        <v>446649</v>
      </c>
      <c r="E47" s="331">
        <v>436</v>
      </c>
      <c r="F47" s="331">
        <v>26123</v>
      </c>
      <c r="G47" s="331">
        <v>424</v>
      </c>
      <c r="H47" s="331">
        <v>413768</v>
      </c>
      <c r="I47" s="48" t="s">
        <v>11</v>
      </c>
      <c r="J47" s="48" t="s">
        <v>11</v>
      </c>
      <c r="K47" s="331" t="s">
        <v>641</v>
      </c>
      <c r="L47" s="331" t="s">
        <v>641</v>
      </c>
      <c r="M47" s="331" t="s">
        <v>11</v>
      </c>
      <c r="N47" s="331" t="s">
        <v>11</v>
      </c>
      <c r="O47" s="331">
        <v>20</v>
      </c>
      <c r="P47" s="331">
        <v>5380</v>
      </c>
      <c r="Q47" s="331" t="s">
        <v>11</v>
      </c>
      <c r="R47" s="331" t="s">
        <v>11</v>
      </c>
      <c r="S47" s="290" t="s">
        <v>732</v>
      </c>
    </row>
    <row r="48" spans="1:19" ht="11.25">
      <c r="A48" s="8" t="s">
        <v>734</v>
      </c>
      <c r="B48" s="227" t="s">
        <v>735</v>
      </c>
      <c r="C48" s="331" t="s">
        <v>11</v>
      </c>
      <c r="D48" s="331" t="s">
        <v>11</v>
      </c>
      <c r="E48" s="331" t="s">
        <v>11</v>
      </c>
      <c r="F48" s="331" t="s">
        <v>11</v>
      </c>
      <c r="G48" s="331" t="s">
        <v>11</v>
      </c>
      <c r="H48" s="331" t="s">
        <v>11</v>
      </c>
      <c r="I48" s="331" t="s">
        <v>641</v>
      </c>
      <c r="J48" s="331" t="s">
        <v>641</v>
      </c>
      <c r="K48" s="331" t="s">
        <v>641</v>
      </c>
      <c r="L48" s="331" t="s">
        <v>641</v>
      </c>
      <c r="M48" s="331" t="s">
        <v>11</v>
      </c>
      <c r="N48" s="331" t="s">
        <v>11</v>
      </c>
      <c r="O48" s="331" t="s">
        <v>641</v>
      </c>
      <c r="P48" s="331" t="s">
        <v>641</v>
      </c>
      <c r="Q48" s="331" t="s">
        <v>11</v>
      </c>
      <c r="R48" s="331" t="s">
        <v>11</v>
      </c>
      <c r="S48" s="290" t="s">
        <v>734</v>
      </c>
    </row>
    <row r="49" spans="1:19" ht="11.25">
      <c r="A49" s="8" t="s">
        <v>736</v>
      </c>
      <c r="B49" s="227" t="s">
        <v>737</v>
      </c>
      <c r="C49" s="331">
        <v>23</v>
      </c>
      <c r="D49" s="331">
        <v>32100</v>
      </c>
      <c r="E49" s="331">
        <v>23</v>
      </c>
      <c r="F49" s="331">
        <v>4700</v>
      </c>
      <c r="G49" s="331">
        <v>16</v>
      </c>
      <c r="H49" s="331">
        <v>26663</v>
      </c>
      <c r="I49" s="331" t="s">
        <v>641</v>
      </c>
      <c r="J49" s="331" t="s">
        <v>641</v>
      </c>
      <c r="K49" s="331" t="s">
        <v>641</v>
      </c>
      <c r="L49" s="331" t="s">
        <v>641</v>
      </c>
      <c r="M49" s="331">
        <v>5</v>
      </c>
      <c r="N49" s="331">
        <v>736</v>
      </c>
      <c r="O49" s="331" t="s">
        <v>11</v>
      </c>
      <c r="P49" s="331" t="s">
        <v>11</v>
      </c>
      <c r="Q49" s="331" t="s">
        <v>11</v>
      </c>
      <c r="R49" s="331" t="s">
        <v>11</v>
      </c>
      <c r="S49" s="290" t="s">
        <v>736</v>
      </c>
    </row>
    <row r="50" spans="1:19" ht="11.25">
      <c r="A50" s="8" t="s">
        <v>738</v>
      </c>
      <c r="B50" s="227" t="s">
        <v>739</v>
      </c>
      <c r="C50" s="331"/>
      <c r="D50" s="331"/>
      <c r="E50" s="331"/>
      <c r="F50" s="331"/>
      <c r="G50" s="331"/>
      <c r="H50" s="331"/>
      <c r="I50" s="331"/>
      <c r="J50" s="331"/>
      <c r="K50" s="331"/>
      <c r="L50" s="331"/>
      <c r="M50" s="331"/>
      <c r="N50" s="331"/>
      <c r="O50" s="331"/>
      <c r="P50" s="331"/>
      <c r="Q50" s="331"/>
      <c r="R50" s="331"/>
      <c r="S50" s="290"/>
    </row>
    <row r="51" spans="1:19" ht="11.25">
      <c r="A51" s="8" t="s">
        <v>713</v>
      </c>
      <c r="B51" s="227" t="s">
        <v>740</v>
      </c>
      <c r="C51" s="331">
        <v>5</v>
      </c>
      <c r="D51" s="331">
        <v>39331</v>
      </c>
      <c r="E51" s="331">
        <v>5</v>
      </c>
      <c r="F51" s="331">
        <v>16486</v>
      </c>
      <c r="G51" s="331">
        <v>5</v>
      </c>
      <c r="H51" s="331">
        <v>20900</v>
      </c>
      <c r="I51" s="331" t="s">
        <v>11</v>
      </c>
      <c r="J51" s="331" t="s">
        <v>11</v>
      </c>
      <c r="K51" s="331" t="s">
        <v>641</v>
      </c>
      <c r="L51" s="331" t="s">
        <v>641</v>
      </c>
      <c r="M51" s="331" t="s">
        <v>11</v>
      </c>
      <c r="N51" s="331" t="s">
        <v>11</v>
      </c>
      <c r="O51" s="331">
        <v>3</v>
      </c>
      <c r="P51" s="331">
        <v>466</v>
      </c>
      <c r="Q51" s="331" t="s">
        <v>11</v>
      </c>
      <c r="R51" s="331" t="s">
        <v>11</v>
      </c>
      <c r="S51" s="290" t="s">
        <v>738</v>
      </c>
    </row>
    <row r="52" spans="1:19" ht="11.25">
      <c r="A52" s="8" t="s">
        <v>741</v>
      </c>
      <c r="B52" s="227" t="s">
        <v>742</v>
      </c>
      <c r="C52" s="331"/>
      <c r="D52" s="331"/>
      <c r="E52" s="331"/>
      <c r="F52" s="331"/>
      <c r="G52" s="331"/>
      <c r="H52" s="331"/>
      <c r="I52" s="331"/>
      <c r="J52" s="331"/>
      <c r="K52" s="331"/>
      <c r="L52" s="331"/>
      <c r="M52" s="331"/>
      <c r="N52" s="331"/>
      <c r="O52" s="331"/>
      <c r="P52" s="331"/>
      <c r="Q52" s="331"/>
      <c r="R52" s="331"/>
      <c r="S52" s="290" t="s">
        <v>713</v>
      </c>
    </row>
    <row r="53" spans="1:19" ht="11.25">
      <c r="A53" s="9"/>
      <c r="B53" s="230" t="s">
        <v>743</v>
      </c>
      <c r="C53" s="331">
        <v>24</v>
      </c>
      <c r="D53" s="331">
        <v>67322</v>
      </c>
      <c r="E53" s="331">
        <v>23</v>
      </c>
      <c r="F53" s="331">
        <v>2466</v>
      </c>
      <c r="G53" s="331">
        <v>22</v>
      </c>
      <c r="H53" s="331">
        <v>50691</v>
      </c>
      <c r="I53" s="331" t="s">
        <v>641</v>
      </c>
      <c r="J53" s="331" t="s">
        <v>641</v>
      </c>
      <c r="K53" s="331" t="s">
        <v>641</v>
      </c>
      <c r="L53" s="331" t="s">
        <v>641</v>
      </c>
      <c r="M53" s="331">
        <v>3</v>
      </c>
      <c r="N53" s="331">
        <v>14164</v>
      </c>
      <c r="O53" s="331" t="s">
        <v>11</v>
      </c>
      <c r="P53" s="331" t="s">
        <v>11</v>
      </c>
      <c r="Q53" s="331" t="s">
        <v>11</v>
      </c>
      <c r="R53" s="331" t="s">
        <v>11</v>
      </c>
      <c r="S53" s="290" t="s">
        <v>741</v>
      </c>
    </row>
    <row r="54" spans="1:19" ht="11.25">
      <c r="A54" s="8" t="s">
        <v>744</v>
      </c>
      <c r="B54" s="227" t="s">
        <v>745</v>
      </c>
      <c r="C54" s="331"/>
      <c r="D54" s="331"/>
      <c r="E54" s="331"/>
      <c r="F54" s="331"/>
      <c r="G54" s="331"/>
      <c r="H54" s="331"/>
      <c r="I54" s="331"/>
      <c r="J54" s="331"/>
      <c r="K54" s="331"/>
      <c r="L54" s="331"/>
      <c r="M54" s="331"/>
      <c r="N54" s="331"/>
      <c r="O54" s="331"/>
      <c r="P54" s="331"/>
      <c r="Q54" s="331"/>
      <c r="R54" s="331"/>
      <c r="S54" s="290"/>
    </row>
    <row r="55" spans="1:19" ht="11.25">
      <c r="A55" s="8" t="s">
        <v>713</v>
      </c>
      <c r="B55" s="227" t="s">
        <v>746</v>
      </c>
      <c r="C55" s="331">
        <v>42</v>
      </c>
      <c r="D55" s="331">
        <v>123346</v>
      </c>
      <c r="E55" s="331">
        <v>38</v>
      </c>
      <c r="F55" s="331">
        <v>8738</v>
      </c>
      <c r="G55" s="331">
        <v>37</v>
      </c>
      <c r="H55" s="331">
        <v>94967</v>
      </c>
      <c r="I55" s="331" t="s">
        <v>641</v>
      </c>
      <c r="J55" s="331" t="s">
        <v>641</v>
      </c>
      <c r="K55" s="331" t="s">
        <v>641</v>
      </c>
      <c r="L55" s="331" t="s">
        <v>641</v>
      </c>
      <c r="M55" s="331">
        <v>7</v>
      </c>
      <c r="N55" s="331">
        <v>19640</v>
      </c>
      <c r="O55" s="331">
        <v>5</v>
      </c>
      <c r="P55" s="331">
        <v>19609</v>
      </c>
      <c r="Q55" s="331">
        <v>3</v>
      </c>
      <c r="R55" s="331">
        <v>31</v>
      </c>
      <c r="S55" s="290" t="s">
        <v>744</v>
      </c>
    </row>
    <row r="56" spans="1:19" ht="11.25">
      <c r="A56" s="8" t="s">
        <v>747</v>
      </c>
      <c r="B56" s="227" t="s">
        <v>748</v>
      </c>
      <c r="C56" s="331">
        <v>30</v>
      </c>
      <c r="D56" s="331">
        <v>115835</v>
      </c>
      <c r="E56" s="331">
        <v>30</v>
      </c>
      <c r="F56" s="331">
        <v>16439</v>
      </c>
      <c r="G56" s="331">
        <v>27</v>
      </c>
      <c r="H56" s="331">
        <v>97504</v>
      </c>
      <c r="I56" s="331" t="s">
        <v>641</v>
      </c>
      <c r="J56" s="331" t="s">
        <v>641</v>
      </c>
      <c r="K56" s="331" t="s">
        <v>641</v>
      </c>
      <c r="L56" s="331" t="s">
        <v>641</v>
      </c>
      <c r="M56" s="331">
        <v>8</v>
      </c>
      <c r="N56" s="331">
        <v>1891</v>
      </c>
      <c r="O56" s="331">
        <v>7</v>
      </c>
      <c r="P56" s="331">
        <v>1483</v>
      </c>
      <c r="Q56" s="331">
        <v>3</v>
      </c>
      <c r="R56" s="331">
        <v>409</v>
      </c>
      <c r="S56" s="290" t="s">
        <v>747</v>
      </c>
    </row>
    <row r="57" spans="1:19" ht="11.25">
      <c r="A57" s="8" t="s">
        <v>749</v>
      </c>
      <c r="B57" s="227" t="s">
        <v>750</v>
      </c>
      <c r="C57" s="331"/>
      <c r="D57" s="331"/>
      <c r="E57" s="331"/>
      <c r="F57" s="331"/>
      <c r="G57" s="331"/>
      <c r="H57" s="331"/>
      <c r="I57" s="331"/>
      <c r="J57" s="331"/>
      <c r="K57" s="331"/>
      <c r="L57" s="331"/>
      <c r="M57" s="331"/>
      <c r="N57" s="331"/>
      <c r="O57" s="331"/>
      <c r="P57" s="331"/>
      <c r="Q57" s="331"/>
      <c r="R57" s="331"/>
      <c r="S57" s="290"/>
    </row>
    <row r="58" spans="1:19" ht="11.25">
      <c r="A58" s="8" t="s">
        <v>713</v>
      </c>
      <c r="B58" s="227" t="s">
        <v>751</v>
      </c>
      <c r="C58" s="331">
        <v>643</v>
      </c>
      <c r="D58" s="331">
        <v>399476</v>
      </c>
      <c r="E58" s="331">
        <v>612</v>
      </c>
      <c r="F58" s="331">
        <v>43734</v>
      </c>
      <c r="G58" s="331">
        <v>624</v>
      </c>
      <c r="H58" s="331">
        <v>331015</v>
      </c>
      <c r="I58" s="331" t="s">
        <v>11</v>
      </c>
      <c r="J58" s="331" t="s">
        <v>11</v>
      </c>
      <c r="K58" s="331" t="s">
        <v>641</v>
      </c>
      <c r="L58" s="331" t="s">
        <v>641</v>
      </c>
      <c r="M58" s="331" t="s">
        <v>11</v>
      </c>
      <c r="N58" s="331" t="s">
        <v>11</v>
      </c>
      <c r="O58" s="331" t="s">
        <v>11</v>
      </c>
      <c r="P58" s="331" t="s">
        <v>11</v>
      </c>
      <c r="Q58" s="331">
        <v>10</v>
      </c>
      <c r="R58" s="331">
        <v>117</v>
      </c>
      <c r="S58" s="290" t="s">
        <v>749</v>
      </c>
    </row>
    <row r="59" spans="1:19" ht="11.25">
      <c r="A59" s="8" t="s">
        <v>752</v>
      </c>
      <c r="B59" s="227" t="s">
        <v>753</v>
      </c>
      <c r="C59" s="331">
        <v>53</v>
      </c>
      <c r="D59" s="331">
        <v>219668</v>
      </c>
      <c r="E59" s="331">
        <v>53</v>
      </c>
      <c r="F59" s="331">
        <v>218967</v>
      </c>
      <c r="G59" s="331">
        <v>29</v>
      </c>
      <c r="H59" s="331">
        <v>511</v>
      </c>
      <c r="I59" s="331">
        <v>7</v>
      </c>
      <c r="J59" s="331">
        <v>-140</v>
      </c>
      <c r="K59" s="331" t="s">
        <v>641</v>
      </c>
      <c r="L59" s="331" t="s">
        <v>641</v>
      </c>
      <c r="M59" s="331">
        <v>9</v>
      </c>
      <c r="N59" s="331">
        <v>331</v>
      </c>
      <c r="O59" s="331">
        <v>4</v>
      </c>
      <c r="P59" s="331">
        <v>12</v>
      </c>
      <c r="Q59" s="331">
        <v>6</v>
      </c>
      <c r="R59" s="331">
        <v>319</v>
      </c>
      <c r="S59" s="290" t="s">
        <v>752</v>
      </c>
    </row>
    <row r="60" spans="1:19" ht="11.25">
      <c r="A60" s="8"/>
      <c r="B60" s="227"/>
      <c r="C60" s="331"/>
      <c r="D60" s="331"/>
      <c r="E60" s="331"/>
      <c r="F60" s="331"/>
      <c r="G60" s="331"/>
      <c r="H60" s="331"/>
      <c r="I60" s="331"/>
      <c r="J60" s="331"/>
      <c r="K60" s="331"/>
      <c r="L60" s="331"/>
      <c r="M60" s="331"/>
      <c r="N60" s="331"/>
      <c r="O60" s="331"/>
      <c r="P60" s="331"/>
      <c r="Q60" s="331"/>
      <c r="R60" s="331"/>
      <c r="S60" s="290"/>
    </row>
    <row r="61" spans="1:19" ht="11.25">
      <c r="A61" s="8" t="s">
        <v>754</v>
      </c>
      <c r="B61" s="227" t="s">
        <v>755</v>
      </c>
      <c r="C61" s="331" t="s">
        <v>11</v>
      </c>
      <c r="D61" s="331" t="s">
        <v>11</v>
      </c>
      <c r="E61" s="331" t="s">
        <v>11</v>
      </c>
      <c r="F61" s="331" t="s">
        <v>11</v>
      </c>
      <c r="G61" s="331" t="s">
        <v>11</v>
      </c>
      <c r="H61" s="331" t="s">
        <v>11</v>
      </c>
      <c r="I61" s="331" t="s">
        <v>641</v>
      </c>
      <c r="J61" s="331" t="s">
        <v>641</v>
      </c>
      <c r="K61" s="331" t="s">
        <v>641</v>
      </c>
      <c r="L61" s="331" t="s">
        <v>641</v>
      </c>
      <c r="M61" s="331" t="s">
        <v>11</v>
      </c>
      <c r="N61" s="331" t="s">
        <v>11</v>
      </c>
      <c r="O61" s="331" t="s">
        <v>11</v>
      </c>
      <c r="P61" s="331" t="s">
        <v>11</v>
      </c>
      <c r="Q61" s="331" t="s">
        <v>641</v>
      </c>
      <c r="R61" s="331" t="s">
        <v>641</v>
      </c>
      <c r="S61" s="290" t="s">
        <v>754</v>
      </c>
    </row>
    <row r="62" spans="1:19" s="239" customFormat="1" ht="11.25">
      <c r="A62" s="16"/>
      <c r="B62" s="227"/>
      <c r="C62" s="254"/>
      <c r="D62" s="254"/>
      <c r="E62" s="254"/>
      <c r="F62" s="254"/>
      <c r="G62" s="254"/>
      <c r="H62" s="254"/>
      <c r="I62" s="254"/>
      <c r="J62" s="254"/>
      <c r="K62" s="254"/>
      <c r="L62" s="254"/>
      <c r="M62" s="254"/>
      <c r="N62" s="254"/>
      <c r="O62" s="254"/>
      <c r="P62" s="254"/>
      <c r="Q62" s="254"/>
      <c r="R62" s="359"/>
      <c r="S62" s="334"/>
    </row>
    <row r="63" spans="1:19" ht="11.25">
      <c r="A63" s="8" t="s">
        <v>651</v>
      </c>
      <c r="B63" s="227" t="s">
        <v>757</v>
      </c>
      <c r="C63" s="331">
        <v>217</v>
      </c>
      <c r="D63" s="331">
        <v>166639</v>
      </c>
      <c r="E63" s="331">
        <v>217</v>
      </c>
      <c r="F63" s="331">
        <v>141441</v>
      </c>
      <c r="G63" s="331">
        <v>14</v>
      </c>
      <c r="H63" s="331">
        <v>104</v>
      </c>
      <c r="I63" s="331">
        <v>4</v>
      </c>
      <c r="J63" s="331">
        <v>0</v>
      </c>
      <c r="K63" s="331" t="s">
        <v>641</v>
      </c>
      <c r="L63" s="331" t="s">
        <v>641</v>
      </c>
      <c r="M63" s="331">
        <v>48</v>
      </c>
      <c r="N63" s="331">
        <v>25094</v>
      </c>
      <c r="O63" s="331">
        <v>47</v>
      </c>
      <c r="P63" s="331">
        <v>24923</v>
      </c>
      <c r="Q63" s="331">
        <v>8</v>
      </c>
      <c r="R63" s="331">
        <v>171</v>
      </c>
      <c r="S63" s="290" t="s">
        <v>651</v>
      </c>
    </row>
  </sheetData>
  <mergeCells count="22">
    <mergeCell ref="O11:O12"/>
    <mergeCell ref="P11:P12"/>
    <mergeCell ref="Q11:Q12"/>
    <mergeCell ref="R11:R12"/>
    <mergeCell ref="K11:K12"/>
    <mergeCell ref="L11:L12"/>
    <mergeCell ref="M11:M12"/>
    <mergeCell ref="N11:N12"/>
    <mergeCell ref="C11:C12"/>
    <mergeCell ref="D11:D12"/>
    <mergeCell ref="E11:E12"/>
    <mergeCell ref="F11:F12"/>
    <mergeCell ref="G11:G12"/>
    <mergeCell ref="H11:H12"/>
    <mergeCell ref="I11:I12"/>
    <mergeCell ref="J11:J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6" useFirstPageNumber="1" horizontalDpi="600" verticalDpi="600" orientation="portrait" pageOrder="overThenDown"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tabColor indexed="9"/>
  </sheetPr>
  <dimension ref="A1:S443"/>
  <sheetViews>
    <sheetView workbookViewId="0" topLeftCell="A1">
      <selection activeCell="A1" sqref="A1"/>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387"/>
      <c r="B1" s="41"/>
      <c r="C1" s="134"/>
      <c r="D1" s="134"/>
      <c r="E1" s="134"/>
      <c r="F1" s="134"/>
      <c r="G1" s="134"/>
      <c r="H1" s="134"/>
      <c r="I1" s="135"/>
      <c r="J1" s="136"/>
      <c r="K1" s="136"/>
      <c r="L1" s="136"/>
      <c r="M1" s="136"/>
      <c r="N1" s="136"/>
      <c r="O1" s="136"/>
      <c r="P1" s="136"/>
      <c r="Q1" s="136"/>
      <c r="R1" s="136"/>
      <c r="S1" s="137"/>
    </row>
    <row r="2" spans="1:19" s="9" customFormat="1" ht="11.25" customHeight="1">
      <c r="A2" s="287"/>
      <c r="B2" s="41"/>
      <c r="C2" s="134"/>
      <c r="D2" s="134"/>
      <c r="E2" s="134"/>
      <c r="F2" s="134"/>
      <c r="G2" s="134"/>
      <c r="H2" s="270" t="s">
        <v>493</v>
      </c>
      <c r="I2" s="288" t="s">
        <v>132</v>
      </c>
      <c r="J2" s="136"/>
      <c r="K2" s="136"/>
      <c r="L2" s="136"/>
      <c r="M2" s="136"/>
      <c r="N2" s="136"/>
      <c r="O2" s="136"/>
      <c r="P2" s="136"/>
      <c r="Q2" s="136"/>
      <c r="R2" s="136"/>
      <c r="S2" s="137"/>
    </row>
    <row r="3" spans="1:19" s="9" customFormat="1" ht="11.25" customHeight="1">
      <c r="A3" s="287"/>
      <c r="B3" s="41"/>
      <c r="C3" s="134"/>
      <c r="D3" s="134"/>
      <c r="E3" s="134"/>
      <c r="F3" s="134"/>
      <c r="G3" s="134"/>
      <c r="H3" s="289" t="s">
        <v>144</v>
      </c>
      <c r="I3" s="288" t="s">
        <v>526</v>
      </c>
      <c r="J3" s="136"/>
      <c r="K3" s="136"/>
      <c r="L3" s="136"/>
      <c r="M3" s="136"/>
      <c r="N3" s="136"/>
      <c r="O3" s="136"/>
      <c r="P3" s="136"/>
      <c r="Q3" s="136"/>
      <c r="R3" s="136"/>
      <c r="S3" s="137"/>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ht="11.25">
      <c r="A14" s="8" t="s">
        <v>758</v>
      </c>
      <c r="B14" s="227" t="s">
        <v>775</v>
      </c>
      <c r="C14" s="331">
        <v>146</v>
      </c>
      <c r="D14" s="331">
        <v>150154</v>
      </c>
      <c r="E14" s="331">
        <v>146</v>
      </c>
      <c r="F14" s="331">
        <v>125111</v>
      </c>
      <c r="G14" s="331" t="s">
        <v>11</v>
      </c>
      <c r="H14" s="331" t="s">
        <v>11</v>
      </c>
      <c r="I14" s="331" t="s">
        <v>11</v>
      </c>
      <c r="J14" s="331" t="s">
        <v>11</v>
      </c>
      <c r="K14" s="331" t="s">
        <v>641</v>
      </c>
      <c r="L14" s="331" t="s">
        <v>641</v>
      </c>
      <c r="M14" s="331" t="s">
        <v>11</v>
      </c>
      <c r="N14" s="331" t="s">
        <v>11</v>
      </c>
      <c r="O14" s="331">
        <v>37</v>
      </c>
      <c r="P14" s="331">
        <v>24779</v>
      </c>
      <c r="Q14" s="331" t="s">
        <v>11</v>
      </c>
      <c r="R14" s="331" t="s">
        <v>11</v>
      </c>
      <c r="S14" s="290" t="s">
        <v>758</v>
      </c>
    </row>
    <row r="15" spans="1:19" ht="11.25">
      <c r="A15" s="8" t="s">
        <v>776</v>
      </c>
      <c r="B15" s="227" t="s">
        <v>777</v>
      </c>
      <c r="C15" s="331" t="s">
        <v>11</v>
      </c>
      <c r="D15" s="331" t="s">
        <v>11</v>
      </c>
      <c r="E15" s="331" t="s">
        <v>11</v>
      </c>
      <c r="F15" s="331" t="s">
        <v>11</v>
      </c>
      <c r="G15" s="331" t="s">
        <v>11</v>
      </c>
      <c r="H15" s="331" t="s">
        <v>11</v>
      </c>
      <c r="I15" s="331" t="s">
        <v>641</v>
      </c>
      <c r="J15" s="331" t="s">
        <v>641</v>
      </c>
      <c r="K15" s="331" t="s">
        <v>641</v>
      </c>
      <c r="L15" s="331" t="s">
        <v>641</v>
      </c>
      <c r="M15" s="331" t="s">
        <v>11</v>
      </c>
      <c r="N15" s="331" t="s">
        <v>11</v>
      </c>
      <c r="O15" s="331" t="s">
        <v>11</v>
      </c>
      <c r="P15" s="331" t="s">
        <v>11</v>
      </c>
      <c r="Q15" s="331" t="s">
        <v>11</v>
      </c>
      <c r="R15" s="331" t="s">
        <v>11</v>
      </c>
      <c r="S15" s="290" t="s">
        <v>776</v>
      </c>
    </row>
    <row r="16" spans="1:19" ht="11.25">
      <c r="A16" s="8" t="s">
        <v>778</v>
      </c>
      <c r="B16" s="227" t="s">
        <v>779</v>
      </c>
      <c r="C16" s="331" t="s">
        <v>11</v>
      </c>
      <c r="D16" s="331" t="s">
        <v>11</v>
      </c>
      <c r="E16" s="331" t="s">
        <v>11</v>
      </c>
      <c r="F16" s="331" t="s">
        <v>11</v>
      </c>
      <c r="G16" s="331" t="s">
        <v>641</v>
      </c>
      <c r="H16" s="331" t="s">
        <v>641</v>
      </c>
      <c r="I16" s="331" t="s">
        <v>641</v>
      </c>
      <c r="J16" s="331" t="s">
        <v>641</v>
      </c>
      <c r="K16" s="331" t="s">
        <v>641</v>
      </c>
      <c r="L16" s="331" t="s">
        <v>641</v>
      </c>
      <c r="M16" s="331" t="s">
        <v>11</v>
      </c>
      <c r="N16" s="331" t="s">
        <v>11</v>
      </c>
      <c r="O16" s="331" t="s">
        <v>11</v>
      </c>
      <c r="P16" s="331" t="s">
        <v>11</v>
      </c>
      <c r="Q16" s="331" t="s">
        <v>641</v>
      </c>
      <c r="R16" s="331" t="s">
        <v>641</v>
      </c>
      <c r="S16" s="290" t="s">
        <v>778</v>
      </c>
    </row>
    <row r="17" spans="1:19" ht="11.25">
      <c r="A17" s="8" t="s">
        <v>780</v>
      </c>
      <c r="B17" s="227" t="s">
        <v>781</v>
      </c>
      <c r="C17" s="331">
        <v>17</v>
      </c>
      <c r="D17" s="331">
        <v>44937</v>
      </c>
      <c r="E17" s="331">
        <v>17</v>
      </c>
      <c r="F17" s="331">
        <v>39987</v>
      </c>
      <c r="G17" s="331">
        <v>4</v>
      </c>
      <c r="H17" s="331">
        <v>82</v>
      </c>
      <c r="I17" s="331" t="s">
        <v>641</v>
      </c>
      <c r="J17" s="331" t="s">
        <v>641</v>
      </c>
      <c r="K17" s="331" t="s">
        <v>641</v>
      </c>
      <c r="L17" s="331" t="s">
        <v>641</v>
      </c>
      <c r="M17" s="331">
        <v>7</v>
      </c>
      <c r="N17" s="331">
        <v>4868</v>
      </c>
      <c r="O17" s="331" t="s">
        <v>11</v>
      </c>
      <c r="P17" s="331" t="s">
        <v>11</v>
      </c>
      <c r="Q17" s="331" t="s">
        <v>11</v>
      </c>
      <c r="R17" s="331" t="s">
        <v>11</v>
      </c>
      <c r="S17" s="290" t="s">
        <v>780</v>
      </c>
    </row>
    <row r="18" spans="1:19" ht="11.25">
      <c r="A18" s="8" t="s">
        <v>782</v>
      </c>
      <c r="B18" s="227" t="s">
        <v>783</v>
      </c>
      <c r="C18" s="331"/>
      <c r="D18" s="331"/>
      <c r="E18" s="331"/>
      <c r="F18" s="331"/>
      <c r="G18" s="331"/>
      <c r="H18" s="331"/>
      <c r="I18" s="331"/>
      <c r="J18" s="331"/>
      <c r="K18" s="331"/>
      <c r="L18" s="331"/>
      <c r="M18" s="331"/>
      <c r="N18" s="331"/>
      <c r="O18" s="331"/>
      <c r="P18" s="331"/>
      <c r="Q18" s="331"/>
      <c r="R18" s="331"/>
      <c r="S18" s="290"/>
    </row>
    <row r="19" spans="1:19" ht="11.25">
      <c r="A19" s="8" t="s">
        <v>713</v>
      </c>
      <c r="B19" s="227" t="s">
        <v>784</v>
      </c>
      <c r="C19" s="331">
        <v>42</v>
      </c>
      <c r="D19" s="331">
        <v>12432</v>
      </c>
      <c r="E19" s="331">
        <v>42</v>
      </c>
      <c r="F19" s="331">
        <v>11460</v>
      </c>
      <c r="G19" s="331" t="s">
        <v>11</v>
      </c>
      <c r="H19" s="331" t="s">
        <v>11</v>
      </c>
      <c r="I19" s="331" t="s">
        <v>11</v>
      </c>
      <c r="J19" s="331" t="s">
        <v>11</v>
      </c>
      <c r="K19" s="331" t="s">
        <v>641</v>
      </c>
      <c r="L19" s="331" t="s">
        <v>641</v>
      </c>
      <c r="M19" s="331">
        <v>8</v>
      </c>
      <c r="N19" s="331">
        <v>970</v>
      </c>
      <c r="O19" s="331">
        <v>8</v>
      </c>
      <c r="P19" s="331">
        <v>970</v>
      </c>
      <c r="Q19" s="331" t="s">
        <v>641</v>
      </c>
      <c r="R19" s="331" t="s">
        <v>641</v>
      </c>
      <c r="S19" s="290" t="s">
        <v>782</v>
      </c>
    </row>
    <row r="20" spans="1:19" ht="11.25">
      <c r="A20" s="8" t="s">
        <v>785</v>
      </c>
      <c r="B20" s="227" t="s">
        <v>786</v>
      </c>
      <c r="C20" s="331"/>
      <c r="D20" s="331"/>
      <c r="E20" s="331"/>
      <c r="F20" s="331"/>
      <c r="G20" s="331"/>
      <c r="H20" s="331"/>
      <c r="I20" s="331"/>
      <c r="J20" s="331"/>
      <c r="K20" s="331"/>
      <c r="L20" s="331"/>
      <c r="M20" s="331"/>
      <c r="N20" s="331"/>
      <c r="O20" s="331"/>
      <c r="P20" s="331"/>
      <c r="Q20" s="331"/>
      <c r="R20" s="331"/>
      <c r="S20" s="290" t="s">
        <v>713</v>
      </c>
    </row>
    <row r="21" spans="1:19" ht="11.25">
      <c r="A21" s="8" t="s">
        <v>713</v>
      </c>
      <c r="B21" s="227" t="s">
        <v>787</v>
      </c>
      <c r="C21" s="331">
        <v>62</v>
      </c>
      <c r="D21" s="331">
        <v>53632</v>
      </c>
      <c r="E21" s="331">
        <v>62</v>
      </c>
      <c r="F21" s="331">
        <v>44821</v>
      </c>
      <c r="G21" s="331">
        <v>3</v>
      </c>
      <c r="H21" s="331">
        <v>17</v>
      </c>
      <c r="I21" s="331" t="s">
        <v>641</v>
      </c>
      <c r="J21" s="331" t="s">
        <v>641</v>
      </c>
      <c r="K21" s="331" t="s">
        <v>641</v>
      </c>
      <c r="L21" s="331" t="s">
        <v>641</v>
      </c>
      <c r="M21" s="331">
        <v>17</v>
      </c>
      <c r="N21" s="331">
        <v>8794</v>
      </c>
      <c r="O21" s="331">
        <v>16</v>
      </c>
      <c r="P21" s="331">
        <v>8754</v>
      </c>
      <c r="Q21" s="331">
        <v>3</v>
      </c>
      <c r="R21" s="331">
        <v>40</v>
      </c>
      <c r="S21" s="290" t="s">
        <v>785</v>
      </c>
    </row>
    <row r="22" spans="1:19" ht="11.25">
      <c r="A22" s="8" t="s">
        <v>788</v>
      </c>
      <c r="B22" s="227" t="s">
        <v>789</v>
      </c>
      <c r="C22" s="331"/>
      <c r="D22" s="331"/>
      <c r="E22" s="331"/>
      <c r="F22" s="331"/>
      <c r="G22" s="331"/>
      <c r="H22" s="331"/>
      <c r="I22" s="331"/>
      <c r="J22" s="331"/>
      <c r="K22" s="331"/>
      <c r="L22" s="331"/>
      <c r="M22" s="331"/>
      <c r="N22" s="331"/>
      <c r="O22" s="331"/>
      <c r="P22" s="331"/>
      <c r="Q22" s="331"/>
      <c r="R22" s="331"/>
      <c r="S22" s="290" t="s">
        <v>713</v>
      </c>
    </row>
    <row r="23" spans="1:19" ht="11.25">
      <c r="A23" s="8" t="s">
        <v>713</v>
      </c>
      <c r="B23" s="227" t="s">
        <v>790</v>
      </c>
      <c r="C23" s="331">
        <v>11</v>
      </c>
      <c r="D23" s="331">
        <v>2112</v>
      </c>
      <c r="E23" s="331">
        <v>11</v>
      </c>
      <c r="F23" s="331">
        <v>2112</v>
      </c>
      <c r="G23" s="331" t="s">
        <v>641</v>
      </c>
      <c r="H23" s="331" t="s">
        <v>641</v>
      </c>
      <c r="I23" s="331" t="s">
        <v>641</v>
      </c>
      <c r="J23" s="331" t="s">
        <v>641</v>
      </c>
      <c r="K23" s="331" t="s">
        <v>641</v>
      </c>
      <c r="L23" s="331" t="s">
        <v>641</v>
      </c>
      <c r="M23" s="331" t="s">
        <v>641</v>
      </c>
      <c r="N23" s="331" t="s">
        <v>641</v>
      </c>
      <c r="O23" s="331" t="s">
        <v>641</v>
      </c>
      <c r="P23" s="331" t="s">
        <v>641</v>
      </c>
      <c r="Q23" s="331" t="s">
        <v>641</v>
      </c>
      <c r="R23" s="331" t="s">
        <v>641</v>
      </c>
      <c r="S23" s="290" t="s">
        <v>788</v>
      </c>
    </row>
    <row r="24" spans="1:19" ht="11.25">
      <c r="A24" s="8" t="s">
        <v>791</v>
      </c>
      <c r="B24" s="227" t="s">
        <v>792</v>
      </c>
      <c r="C24" s="331"/>
      <c r="D24" s="331"/>
      <c r="E24" s="331"/>
      <c r="F24" s="331"/>
      <c r="G24" s="331"/>
      <c r="H24" s="331"/>
      <c r="I24" s="331"/>
      <c r="J24" s="331"/>
      <c r="K24" s="331"/>
      <c r="L24" s="331"/>
      <c r="M24" s="331"/>
      <c r="N24" s="331"/>
      <c r="O24" s="331"/>
      <c r="P24" s="331"/>
      <c r="Q24" s="331"/>
      <c r="R24" s="331"/>
      <c r="S24" s="290" t="s">
        <v>713</v>
      </c>
    </row>
    <row r="25" spans="1:19" ht="11.25">
      <c r="A25" s="8" t="s">
        <v>713</v>
      </c>
      <c r="B25" s="227" t="s">
        <v>793</v>
      </c>
      <c r="C25" s="331">
        <v>7</v>
      </c>
      <c r="D25" s="331">
        <v>7556</v>
      </c>
      <c r="E25" s="331">
        <v>7</v>
      </c>
      <c r="F25" s="331">
        <v>7154</v>
      </c>
      <c r="G25" s="331" t="s">
        <v>641</v>
      </c>
      <c r="H25" s="331" t="s">
        <v>641</v>
      </c>
      <c r="I25" s="331" t="s">
        <v>11</v>
      </c>
      <c r="J25" s="331" t="s">
        <v>11</v>
      </c>
      <c r="K25" s="331" t="s">
        <v>641</v>
      </c>
      <c r="L25" s="331" t="s">
        <v>641</v>
      </c>
      <c r="M25" s="331" t="s">
        <v>11</v>
      </c>
      <c r="N25" s="331" t="s">
        <v>11</v>
      </c>
      <c r="O25" s="331" t="s">
        <v>11</v>
      </c>
      <c r="P25" s="331" t="s">
        <v>11</v>
      </c>
      <c r="Q25" s="331" t="s">
        <v>11</v>
      </c>
      <c r="R25" s="331" t="s">
        <v>11</v>
      </c>
      <c r="S25" s="290" t="s">
        <v>791</v>
      </c>
    </row>
    <row r="26" spans="1:19" ht="11.25">
      <c r="A26" s="8"/>
      <c r="B26" s="227"/>
      <c r="S26" s="290"/>
    </row>
    <row r="27" spans="1:19" ht="11.25">
      <c r="A27" s="8" t="s">
        <v>794</v>
      </c>
      <c r="B27" s="227" t="s">
        <v>795</v>
      </c>
      <c r="C27" s="331">
        <v>71</v>
      </c>
      <c r="D27" s="331">
        <v>16485</v>
      </c>
      <c r="E27" s="331">
        <v>71</v>
      </c>
      <c r="F27" s="331">
        <v>16330</v>
      </c>
      <c r="G27" s="331" t="s">
        <v>11</v>
      </c>
      <c r="H27" s="331" t="s">
        <v>11</v>
      </c>
      <c r="I27" s="331" t="s">
        <v>11</v>
      </c>
      <c r="J27" s="331" t="s">
        <v>11</v>
      </c>
      <c r="K27" s="331" t="s">
        <v>641</v>
      </c>
      <c r="L27" s="331" t="s">
        <v>641</v>
      </c>
      <c r="M27" s="331" t="s">
        <v>11</v>
      </c>
      <c r="N27" s="331" t="s">
        <v>11</v>
      </c>
      <c r="O27" s="331">
        <v>10</v>
      </c>
      <c r="P27" s="331">
        <v>143</v>
      </c>
      <c r="Q27" s="331" t="s">
        <v>11</v>
      </c>
      <c r="R27" s="331" t="s">
        <v>11</v>
      </c>
      <c r="S27" s="290" t="s">
        <v>794</v>
      </c>
    </row>
    <row r="28" spans="1:19" ht="11.25">
      <c r="A28" s="8" t="s">
        <v>796</v>
      </c>
      <c r="B28" s="227" t="s">
        <v>797</v>
      </c>
      <c r="C28" s="319"/>
      <c r="D28" s="319"/>
      <c r="E28" s="319"/>
      <c r="F28" s="319"/>
      <c r="G28" s="319"/>
      <c r="H28" s="319"/>
      <c r="I28" s="319"/>
      <c r="J28" s="319"/>
      <c r="K28" s="319"/>
      <c r="L28" s="319"/>
      <c r="M28" s="319"/>
      <c r="N28" s="319"/>
      <c r="O28" s="319"/>
      <c r="P28" s="319"/>
      <c r="Q28" s="319"/>
      <c r="R28" s="319"/>
      <c r="S28" s="290"/>
    </row>
    <row r="29" spans="1:19" ht="11.25">
      <c r="A29" s="244" t="s">
        <v>713</v>
      </c>
      <c r="B29" s="241" t="s">
        <v>798</v>
      </c>
      <c r="C29" s="331">
        <v>65</v>
      </c>
      <c r="D29" s="331">
        <v>16024</v>
      </c>
      <c r="E29" s="331">
        <v>65</v>
      </c>
      <c r="F29" s="331">
        <v>15869</v>
      </c>
      <c r="G29" s="331" t="s">
        <v>11</v>
      </c>
      <c r="H29" s="331" t="s">
        <v>11</v>
      </c>
      <c r="I29" s="331" t="s">
        <v>11</v>
      </c>
      <c r="J29" s="331" t="s">
        <v>11</v>
      </c>
      <c r="K29" s="331" t="s">
        <v>641</v>
      </c>
      <c r="L29" s="331" t="s">
        <v>641</v>
      </c>
      <c r="M29" s="331" t="s">
        <v>11</v>
      </c>
      <c r="N29" s="331" t="s">
        <v>11</v>
      </c>
      <c r="O29" s="331">
        <v>10</v>
      </c>
      <c r="P29" s="331">
        <v>143</v>
      </c>
      <c r="Q29" s="331" t="s">
        <v>11</v>
      </c>
      <c r="R29" s="331" t="s">
        <v>11</v>
      </c>
      <c r="S29" s="290" t="s">
        <v>796</v>
      </c>
    </row>
    <row r="30" spans="1:19" ht="11.25">
      <c r="A30" s="8" t="s">
        <v>799</v>
      </c>
      <c r="B30" s="227" t="s">
        <v>800</v>
      </c>
      <c r="C30" s="331"/>
      <c r="D30" s="331"/>
      <c r="E30" s="331"/>
      <c r="F30" s="331"/>
      <c r="G30" s="331"/>
      <c r="H30" s="331"/>
      <c r="I30" s="331"/>
      <c r="J30" s="331"/>
      <c r="K30" s="331"/>
      <c r="L30" s="331"/>
      <c r="M30" s="331"/>
      <c r="N30" s="331"/>
      <c r="O30" s="331"/>
      <c r="P30" s="331"/>
      <c r="Q30" s="331"/>
      <c r="R30" s="331"/>
      <c r="S30" s="290" t="s">
        <v>713</v>
      </c>
    </row>
    <row r="31" spans="1:19" ht="11.25">
      <c r="A31" s="8" t="s">
        <v>713</v>
      </c>
      <c r="B31" s="227" t="s">
        <v>801</v>
      </c>
      <c r="C31" s="331">
        <v>6</v>
      </c>
      <c r="D31" s="331">
        <v>461</v>
      </c>
      <c r="E31" s="331">
        <v>6</v>
      </c>
      <c r="F31" s="331">
        <v>461</v>
      </c>
      <c r="G31" s="331" t="s">
        <v>641</v>
      </c>
      <c r="H31" s="331" t="s">
        <v>641</v>
      </c>
      <c r="I31" s="331" t="s">
        <v>641</v>
      </c>
      <c r="J31" s="331" t="s">
        <v>641</v>
      </c>
      <c r="K31" s="331" t="s">
        <v>641</v>
      </c>
      <c r="L31" s="331" t="s">
        <v>641</v>
      </c>
      <c r="M31" s="331" t="s">
        <v>641</v>
      </c>
      <c r="N31" s="331" t="s">
        <v>641</v>
      </c>
      <c r="O31" s="331" t="s">
        <v>641</v>
      </c>
      <c r="P31" s="331" t="s">
        <v>641</v>
      </c>
      <c r="Q31" s="331" t="s">
        <v>641</v>
      </c>
      <c r="R31" s="331" t="s">
        <v>641</v>
      </c>
      <c r="S31" s="290" t="s">
        <v>799</v>
      </c>
    </row>
    <row r="32" spans="1:19" ht="11.25">
      <c r="A32" s="8"/>
      <c r="B32" s="227"/>
      <c r="C32" s="319"/>
      <c r="D32" s="319"/>
      <c r="E32" s="319"/>
      <c r="F32" s="319"/>
      <c r="G32" s="319"/>
      <c r="H32" s="319"/>
      <c r="I32" s="319"/>
      <c r="J32" s="319"/>
      <c r="K32" s="319"/>
      <c r="L32" s="319"/>
      <c r="M32" s="319"/>
      <c r="N32" s="319"/>
      <c r="O32" s="319"/>
      <c r="P32" s="319"/>
      <c r="Q32" s="319"/>
      <c r="R32" s="319"/>
      <c r="S32" s="290"/>
    </row>
    <row r="33" spans="1:19" ht="11.25">
      <c r="A33" s="8" t="s">
        <v>802</v>
      </c>
      <c r="B33" s="227" t="s">
        <v>803</v>
      </c>
      <c r="C33" s="331">
        <v>84</v>
      </c>
      <c r="D33" s="331">
        <v>43785</v>
      </c>
      <c r="E33" s="331">
        <v>84</v>
      </c>
      <c r="F33" s="331">
        <v>33344</v>
      </c>
      <c r="G33" s="331" t="s">
        <v>11</v>
      </c>
      <c r="H33" s="331" t="s">
        <v>11</v>
      </c>
      <c r="I33" s="331" t="s">
        <v>11</v>
      </c>
      <c r="J33" s="331" t="s">
        <v>11</v>
      </c>
      <c r="K33" s="331" t="s">
        <v>641</v>
      </c>
      <c r="L33" s="331" t="s">
        <v>641</v>
      </c>
      <c r="M33" s="331">
        <v>15</v>
      </c>
      <c r="N33" s="331">
        <v>4681</v>
      </c>
      <c r="O33" s="331">
        <v>15</v>
      </c>
      <c r="P33" s="331">
        <v>4654</v>
      </c>
      <c r="Q33" s="331">
        <v>4</v>
      </c>
      <c r="R33" s="331">
        <v>26</v>
      </c>
      <c r="S33" s="290" t="s">
        <v>802</v>
      </c>
    </row>
    <row r="34" spans="1:19" ht="11.25">
      <c r="A34" s="2"/>
      <c r="B34" s="242"/>
      <c r="S34" s="290"/>
    </row>
    <row r="35" spans="1:19" ht="11.25">
      <c r="A35" s="8" t="s">
        <v>804</v>
      </c>
      <c r="B35" s="227" t="s">
        <v>805</v>
      </c>
      <c r="C35" s="331"/>
      <c r="D35" s="331"/>
      <c r="E35" s="331"/>
      <c r="F35" s="331"/>
      <c r="G35" s="331"/>
      <c r="H35" s="331"/>
      <c r="I35" s="331"/>
      <c r="J35" s="331"/>
      <c r="K35" s="331"/>
      <c r="L35" s="331"/>
      <c r="M35" s="331"/>
      <c r="N35" s="331"/>
      <c r="O35" s="331"/>
      <c r="P35" s="331"/>
      <c r="Q35" s="331"/>
      <c r="R35" s="331"/>
      <c r="S35" s="290"/>
    </row>
    <row r="36" spans="1:19" ht="11.25">
      <c r="A36" s="9"/>
      <c r="B36" s="230" t="s">
        <v>806</v>
      </c>
      <c r="C36" s="331" t="s">
        <v>11</v>
      </c>
      <c r="D36" s="331" t="s">
        <v>11</v>
      </c>
      <c r="E36" s="331" t="s">
        <v>11</v>
      </c>
      <c r="F36" s="331" t="s">
        <v>11</v>
      </c>
      <c r="G36" s="331" t="s">
        <v>11</v>
      </c>
      <c r="H36" s="331" t="s">
        <v>11</v>
      </c>
      <c r="I36" s="331" t="s">
        <v>641</v>
      </c>
      <c r="J36" s="331" t="s">
        <v>641</v>
      </c>
      <c r="K36" s="331" t="s">
        <v>641</v>
      </c>
      <c r="L36" s="331" t="s">
        <v>641</v>
      </c>
      <c r="M36" s="331">
        <v>3</v>
      </c>
      <c r="N36" s="331">
        <v>3722</v>
      </c>
      <c r="O36" s="331" t="s">
        <v>11</v>
      </c>
      <c r="P36" s="331" t="s">
        <v>11</v>
      </c>
      <c r="Q36" s="331" t="s">
        <v>11</v>
      </c>
      <c r="R36" s="331" t="s">
        <v>11</v>
      </c>
      <c r="S36" s="290" t="s">
        <v>804</v>
      </c>
    </row>
    <row r="37" spans="1:19" ht="11.25">
      <c r="A37" s="8" t="s">
        <v>807</v>
      </c>
      <c r="B37" s="227" t="s">
        <v>808</v>
      </c>
      <c r="C37" s="331"/>
      <c r="D37" s="331"/>
      <c r="E37" s="331"/>
      <c r="F37" s="331"/>
      <c r="G37" s="331"/>
      <c r="H37" s="331"/>
      <c r="I37" s="331"/>
      <c r="J37" s="331"/>
      <c r="K37" s="331"/>
      <c r="L37" s="331"/>
      <c r="M37" s="331"/>
      <c r="N37" s="331"/>
      <c r="O37" s="331"/>
      <c r="P37" s="331"/>
      <c r="Q37" s="331"/>
      <c r="R37" s="331"/>
      <c r="S37" s="290"/>
    </row>
    <row r="38" spans="1:19" ht="11.25">
      <c r="A38" s="8" t="s">
        <v>713</v>
      </c>
      <c r="B38" s="227" t="s">
        <v>809</v>
      </c>
      <c r="C38" s="331" t="s">
        <v>11</v>
      </c>
      <c r="D38" s="331" t="s">
        <v>11</v>
      </c>
      <c r="E38" s="331" t="s">
        <v>11</v>
      </c>
      <c r="F38" s="331" t="s">
        <v>11</v>
      </c>
      <c r="G38" s="331">
        <v>3</v>
      </c>
      <c r="H38" s="331">
        <v>266</v>
      </c>
      <c r="I38" s="331" t="s">
        <v>11</v>
      </c>
      <c r="J38" s="331" t="s">
        <v>11</v>
      </c>
      <c r="K38" s="331" t="s">
        <v>641</v>
      </c>
      <c r="L38" s="331" t="s">
        <v>641</v>
      </c>
      <c r="M38" s="331">
        <v>7</v>
      </c>
      <c r="N38" s="331">
        <v>428</v>
      </c>
      <c r="O38" s="331" t="s">
        <v>11</v>
      </c>
      <c r="P38" s="331" t="s">
        <v>11</v>
      </c>
      <c r="Q38" s="331" t="s">
        <v>11</v>
      </c>
      <c r="R38" s="331" t="s">
        <v>11</v>
      </c>
      <c r="S38" s="290" t="s">
        <v>807</v>
      </c>
    </row>
    <row r="39" spans="1:19" ht="11.25">
      <c r="A39" s="8" t="s">
        <v>810</v>
      </c>
      <c r="B39" s="227" t="s">
        <v>811</v>
      </c>
      <c r="C39" s="331">
        <v>42</v>
      </c>
      <c r="D39" s="331">
        <v>15769</v>
      </c>
      <c r="E39" s="331">
        <v>42</v>
      </c>
      <c r="F39" s="331">
        <v>11300</v>
      </c>
      <c r="G39" s="331">
        <v>23</v>
      </c>
      <c r="H39" s="331">
        <v>3938</v>
      </c>
      <c r="I39" s="331" t="s">
        <v>641</v>
      </c>
      <c r="J39" s="331" t="s">
        <v>641</v>
      </c>
      <c r="K39" s="331" t="s">
        <v>641</v>
      </c>
      <c r="L39" s="331" t="s">
        <v>641</v>
      </c>
      <c r="M39" s="331">
        <v>5</v>
      </c>
      <c r="N39" s="331">
        <v>531</v>
      </c>
      <c r="O39" s="331" t="s">
        <v>11</v>
      </c>
      <c r="P39" s="331" t="s">
        <v>11</v>
      </c>
      <c r="Q39" s="331" t="s">
        <v>11</v>
      </c>
      <c r="R39" s="331" t="s">
        <v>11</v>
      </c>
      <c r="S39" s="290" t="s">
        <v>810</v>
      </c>
    </row>
    <row r="40" spans="1:19" ht="11.25">
      <c r="A40" s="8"/>
      <c r="B40" s="227"/>
      <c r="C40" s="319"/>
      <c r="D40" s="319"/>
      <c r="E40" s="319"/>
      <c r="F40" s="319"/>
      <c r="G40" s="319"/>
      <c r="H40" s="319"/>
      <c r="I40" s="319"/>
      <c r="J40" s="319"/>
      <c r="K40" s="319"/>
      <c r="L40" s="319"/>
      <c r="M40" s="319"/>
      <c r="N40" s="319"/>
      <c r="O40" s="319"/>
      <c r="P40" s="319"/>
      <c r="Q40" s="319"/>
      <c r="R40" s="319"/>
      <c r="S40" s="290"/>
    </row>
    <row r="41" spans="1:19" ht="11.25">
      <c r="A41" s="8" t="s">
        <v>812</v>
      </c>
      <c r="B41" s="227" t="s">
        <v>813</v>
      </c>
      <c r="C41" s="319"/>
      <c r="D41" s="319"/>
      <c r="E41" s="319"/>
      <c r="F41" s="319"/>
      <c r="G41" s="319"/>
      <c r="H41" s="319"/>
      <c r="I41" s="319"/>
      <c r="J41" s="319"/>
      <c r="K41" s="319"/>
      <c r="L41" s="319"/>
      <c r="M41" s="319"/>
      <c r="N41" s="319"/>
      <c r="O41" s="319"/>
      <c r="P41" s="319"/>
      <c r="Q41" s="319"/>
      <c r="R41" s="319"/>
      <c r="S41" s="290"/>
    </row>
    <row r="42" spans="1:19" ht="11.25">
      <c r="A42" s="8" t="s">
        <v>713</v>
      </c>
      <c r="B42" s="227" t="s">
        <v>814</v>
      </c>
      <c r="C42" s="331">
        <v>621</v>
      </c>
      <c r="D42" s="331">
        <v>919715</v>
      </c>
      <c r="E42" s="331">
        <v>621</v>
      </c>
      <c r="F42" s="331">
        <v>546361</v>
      </c>
      <c r="G42" s="331">
        <v>82</v>
      </c>
      <c r="H42" s="331">
        <v>14343</v>
      </c>
      <c r="I42" s="331">
        <v>6</v>
      </c>
      <c r="J42" s="331">
        <v>12</v>
      </c>
      <c r="K42" s="331" t="s">
        <v>641</v>
      </c>
      <c r="L42" s="331" t="s">
        <v>641</v>
      </c>
      <c r="M42" s="331">
        <v>85</v>
      </c>
      <c r="N42" s="331">
        <v>358998</v>
      </c>
      <c r="O42" s="331">
        <v>70</v>
      </c>
      <c r="P42" s="331">
        <v>358743</v>
      </c>
      <c r="Q42" s="331">
        <v>22</v>
      </c>
      <c r="R42" s="331">
        <v>255</v>
      </c>
      <c r="S42" s="290" t="s">
        <v>812</v>
      </c>
    </row>
    <row r="43" spans="1:19" ht="11.25">
      <c r="A43" s="2"/>
      <c r="B43" s="242"/>
      <c r="C43" s="319"/>
      <c r="D43" s="319"/>
      <c r="E43" s="319"/>
      <c r="F43" s="319"/>
      <c r="G43" s="319"/>
      <c r="H43" s="319"/>
      <c r="I43" s="319"/>
      <c r="J43" s="319"/>
      <c r="K43" s="319"/>
      <c r="L43" s="319"/>
      <c r="M43" s="319"/>
      <c r="N43" s="319"/>
      <c r="O43" s="319"/>
      <c r="P43" s="319"/>
      <c r="Q43" s="319"/>
      <c r="R43" s="319"/>
      <c r="S43" s="290" t="s">
        <v>713</v>
      </c>
    </row>
    <row r="44" spans="1:19" ht="11.25">
      <c r="A44" s="8" t="s">
        <v>815</v>
      </c>
      <c r="B44" s="227" t="s">
        <v>816</v>
      </c>
      <c r="C44" s="319"/>
      <c r="D44" s="319"/>
      <c r="E44" s="319"/>
      <c r="F44" s="319"/>
      <c r="G44" s="319"/>
      <c r="H44" s="319"/>
      <c r="I44" s="319"/>
      <c r="J44" s="319"/>
      <c r="K44" s="319"/>
      <c r="L44" s="319"/>
      <c r="M44" s="319"/>
      <c r="N44" s="319"/>
      <c r="O44" s="319"/>
      <c r="P44" s="319"/>
      <c r="Q44" s="319"/>
      <c r="R44" s="319"/>
      <c r="S44" s="290"/>
    </row>
    <row r="45" spans="1:19" ht="11.25">
      <c r="A45" s="8" t="s">
        <v>713</v>
      </c>
      <c r="B45" s="227" t="s">
        <v>817</v>
      </c>
      <c r="C45" s="331">
        <v>121</v>
      </c>
      <c r="D45" s="331">
        <v>416393</v>
      </c>
      <c r="E45" s="331">
        <v>121</v>
      </c>
      <c r="F45" s="331">
        <v>132341</v>
      </c>
      <c r="G45" s="331">
        <v>43</v>
      </c>
      <c r="H45" s="331">
        <v>11094</v>
      </c>
      <c r="I45" s="331" t="s">
        <v>11</v>
      </c>
      <c r="J45" s="331" t="s">
        <v>11</v>
      </c>
      <c r="K45" s="331" t="s">
        <v>641</v>
      </c>
      <c r="L45" s="331" t="s">
        <v>641</v>
      </c>
      <c r="M45" s="331" t="s">
        <v>11</v>
      </c>
      <c r="N45" s="331" t="s">
        <v>11</v>
      </c>
      <c r="O45" s="331" t="s">
        <v>11</v>
      </c>
      <c r="P45" s="331" t="s">
        <v>11</v>
      </c>
      <c r="Q45" s="331" t="s">
        <v>11</v>
      </c>
      <c r="R45" s="331" t="s">
        <v>11</v>
      </c>
      <c r="S45" s="290" t="s">
        <v>815</v>
      </c>
    </row>
    <row r="46" spans="1:19" ht="11.25">
      <c r="A46" s="8" t="s">
        <v>818</v>
      </c>
      <c r="B46" s="227" t="s">
        <v>819</v>
      </c>
      <c r="C46" s="331"/>
      <c r="D46" s="331"/>
      <c r="E46" s="331"/>
      <c r="F46" s="331"/>
      <c r="G46" s="331"/>
      <c r="H46" s="331"/>
      <c r="I46" s="331"/>
      <c r="J46" s="331"/>
      <c r="K46" s="331"/>
      <c r="L46" s="331"/>
      <c r="M46" s="331"/>
      <c r="N46" s="331"/>
      <c r="O46" s="331"/>
      <c r="P46" s="331"/>
      <c r="Q46" s="331"/>
      <c r="R46" s="331"/>
      <c r="S46" s="290" t="s">
        <v>713</v>
      </c>
    </row>
    <row r="47" spans="1:19" ht="11.25">
      <c r="A47" s="9"/>
      <c r="B47" s="230" t="s">
        <v>820</v>
      </c>
      <c r="C47" s="331" t="s">
        <v>11</v>
      </c>
      <c r="D47" s="331" t="s">
        <v>11</v>
      </c>
      <c r="E47" s="331" t="s">
        <v>11</v>
      </c>
      <c r="F47" s="331" t="s">
        <v>11</v>
      </c>
      <c r="G47" s="331" t="s">
        <v>11</v>
      </c>
      <c r="H47" s="331" t="s">
        <v>11</v>
      </c>
      <c r="I47" s="331" t="s">
        <v>641</v>
      </c>
      <c r="J47" s="331" t="s">
        <v>641</v>
      </c>
      <c r="K47" s="331" t="s">
        <v>641</v>
      </c>
      <c r="L47" s="331" t="s">
        <v>641</v>
      </c>
      <c r="M47" s="331" t="s">
        <v>11</v>
      </c>
      <c r="N47" s="331" t="s">
        <v>11</v>
      </c>
      <c r="O47" s="331" t="s">
        <v>11</v>
      </c>
      <c r="P47" s="331" t="s">
        <v>11</v>
      </c>
      <c r="Q47" s="331" t="s">
        <v>11</v>
      </c>
      <c r="R47" s="331" t="s">
        <v>11</v>
      </c>
      <c r="S47" s="290" t="s">
        <v>818</v>
      </c>
    </row>
    <row r="48" spans="1:19" ht="11.25">
      <c r="A48" s="8" t="s">
        <v>821</v>
      </c>
      <c r="B48" s="227" t="s">
        <v>822</v>
      </c>
      <c r="C48" s="331"/>
      <c r="D48" s="331"/>
      <c r="E48" s="331"/>
      <c r="F48" s="331"/>
      <c r="G48" s="331"/>
      <c r="H48" s="331"/>
      <c r="I48" s="331"/>
      <c r="J48" s="331"/>
      <c r="K48" s="331"/>
      <c r="L48" s="331"/>
      <c r="M48" s="331"/>
      <c r="N48" s="331"/>
      <c r="O48" s="331"/>
      <c r="P48" s="331"/>
      <c r="Q48" s="331"/>
      <c r="R48" s="331"/>
      <c r="S48" s="290"/>
    </row>
    <row r="49" spans="1:19" ht="11.25">
      <c r="A49" s="8"/>
      <c r="B49" s="230" t="s">
        <v>823</v>
      </c>
      <c r="S49" s="290"/>
    </row>
    <row r="50" spans="1:19" ht="11.25">
      <c r="A50" s="9"/>
      <c r="B50" s="230" t="s">
        <v>824</v>
      </c>
      <c r="C50" s="331">
        <v>293</v>
      </c>
      <c r="D50" s="331">
        <v>197801</v>
      </c>
      <c r="E50" s="331">
        <v>293</v>
      </c>
      <c r="F50" s="331">
        <v>186843</v>
      </c>
      <c r="G50" s="331" t="s">
        <v>11</v>
      </c>
      <c r="H50" s="331" t="s">
        <v>11</v>
      </c>
      <c r="I50" s="331" t="s">
        <v>11</v>
      </c>
      <c r="J50" s="331" t="s">
        <v>11</v>
      </c>
      <c r="K50" s="331" t="s">
        <v>641</v>
      </c>
      <c r="L50" s="331" t="s">
        <v>641</v>
      </c>
      <c r="M50" s="331">
        <v>32</v>
      </c>
      <c r="N50" s="331">
        <v>10899</v>
      </c>
      <c r="O50" s="331" t="s">
        <v>11</v>
      </c>
      <c r="P50" s="331" t="s">
        <v>11</v>
      </c>
      <c r="Q50" s="331" t="s">
        <v>11</v>
      </c>
      <c r="R50" s="331" t="s">
        <v>11</v>
      </c>
      <c r="S50" s="290" t="s">
        <v>821</v>
      </c>
    </row>
    <row r="51" spans="1:19" ht="11.25">
      <c r="A51" s="8" t="s">
        <v>825</v>
      </c>
      <c r="B51" s="227" t="s">
        <v>826</v>
      </c>
      <c r="C51" s="331"/>
      <c r="D51" s="331"/>
      <c r="E51" s="331"/>
      <c r="F51" s="331"/>
      <c r="G51" s="331"/>
      <c r="H51" s="331"/>
      <c r="I51" s="331"/>
      <c r="J51" s="331"/>
      <c r="K51" s="331"/>
      <c r="L51" s="331"/>
      <c r="M51" s="331"/>
      <c r="N51" s="331"/>
      <c r="O51" s="331"/>
      <c r="P51" s="331"/>
      <c r="Q51" s="331"/>
      <c r="R51" s="331"/>
      <c r="S51" s="290"/>
    </row>
    <row r="52" spans="1:19" ht="11.25">
      <c r="A52" s="9"/>
      <c r="B52" s="230" t="s">
        <v>827</v>
      </c>
      <c r="C52" s="331" t="s">
        <v>11</v>
      </c>
      <c r="D52" s="331" t="s">
        <v>11</v>
      </c>
      <c r="E52" s="331" t="s">
        <v>11</v>
      </c>
      <c r="F52" s="331" t="s">
        <v>11</v>
      </c>
      <c r="G52" s="331" t="s">
        <v>641</v>
      </c>
      <c r="H52" s="331" t="s">
        <v>641</v>
      </c>
      <c r="I52" s="331" t="s">
        <v>641</v>
      </c>
      <c r="J52" s="331" t="s">
        <v>641</v>
      </c>
      <c r="K52" s="331" t="s">
        <v>641</v>
      </c>
      <c r="L52" s="331" t="s">
        <v>641</v>
      </c>
      <c r="M52" s="331">
        <v>4</v>
      </c>
      <c r="N52" s="331">
        <v>106</v>
      </c>
      <c r="O52" s="331">
        <v>4</v>
      </c>
      <c r="P52" s="331">
        <v>106</v>
      </c>
      <c r="Q52" s="331" t="s">
        <v>641</v>
      </c>
      <c r="R52" s="331" t="s">
        <v>641</v>
      </c>
      <c r="S52" s="290" t="s">
        <v>825</v>
      </c>
    </row>
    <row r="53" spans="1:19" ht="11.25">
      <c r="A53" s="8" t="s">
        <v>828</v>
      </c>
      <c r="B53" s="227" t="s">
        <v>829</v>
      </c>
      <c r="C53" s="331"/>
      <c r="D53" s="331"/>
      <c r="E53" s="331"/>
      <c r="F53" s="331"/>
      <c r="G53" s="331"/>
      <c r="H53" s="331"/>
      <c r="I53" s="331"/>
      <c r="J53" s="331"/>
      <c r="K53" s="331"/>
      <c r="L53" s="331"/>
      <c r="M53" s="331"/>
      <c r="N53" s="331"/>
      <c r="O53" s="331"/>
      <c r="P53" s="331"/>
      <c r="Q53" s="331"/>
      <c r="R53" s="331"/>
      <c r="S53" s="290"/>
    </row>
    <row r="54" spans="1:19" ht="11.25">
      <c r="A54" s="8"/>
      <c r="B54" s="227" t="s">
        <v>830</v>
      </c>
      <c r="S54" s="290"/>
    </row>
    <row r="55" spans="1:19" ht="11.25">
      <c r="A55" s="9"/>
      <c r="B55" s="230" t="s">
        <v>831</v>
      </c>
      <c r="C55" s="331">
        <v>173</v>
      </c>
      <c r="D55" s="331">
        <v>284508</v>
      </c>
      <c r="E55" s="331">
        <v>173</v>
      </c>
      <c r="F55" s="331">
        <v>206400</v>
      </c>
      <c r="G55" s="331" t="s">
        <v>11</v>
      </c>
      <c r="H55" s="331" t="s">
        <v>11</v>
      </c>
      <c r="I55" s="331" t="s">
        <v>11</v>
      </c>
      <c r="J55" s="331" t="s">
        <v>11</v>
      </c>
      <c r="K55" s="331" t="s">
        <v>641</v>
      </c>
      <c r="L55" s="331" t="s">
        <v>641</v>
      </c>
      <c r="M55" s="331">
        <v>29</v>
      </c>
      <c r="N55" s="331">
        <v>74945</v>
      </c>
      <c r="O55" s="331">
        <v>24</v>
      </c>
      <c r="P55" s="331">
        <v>74848</v>
      </c>
      <c r="Q55" s="331">
        <v>8</v>
      </c>
      <c r="R55" s="331">
        <v>97</v>
      </c>
      <c r="S55" s="290" t="s">
        <v>828</v>
      </c>
    </row>
    <row r="56" spans="1:19" ht="11.25">
      <c r="A56" s="9"/>
      <c r="B56" s="230"/>
      <c r="C56" s="319"/>
      <c r="D56" s="319"/>
      <c r="E56" s="319"/>
      <c r="F56" s="319"/>
      <c r="G56" s="319"/>
      <c r="H56" s="319"/>
      <c r="I56" s="319"/>
      <c r="J56" s="319"/>
      <c r="K56" s="319"/>
      <c r="L56" s="319"/>
      <c r="M56" s="319"/>
      <c r="N56" s="319"/>
      <c r="O56" s="319"/>
      <c r="P56" s="319"/>
      <c r="Q56" s="319"/>
      <c r="R56" s="319"/>
      <c r="S56" s="290"/>
    </row>
    <row r="57" spans="1:19" ht="11.25">
      <c r="A57" s="8" t="s">
        <v>652</v>
      </c>
      <c r="B57" s="227" t="s">
        <v>832</v>
      </c>
      <c r="C57" s="331">
        <v>400</v>
      </c>
      <c r="D57" s="331">
        <v>836064</v>
      </c>
      <c r="E57" s="331">
        <v>396</v>
      </c>
      <c r="F57" s="331">
        <v>614847</v>
      </c>
      <c r="G57" s="331">
        <v>178</v>
      </c>
      <c r="H57" s="331">
        <v>113223</v>
      </c>
      <c r="I57" s="331">
        <v>12</v>
      </c>
      <c r="J57" s="331">
        <v>12</v>
      </c>
      <c r="K57" s="331" t="s">
        <v>641</v>
      </c>
      <c r="L57" s="331" t="s">
        <v>641</v>
      </c>
      <c r="M57" s="331">
        <v>96</v>
      </c>
      <c r="N57" s="331">
        <v>107983</v>
      </c>
      <c r="O57" s="331">
        <v>93</v>
      </c>
      <c r="P57" s="331">
        <v>107723</v>
      </c>
      <c r="Q57" s="331">
        <v>16</v>
      </c>
      <c r="R57" s="331">
        <v>260</v>
      </c>
      <c r="S57" s="290" t="s">
        <v>652</v>
      </c>
    </row>
    <row r="58" spans="1:19" ht="11.25">
      <c r="A58" s="8"/>
      <c r="B58" s="227"/>
      <c r="C58" s="319"/>
      <c r="D58" s="319"/>
      <c r="E58" s="319"/>
      <c r="F58" s="319"/>
      <c r="G58" s="319"/>
      <c r="H58" s="319"/>
      <c r="I58" s="319"/>
      <c r="J58" s="319"/>
      <c r="K58" s="319"/>
      <c r="L58" s="319"/>
      <c r="M58" s="319"/>
      <c r="N58" s="319"/>
      <c r="O58" s="319"/>
      <c r="P58" s="319"/>
      <c r="Q58" s="319"/>
      <c r="R58" s="319"/>
      <c r="S58" s="290"/>
    </row>
    <row r="59" spans="1:19" ht="11.25">
      <c r="A59" s="8" t="s">
        <v>834</v>
      </c>
      <c r="B59" s="227" t="s">
        <v>835</v>
      </c>
      <c r="C59" s="331">
        <v>60</v>
      </c>
      <c r="D59" s="331">
        <v>334854</v>
      </c>
      <c r="E59" s="331">
        <v>60</v>
      </c>
      <c r="F59" s="331">
        <v>237206</v>
      </c>
      <c r="G59" s="331" t="s">
        <v>11</v>
      </c>
      <c r="H59" s="331" t="s">
        <v>11</v>
      </c>
      <c r="I59" s="331" t="s">
        <v>11</v>
      </c>
      <c r="J59" s="331" t="s">
        <v>11</v>
      </c>
      <c r="K59" s="331" t="s">
        <v>641</v>
      </c>
      <c r="L59" s="331" t="s">
        <v>641</v>
      </c>
      <c r="M59" s="331">
        <v>24</v>
      </c>
      <c r="N59" s="331">
        <v>97357</v>
      </c>
      <c r="O59" s="331">
        <v>23</v>
      </c>
      <c r="P59" s="331">
        <v>97357</v>
      </c>
      <c r="Q59" s="331">
        <v>6</v>
      </c>
      <c r="R59" s="331">
        <v>1</v>
      </c>
      <c r="S59" s="290" t="s">
        <v>834</v>
      </c>
    </row>
    <row r="60" spans="1:19" ht="11.25">
      <c r="A60" s="8" t="s">
        <v>836</v>
      </c>
      <c r="B60" s="227" t="s">
        <v>837</v>
      </c>
      <c r="C60" s="331"/>
      <c r="D60" s="331"/>
      <c r="E60" s="331"/>
      <c r="F60" s="331"/>
      <c r="G60" s="331"/>
      <c r="H60" s="331"/>
      <c r="I60" s="331"/>
      <c r="J60" s="331"/>
      <c r="K60" s="331"/>
      <c r="L60" s="331"/>
      <c r="M60" s="331"/>
      <c r="N60" s="331"/>
      <c r="O60" s="331"/>
      <c r="P60" s="331"/>
      <c r="Q60" s="331"/>
      <c r="R60" s="331"/>
      <c r="S60" s="290"/>
    </row>
    <row r="61" spans="1:19" ht="11.25">
      <c r="A61" s="128"/>
      <c r="B61" s="230" t="s">
        <v>838</v>
      </c>
      <c r="C61" s="331">
        <v>13</v>
      </c>
      <c r="D61" s="331">
        <v>221650</v>
      </c>
      <c r="E61" s="331">
        <v>13</v>
      </c>
      <c r="F61" s="331">
        <v>131033</v>
      </c>
      <c r="G61" s="331" t="s">
        <v>11</v>
      </c>
      <c r="H61" s="331" t="s">
        <v>11</v>
      </c>
      <c r="I61" s="331" t="s">
        <v>11</v>
      </c>
      <c r="J61" s="331" t="s">
        <v>11</v>
      </c>
      <c r="K61" s="331" t="s">
        <v>641</v>
      </c>
      <c r="L61" s="331" t="s">
        <v>641</v>
      </c>
      <c r="M61" s="331">
        <v>5</v>
      </c>
      <c r="N61" s="331">
        <v>90514</v>
      </c>
      <c r="O61" s="331">
        <v>5</v>
      </c>
      <c r="P61" s="331">
        <v>90519</v>
      </c>
      <c r="Q61" s="331">
        <v>3</v>
      </c>
      <c r="R61" s="331">
        <v>-5</v>
      </c>
      <c r="S61" s="290" t="s">
        <v>836</v>
      </c>
    </row>
    <row r="62" spans="1:19" ht="11.25">
      <c r="A62" s="8" t="s">
        <v>839</v>
      </c>
      <c r="B62" s="227" t="s">
        <v>654</v>
      </c>
      <c r="C62" s="331"/>
      <c r="D62" s="331"/>
      <c r="E62" s="331"/>
      <c r="F62" s="331"/>
      <c r="G62" s="331"/>
      <c r="H62" s="331"/>
      <c r="I62" s="331"/>
      <c r="J62" s="331"/>
      <c r="K62" s="331"/>
      <c r="L62" s="331"/>
      <c r="M62" s="331"/>
      <c r="N62" s="331"/>
      <c r="O62" s="331"/>
      <c r="P62" s="331"/>
      <c r="Q62" s="331"/>
      <c r="R62" s="331"/>
      <c r="S62" s="290"/>
    </row>
    <row r="63" spans="1:19" ht="11.25">
      <c r="A63" s="9"/>
      <c r="B63" s="230" t="s">
        <v>840</v>
      </c>
      <c r="C63" s="331">
        <v>47</v>
      </c>
      <c r="D63" s="331">
        <v>113203</v>
      </c>
      <c r="E63" s="331">
        <v>47</v>
      </c>
      <c r="F63" s="331">
        <v>106173</v>
      </c>
      <c r="G63" s="331" t="s">
        <v>11</v>
      </c>
      <c r="H63" s="331" t="s">
        <v>11</v>
      </c>
      <c r="I63" s="331" t="s">
        <v>11</v>
      </c>
      <c r="J63" s="331" t="s">
        <v>11</v>
      </c>
      <c r="K63" s="331" t="s">
        <v>641</v>
      </c>
      <c r="L63" s="331" t="s">
        <v>641</v>
      </c>
      <c r="M63" s="331">
        <v>19</v>
      </c>
      <c r="N63" s="331">
        <v>6844</v>
      </c>
      <c r="O63" s="331">
        <v>18</v>
      </c>
      <c r="P63" s="331">
        <v>6837</v>
      </c>
      <c r="Q63" s="331">
        <v>3</v>
      </c>
      <c r="R63" s="331">
        <v>6</v>
      </c>
      <c r="S63" s="290" t="s">
        <v>839</v>
      </c>
    </row>
    <row r="64" spans="1:19" ht="11.25">
      <c r="A64" s="8" t="s">
        <v>841</v>
      </c>
      <c r="B64" s="227" t="s">
        <v>842</v>
      </c>
      <c r="C64" s="319"/>
      <c r="D64" s="319"/>
      <c r="E64" s="319"/>
      <c r="F64" s="319"/>
      <c r="G64" s="319"/>
      <c r="H64" s="319"/>
      <c r="I64" s="319"/>
      <c r="J64" s="319"/>
      <c r="K64" s="319"/>
      <c r="L64" s="319"/>
      <c r="M64" s="319"/>
      <c r="N64" s="319"/>
      <c r="O64" s="319"/>
      <c r="P64" s="319"/>
      <c r="Q64" s="319"/>
      <c r="R64" s="319"/>
      <c r="S64" s="290"/>
    </row>
    <row r="65" spans="1:19" ht="11.25">
      <c r="A65" s="128"/>
      <c r="B65" s="230" t="s">
        <v>843</v>
      </c>
      <c r="C65" s="331">
        <v>340</v>
      </c>
      <c r="D65" s="331">
        <v>501211</v>
      </c>
      <c r="E65" s="331">
        <v>336</v>
      </c>
      <c r="F65" s="331">
        <v>377641</v>
      </c>
      <c r="G65" s="331" t="s">
        <v>11</v>
      </c>
      <c r="H65" s="331" t="s">
        <v>11</v>
      </c>
      <c r="I65" s="331" t="s">
        <v>11</v>
      </c>
      <c r="J65" s="331" t="s">
        <v>11</v>
      </c>
      <c r="K65" s="331" t="s">
        <v>641</v>
      </c>
      <c r="L65" s="331" t="s">
        <v>641</v>
      </c>
      <c r="M65" s="331">
        <v>72</v>
      </c>
      <c r="N65" s="331">
        <v>10626</v>
      </c>
      <c r="O65" s="331">
        <v>70</v>
      </c>
      <c r="P65" s="331">
        <v>10366</v>
      </c>
      <c r="Q65" s="331">
        <v>10</v>
      </c>
      <c r="R65" s="331">
        <v>259</v>
      </c>
      <c r="S65" s="290" t="s">
        <v>841</v>
      </c>
    </row>
    <row r="66" spans="1:19" ht="11.25">
      <c r="A66" s="8" t="s">
        <v>844</v>
      </c>
      <c r="B66" s="227" t="s">
        <v>845</v>
      </c>
      <c r="C66" s="331" t="s">
        <v>11</v>
      </c>
      <c r="D66" s="331" t="s">
        <v>11</v>
      </c>
      <c r="E66" s="331" t="s">
        <v>11</v>
      </c>
      <c r="F66" s="331" t="s">
        <v>11</v>
      </c>
      <c r="G66" s="331" t="s">
        <v>11</v>
      </c>
      <c r="H66" s="331" t="s">
        <v>11</v>
      </c>
      <c r="I66" s="331" t="s">
        <v>11</v>
      </c>
      <c r="J66" s="331" t="s">
        <v>11</v>
      </c>
      <c r="K66" s="331" t="s">
        <v>641</v>
      </c>
      <c r="L66" s="331" t="s">
        <v>641</v>
      </c>
      <c r="M66" s="331">
        <v>26</v>
      </c>
      <c r="N66" s="331">
        <v>536</v>
      </c>
      <c r="O66" s="331">
        <v>25</v>
      </c>
      <c r="P66" s="331">
        <v>352</v>
      </c>
      <c r="Q66" s="331">
        <v>6</v>
      </c>
      <c r="R66" s="331">
        <v>183</v>
      </c>
      <c r="S66" s="290" t="s">
        <v>844</v>
      </c>
    </row>
    <row r="67" spans="1:19" ht="11.25">
      <c r="A67" s="8" t="s">
        <v>846</v>
      </c>
      <c r="B67" s="227" t="s">
        <v>653</v>
      </c>
      <c r="C67" s="331">
        <v>254</v>
      </c>
      <c r="D67" s="331">
        <v>193484</v>
      </c>
      <c r="E67" s="331">
        <v>253</v>
      </c>
      <c r="F67" s="331">
        <v>167930</v>
      </c>
      <c r="G67" s="331">
        <v>108</v>
      </c>
      <c r="H67" s="331">
        <v>15466</v>
      </c>
      <c r="I67" s="331">
        <v>3</v>
      </c>
      <c r="J67" s="331">
        <v>-1</v>
      </c>
      <c r="K67" s="331" t="s">
        <v>641</v>
      </c>
      <c r="L67" s="331" t="s">
        <v>641</v>
      </c>
      <c r="M67" s="331">
        <v>46</v>
      </c>
      <c r="N67" s="331">
        <v>10090</v>
      </c>
      <c r="O67" s="331">
        <v>45</v>
      </c>
      <c r="P67" s="331">
        <v>10014</v>
      </c>
      <c r="Q67" s="331">
        <v>4</v>
      </c>
      <c r="R67" s="331">
        <v>76</v>
      </c>
      <c r="S67" s="290" t="s">
        <v>846</v>
      </c>
    </row>
    <row r="68" spans="1:19" ht="11.25">
      <c r="A68" s="8" t="s">
        <v>848</v>
      </c>
      <c r="B68" s="227" t="s">
        <v>849</v>
      </c>
      <c r="C68" s="331"/>
      <c r="D68" s="331"/>
      <c r="E68" s="331"/>
      <c r="F68" s="331"/>
      <c r="G68" s="331"/>
      <c r="H68" s="331"/>
      <c r="I68" s="331"/>
      <c r="J68" s="331"/>
      <c r="K68" s="331"/>
      <c r="L68" s="331"/>
      <c r="M68" s="331"/>
      <c r="N68" s="331"/>
      <c r="O68" s="331"/>
      <c r="P68" s="331"/>
      <c r="Q68" s="331"/>
      <c r="R68" s="331"/>
      <c r="S68" s="290"/>
    </row>
    <row r="69" spans="1:19" ht="11.25">
      <c r="A69" s="8" t="s">
        <v>713</v>
      </c>
      <c r="B69" s="227" t="s">
        <v>850</v>
      </c>
      <c r="C69" s="331" t="s">
        <v>11</v>
      </c>
      <c r="D69" s="331" t="s">
        <v>11</v>
      </c>
      <c r="E69" s="331" t="s">
        <v>11</v>
      </c>
      <c r="F69" s="331" t="s">
        <v>11</v>
      </c>
      <c r="G69" s="331" t="s">
        <v>641</v>
      </c>
      <c r="H69" s="331" t="s">
        <v>641</v>
      </c>
      <c r="I69" s="331" t="s">
        <v>641</v>
      </c>
      <c r="J69" s="331" t="s">
        <v>641</v>
      </c>
      <c r="K69" s="331" t="s">
        <v>641</v>
      </c>
      <c r="L69" s="331" t="s">
        <v>641</v>
      </c>
      <c r="M69" s="331" t="s">
        <v>641</v>
      </c>
      <c r="N69" s="331" t="s">
        <v>641</v>
      </c>
      <c r="O69" s="331" t="s">
        <v>641</v>
      </c>
      <c r="P69" s="331" t="s">
        <v>641</v>
      </c>
      <c r="Q69" s="331" t="s">
        <v>641</v>
      </c>
      <c r="R69" s="331" t="s">
        <v>641</v>
      </c>
      <c r="S69" s="290" t="s">
        <v>848</v>
      </c>
    </row>
    <row r="70" spans="2:19" ht="11.25">
      <c r="B70" s="242"/>
      <c r="C70" s="319"/>
      <c r="D70" s="319"/>
      <c r="E70" s="319"/>
      <c r="F70" s="319"/>
      <c r="G70" s="319"/>
      <c r="H70" s="319"/>
      <c r="I70" s="319"/>
      <c r="J70" s="319"/>
      <c r="K70" s="319"/>
      <c r="L70" s="319"/>
      <c r="M70" s="319"/>
      <c r="N70" s="319"/>
      <c r="O70" s="319"/>
      <c r="P70" s="319"/>
      <c r="Q70" s="319"/>
      <c r="R70" s="319"/>
      <c r="S70" s="290"/>
    </row>
    <row r="71" spans="1:19" ht="11.25">
      <c r="A71" s="8" t="s">
        <v>655</v>
      </c>
      <c r="B71" s="227" t="s">
        <v>851</v>
      </c>
      <c r="C71" s="319"/>
      <c r="D71" s="319"/>
      <c r="E71" s="319"/>
      <c r="F71" s="319"/>
      <c r="G71" s="319"/>
      <c r="H71" s="319"/>
      <c r="I71" s="319"/>
      <c r="J71" s="319"/>
      <c r="K71" s="319"/>
      <c r="L71" s="319"/>
      <c r="M71" s="319"/>
      <c r="N71" s="319"/>
      <c r="O71" s="319"/>
      <c r="P71" s="319"/>
      <c r="Q71" s="319"/>
      <c r="R71" s="319"/>
      <c r="S71" s="290"/>
    </row>
    <row r="72" spans="1:19" ht="11.25">
      <c r="A72" s="9"/>
      <c r="B72" s="230" t="s">
        <v>852</v>
      </c>
      <c r="C72" s="331">
        <v>107</v>
      </c>
      <c r="D72" s="331">
        <v>426488</v>
      </c>
      <c r="E72" s="331">
        <v>107</v>
      </c>
      <c r="F72" s="331">
        <v>320257</v>
      </c>
      <c r="G72" s="331" t="s">
        <v>11</v>
      </c>
      <c r="H72" s="331" t="s">
        <v>11</v>
      </c>
      <c r="I72" s="331" t="s">
        <v>11</v>
      </c>
      <c r="J72" s="331" t="s">
        <v>11</v>
      </c>
      <c r="K72" s="331" t="s">
        <v>641</v>
      </c>
      <c r="L72" s="331" t="s">
        <v>641</v>
      </c>
      <c r="M72" s="331">
        <v>55</v>
      </c>
      <c r="N72" s="331">
        <v>105061</v>
      </c>
      <c r="O72" s="331">
        <v>53</v>
      </c>
      <c r="P72" s="331">
        <v>104470</v>
      </c>
      <c r="Q72" s="331">
        <v>11</v>
      </c>
      <c r="R72" s="331">
        <v>591</v>
      </c>
      <c r="S72" s="290" t="s">
        <v>655</v>
      </c>
    </row>
    <row r="73" spans="1:19" ht="11.25">
      <c r="A73" s="2"/>
      <c r="B73" s="242"/>
      <c r="S73" s="290"/>
    </row>
    <row r="74" spans="1:19" ht="11.25">
      <c r="A74" s="8" t="s">
        <v>853</v>
      </c>
      <c r="B74" s="227" t="s">
        <v>854</v>
      </c>
      <c r="S74" s="290"/>
    </row>
    <row r="75" spans="1:19" ht="11.25">
      <c r="A75" s="8" t="s">
        <v>713</v>
      </c>
      <c r="B75" s="227" t="s">
        <v>855</v>
      </c>
      <c r="C75" s="331">
        <v>31</v>
      </c>
      <c r="D75" s="331">
        <v>95355</v>
      </c>
      <c r="E75" s="331">
        <v>31</v>
      </c>
      <c r="F75" s="331">
        <v>77817</v>
      </c>
      <c r="G75" s="331" t="s">
        <v>11</v>
      </c>
      <c r="H75" s="331" t="s">
        <v>11</v>
      </c>
      <c r="I75" s="331" t="s">
        <v>641</v>
      </c>
      <c r="J75" s="331" t="s">
        <v>641</v>
      </c>
      <c r="K75" s="331" t="s">
        <v>641</v>
      </c>
      <c r="L75" s="331" t="s">
        <v>641</v>
      </c>
      <c r="M75" s="331" t="s">
        <v>11</v>
      </c>
      <c r="N75" s="331" t="s">
        <v>11</v>
      </c>
      <c r="O75" s="331">
        <v>11</v>
      </c>
      <c r="P75" s="331">
        <v>16555</v>
      </c>
      <c r="Q75" s="331" t="s">
        <v>11</v>
      </c>
      <c r="R75" s="331" t="s">
        <v>11</v>
      </c>
      <c r="S75" s="290" t="s">
        <v>853</v>
      </c>
    </row>
    <row r="76" spans="1:19" ht="11.25">
      <c r="A76" s="8" t="s">
        <v>856</v>
      </c>
      <c r="B76" s="227" t="s">
        <v>857</v>
      </c>
      <c r="S76" s="290" t="s">
        <v>713</v>
      </c>
    </row>
    <row r="77" spans="1:19" ht="11.25">
      <c r="A77" s="8" t="s">
        <v>713</v>
      </c>
      <c r="B77" s="227" t="s">
        <v>858</v>
      </c>
      <c r="C77" s="331">
        <v>6</v>
      </c>
      <c r="D77" s="331">
        <v>27947</v>
      </c>
      <c r="E77" s="331">
        <v>6</v>
      </c>
      <c r="F77" s="331">
        <v>25454</v>
      </c>
      <c r="G77" s="331" t="s">
        <v>641</v>
      </c>
      <c r="H77" s="331" t="s">
        <v>641</v>
      </c>
      <c r="I77" s="331" t="s">
        <v>641</v>
      </c>
      <c r="J77" s="331" t="s">
        <v>641</v>
      </c>
      <c r="K77" s="331" t="s">
        <v>641</v>
      </c>
      <c r="L77" s="331" t="s">
        <v>641</v>
      </c>
      <c r="M77" s="331">
        <v>3</v>
      </c>
      <c r="N77" s="331">
        <v>2493</v>
      </c>
      <c r="O77" s="331" t="s">
        <v>11</v>
      </c>
      <c r="P77" s="331" t="s">
        <v>11</v>
      </c>
      <c r="Q77" s="331" t="s">
        <v>11</v>
      </c>
      <c r="R77" s="331" t="s">
        <v>11</v>
      </c>
      <c r="S77" s="290" t="s">
        <v>856</v>
      </c>
    </row>
    <row r="78" spans="1:19" ht="11.25">
      <c r="A78" s="8" t="s">
        <v>859</v>
      </c>
      <c r="B78" s="227" t="s">
        <v>860</v>
      </c>
      <c r="C78" s="331"/>
      <c r="D78" s="331"/>
      <c r="E78" s="331"/>
      <c r="F78" s="331"/>
      <c r="G78" s="331"/>
      <c r="H78" s="331"/>
      <c r="I78" s="331"/>
      <c r="J78" s="331"/>
      <c r="K78" s="331"/>
      <c r="L78" s="331"/>
      <c r="M78" s="331"/>
      <c r="N78" s="331"/>
      <c r="O78" s="331"/>
      <c r="P78" s="331"/>
      <c r="Q78" s="331"/>
      <c r="R78" s="331"/>
      <c r="S78" s="290" t="s">
        <v>713</v>
      </c>
    </row>
    <row r="79" spans="1:19" ht="11.25">
      <c r="A79" s="8"/>
      <c r="B79" s="227" t="s">
        <v>861</v>
      </c>
      <c r="C79" s="331">
        <v>12</v>
      </c>
      <c r="D79" s="331">
        <v>38934</v>
      </c>
      <c r="E79" s="331">
        <v>12</v>
      </c>
      <c r="F79" s="331">
        <v>23098</v>
      </c>
      <c r="G79" s="331">
        <v>4</v>
      </c>
      <c r="H79" s="331">
        <v>273</v>
      </c>
      <c r="I79" s="331" t="s">
        <v>641</v>
      </c>
      <c r="J79" s="331" t="s">
        <v>641</v>
      </c>
      <c r="K79" s="331" t="s">
        <v>641</v>
      </c>
      <c r="L79" s="331" t="s">
        <v>641</v>
      </c>
      <c r="M79" s="331">
        <v>8</v>
      </c>
      <c r="N79" s="331">
        <v>15563</v>
      </c>
      <c r="O79" s="331">
        <v>7</v>
      </c>
      <c r="P79" s="331">
        <v>15418</v>
      </c>
      <c r="Q79" s="331">
        <v>4</v>
      </c>
      <c r="R79" s="331">
        <v>145</v>
      </c>
      <c r="S79" s="290" t="s">
        <v>859</v>
      </c>
    </row>
    <row r="80" spans="1:19" ht="11.25">
      <c r="A80" s="8" t="s">
        <v>862</v>
      </c>
      <c r="B80" s="227" t="s">
        <v>863</v>
      </c>
      <c r="S80" s="290"/>
    </row>
    <row r="81" spans="1:19" ht="11.25">
      <c r="A81" s="8" t="s">
        <v>713</v>
      </c>
      <c r="B81" s="227" t="s">
        <v>864</v>
      </c>
      <c r="C81" s="331"/>
      <c r="D81" s="331"/>
      <c r="E81" s="331"/>
      <c r="F81" s="331"/>
      <c r="G81" s="331"/>
      <c r="H81" s="331"/>
      <c r="I81" s="331"/>
      <c r="J81" s="331"/>
      <c r="K81" s="331"/>
      <c r="L81" s="331"/>
      <c r="M81" s="331"/>
      <c r="N81" s="331"/>
      <c r="O81" s="331"/>
      <c r="P81" s="331"/>
      <c r="Q81" s="331"/>
      <c r="R81" s="331"/>
      <c r="S81" s="290"/>
    </row>
    <row r="82" spans="1:19" ht="11.25">
      <c r="A82" s="9"/>
      <c r="B82" s="230" t="s">
        <v>865</v>
      </c>
      <c r="C82" s="331">
        <v>28</v>
      </c>
      <c r="D82" s="331">
        <v>25426</v>
      </c>
      <c r="E82" s="331">
        <v>28</v>
      </c>
      <c r="F82" s="331">
        <v>21352</v>
      </c>
      <c r="G82" s="331" t="s">
        <v>11</v>
      </c>
      <c r="H82" s="331" t="s">
        <v>11</v>
      </c>
      <c r="I82" s="331" t="s">
        <v>11</v>
      </c>
      <c r="J82" s="331" t="s">
        <v>11</v>
      </c>
      <c r="K82" s="331" t="s">
        <v>641</v>
      </c>
      <c r="L82" s="331" t="s">
        <v>641</v>
      </c>
      <c r="M82" s="331" t="s">
        <v>11</v>
      </c>
      <c r="N82" s="331" t="s">
        <v>11</v>
      </c>
      <c r="O82" s="331" t="s">
        <v>11</v>
      </c>
      <c r="P82" s="331" t="s">
        <v>11</v>
      </c>
      <c r="Q82" s="331" t="s">
        <v>11</v>
      </c>
      <c r="R82" s="331" t="s">
        <v>11</v>
      </c>
      <c r="S82" s="290" t="s">
        <v>862</v>
      </c>
    </row>
    <row r="83" spans="1:19" ht="11.25">
      <c r="A83" s="8" t="s">
        <v>866</v>
      </c>
      <c r="B83" s="227" t="s">
        <v>867</v>
      </c>
      <c r="C83" s="331"/>
      <c r="D83" s="331"/>
      <c r="E83" s="331"/>
      <c r="F83" s="331"/>
      <c r="G83" s="331"/>
      <c r="H83" s="331"/>
      <c r="I83" s="331"/>
      <c r="J83" s="331"/>
      <c r="K83" s="331"/>
      <c r="L83" s="331"/>
      <c r="M83" s="331"/>
      <c r="N83" s="331"/>
      <c r="O83" s="331"/>
      <c r="P83" s="331"/>
      <c r="Q83" s="331"/>
      <c r="R83" s="331"/>
      <c r="S83" s="290"/>
    </row>
    <row r="84" spans="1:19" ht="11.25">
      <c r="A84" s="8" t="s">
        <v>713</v>
      </c>
      <c r="B84" s="227" t="s">
        <v>868</v>
      </c>
      <c r="C84" s="331">
        <v>30</v>
      </c>
      <c r="D84" s="331">
        <v>238825</v>
      </c>
      <c r="E84" s="331">
        <v>30</v>
      </c>
      <c r="F84" s="331">
        <v>172536</v>
      </c>
      <c r="G84" s="331" t="s">
        <v>11</v>
      </c>
      <c r="H84" s="331" t="s">
        <v>11</v>
      </c>
      <c r="I84" s="331" t="s">
        <v>11</v>
      </c>
      <c r="J84" s="331" t="s">
        <v>11</v>
      </c>
      <c r="K84" s="331" t="s">
        <v>641</v>
      </c>
      <c r="L84" s="331" t="s">
        <v>641</v>
      </c>
      <c r="M84" s="331">
        <v>22</v>
      </c>
      <c r="N84" s="331">
        <v>66137</v>
      </c>
      <c r="O84" s="331">
        <v>21</v>
      </c>
      <c r="P84" s="331">
        <v>66095</v>
      </c>
      <c r="Q84" s="331">
        <v>3</v>
      </c>
      <c r="R84" s="331">
        <v>42</v>
      </c>
      <c r="S84" s="290" t="s">
        <v>866</v>
      </c>
    </row>
    <row r="85" spans="1:19" ht="11.25">
      <c r="A85" s="8"/>
      <c r="B85" s="227"/>
      <c r="C85" s="319"/>
      <c r="D85" s="319"/>
      <c r="E85" s="319"/>
      <c r="F85" s="319"/>
      <c r="G85" s="319"/>
      <c r="H85" s="319"/>
      <c r="I85" s="319"/>
      <c r="J85" s="319"/>
      <c r="K85" s="319"/>
      <c r="L85" s="319"/>
      <c r="M85" s="319"/>
      <c r="N85" s="319"/>
      <c r="O85" s="319"/>
      <c r="P85" s="319"/>
      <c r="Q85" s="319"/>
      <c r="R85" s="319"/>
      <c r="S85" s="290"/>
    </row>
    <row r="86" spans="1:19" ht="11.25">
      <c r="A86" s="8" t="s">
        <v>869</v>
      </c>
      <c r="B86" s="227" t="s">
        <v>870</v>
      </c>
      <c r="C86" s="319"/>
      <c r="D86" s="319"/>
      <c r="E86" s="319"/>
      <c r="F86" s="319"/>
      <c r="G86" s="319"/>
      <c r="H86" s="319"/>
      <c r="I86" s="319"/>
      <c r="J86" s="319"/>
      <c r="K86" s="319"/>
      <c r="L86" s="319"/>
      <c r="M86" s="319"/>
      <c r="N86" s="319"/>
      <c r="O86" s="319"/>
      <c r="P86" s="319"/>
      <c r="Q86" s="319"/>
      <c r="R86" s="319"/>
      <c r="S86" s="290"/>
    </row>
    <row r="87" spans="1:19" ht="11.25">
      <c r="A87" s="8" t="s">
        <v>713</v>
      </c>
      <c r="B87" s="227" t="s">
        <v>871</v>
      </c>
      <c r="C87" s="331">
        <v>291</v>
      </c>
      <c r="D87" s="331">
        <v>823556</v>
      </c>
      <c r="E87" s="331">
        <v>291</v>
      </c>
      <c r="F87" s="331">
        <v>670706</v>
      </c>
      <c r="G87" s="331">
        <v>11</v>
      </c>
      <c r="H87" s="331">
        <v>15</v>
      </c>
      <c r="I87" s="331">
        <v>3</v>
      </c>
      <c r="J87" s="331">
        <v>-2</v>
      </c>
      <c r="K87" s="331" t="s">
        <v>641</v>
      </c>
      <c r="L87" s="331" t="s">
        <v>641</v>
      </c>
      <c r="M87" s="331">
        <v>147</v>
      </c>
      <c r="N87" s="331">
        <v>152837</v>
      </c>
      <c r="O87" s="331">
        <v>142</v>
      </c>
      <c r="P87" s="331">
        <v>145334</v>
      </c>
      <c r="Q87" s="331">
        <v>20</v>
      </c>
      <c r="R87" s="331">
        <v>7503</v>
      </c>
      <c r="S87" s="290" t="s">
        <v>869</v>
      </c>
    </row>
    <row r="88" spans="1:19" ht="11.25">
      <c r="A88" s="2"/>
      <c r="B88" s="242"/>
      <c r="C88" s="331"/>
      <c r="D88" s="331"/>
      <c r="E88" s="331"/>
      <c r="F88" s="331"/>
      <c r="G88" s="331"/>
      <c r="H88" s="331"/>
      <c r="I88" s="331"/>
      <c r="J88" s="331"/>
      <c r="K88" s="331"/>
      <c r="L88" s="331"/>
      <c r="M88" s="331"/>
      <c r="N88" s="331"/>
      <c r="O88" s="331"/>
      <c r="P88" s="331"/>
      <c r="Q88" s="331"/>
      <c r="R88" s="331"/>
      <c r="S88" s="290"/>
    </row>
    <row r="89" spans="1:19" ht="11.25">
      <c r="A89" s="8" t="s">
        <v>872</v>
      </c>
      <c r="B89" s="227" t="s">
        <v>873</v>
      </c>
      <c r="C89" s="331">
        <v>54</v>
      </c>
      <c r="D89" s="331">
        <v>37409</v>
      </c>
      <c r="E89" s="331">
        <v>54</v>
      </c>
      <c r="F89" s="331">
        <v>35726</v>
      </c>
      <c r="G89" s="331" t="s">
        <v>11</v>
      </c>
      <c r="H89" s="331" t="s">
        <v>11</v>
      </c>
      <c r="I89" s="331" t="s">
        <v>641</v>
      </c>
      <c r="J89" s="331" t="s">
        <v>641</v>
      </c>
      <c r="K89" s="331" t="s">
        <v>641</v>
      </c>
      <c r="L89" s="331" t="s">
        <v>641</v>
      </c>
      <c r="M89" s="331" t="s">
        <v>11</v>
      </c>
      <c r="N89" s="331" t="s">
        <v>11</v>
      </c>
      <c r="O89" s="331">
        <v>16</v>
      </c>
      <c r="P89" s="331">
        <v>1683</v>
      </c>
      <c r="Q89" s="331" t="s">
        <v>11</v>
      </c>
      <c r="R89" s="331" t="s">
        <v>11</v>
      </c>
      <c r="S89" s="290" t="s">
        <v>872</v>
      </c>
    </row>
    <row r="90" spans="1:19" ht="11.25">
      <c r="A90" s="8" t="s">
        <v>874</v>
      </c>
      <c r="B90" s="227" t="s">
        <v>875</v>
      </c>
      <c r="C90" s="331">
        <v>237</v>
      </c>
      <c r="D90" s="331">
        <v>786147</v>
      </c>
      <c r="E90" s="331">
        <v>237</v>
      </c>
      <c r="F90" s="331">
        <v>634979</v>
      </c>
      <c r="G90" s="331" t="s">
        <v>11</v>
      </c>
      <c r="H90" s="331" t="s">
        <v>11</v>
      </c>
      <c r="I90" s="331">
        <v>3</v>
      </c>
      <c r="J90" s="331">
        <v>-2</v>
      </c>
      <c r="K90" s="331" t="s">
        <v>641</v>
      </c>
      <c r="L90" s="331" t="s">
        <v>641</v>
      </c>
      <c r="M90" s="331" t="s">
        <v>11</v>
      </c>
      <c r="N90" s="331" t="s">
        <v>11</v>
      </c>
      <c r="O90" s="331">
        <v>126</v>
      </c>
      <c r="P90" s="331">
        <v>143651</v>
      </c>
      <c r="Q90" s="331" t="s">
        <v>11</v>
      </c>
      <c r="R90" s="331" t="s">
        <v>11</v>
      </c>
      <c r="S90" s="290" t="s">
        <v>874</v>
      </c>
    </row>
    <row r="91" spans="1:19" ht="11.25">
      <c r="A91" s="8"/>
      <c r="B91" s="227"/>
      <c r="S91" s="290"/>
    </row>
    <row r="92" spans="1:19" ht="11.25">
      <c r="A92" s="8" t="s">
        <v>876</v>
      </c>
      <c r="B92" s="227" t="s">
        <v>877</v>
      </c>
      <c r="C92" s="319"/>
      <c r="D92" s="319"/>
      <c r="E92" s="319"/>
      <c r="F92" s="319"/>
      <c r="G92" s="319"/>
      <c r="H92" s="319"/>
      <c r="I92" s="319"/>
      <c r="J92" s="319"/>
      <c r="K92" s="319"/>
      <c r="L92" s="319"/>
      <c r="M92" s="319"/>
      <c r="N92" s="319"/>
      <c r="O92" s="319"/>
      <c r="P92" s="319"/>
      <c r="Q92" s="319"/>
      <c r="R92" s="319"/>
      <c r="S92" s="290"/>
    </row>
    <row r="93" spans="1:19" ht="11.25">
      <c r="A93" s="8" t="s">
        <v>713</v>
      </c>
      <c r="B93" s="227" t="s">
        <v>878</v>
      </c>
      <c r="C93" s="331">
        <v>639</v>
      </c>
      <c r="D93" s="331">
        <v>938203</v>
      </c>
      <c r="E93" s="331">
        <v>639</v>
      </c>
      <c r="F93" s="331">
        <v>767656</v>
      </c>
      <c r="G93" s="331">
        <v>48</v>
      </c>
      <c r="H93" s="331">
        <v>314</v>
      </c>
      <c r="I93" s="331">
        <v>16</v>
      </c>
      <c r="J93" s="331">
        <v>16</v>
      </c>
      <c r="K93" s="331" t="s">
        <v>641</v>
      </c>
      <c r="L93" s="331" t="s">
        <v>641</v>
      </c>
      <c r="M93" s="331">
        <v>148</v>
      </c>
      <c r="N93" s="331">
        <v>170218</v>
      </c>
      <c r="O93" s="331">
        <v>129</v>
      </c>
      <c r="P93" s="331">
        <v>166554</v>
      </c>
      <c r="Q93" s="331">
        <v>38</v>
      </c>
      <c r="R93" s="331">
        <v>3664</v>
      </c>
      <c r="S93" s="290" t="s">
        <v>876</v>
      </c>
    </row>
    <row r="94" spans="1:19" ht="11.25">
      <c r="A94" s="2"/>
      <c r="B94" s="242"/>
      <c r="C94" s="319"/>
      <c r="D94" s="319"/>
      <c r="E94" s="319"/>
      <c r="F94" s="319"/>
      <c r="G94" s="319"/>
      <c r="H94" s="319"/>
      <c r="I94" s="319"/>
      <c r="J94" s="319"/>
      <c r="K94" s="319"/>
      <c r="L94" s="319"/>
      <c r="M94" s="319"/>
      <c r="N94" s="319"/>
      <c r="O94" s="319"/>
      <c r="P94" s="319"/>
      <c r="Q94" s="319"/>
      <c r="R94" s="319"/>
      <c r="S94" s="290"/>
    </row>
    <row r="95" spans="1:19" ht="11.25">
      <c r="A95" s="8" t="s">
        <v>879</v>
      </c>
      <c r="B95" s="227" t="s">
        <v>880</v>
      </c>
      <c r="C95" s="331">
        <v>188</v>
      </c>
      <c r="D95" s="331">
        <v>391726</v>
      </c>
      <c r="E95" s="331">
        <v>188</v>
      </c>
      <c r="F95" s="331">
        <v>309955</v>
      </c>
      <c r="G95" s="331">
        <v>10</v>
      </c>
      <c r="H95" s="331">
        <v>76</v>
      </c>
      <c r="I95" s="331">
        <v>5</v>
      </c>
      <c r="J95" s="331">
        <v>20</v>
      </c>
      <c r="K95" s="331" t="s">
        <v>641</v>
      </c>
      <c r="L95" s="331" t="s">
        <v>641</v>
      </c>
      <c r="M95" s="331">
        <v>85</v>
      </c>
      <c r="N95" s="331">
        <v>81676</v>
      </c>
      <c r="O95" s="331">
        <v>79</v>
      </c>
      <c r="P95" s="331">
        <v>81220</v>
      </c>
      <c r="Q95" s="331">
        <v>16</v>
      </c>
      <c r="R95" s="331">
        <v>456</v>
      </c>
      <c r="S95" s="290" t="s">
        <v>879</v>
      </c>
    </row>
    <row r="96" spans="1:19" ht="11.25">
      <c r="A96" s="8" t="s">
        <v>881</v>
      </c>
      <c r="B96" s="227" t="s">
        <v>882</v>
      </c>
      <c r="C96" s="319"/>
      <c r="D96" s="319"/>
      <c r="E96" s="319"/>
      <c r="F96" s="319"/>
      <c r="G96" s="319"/>
      <c r="H96" s="319"/>
      <c r="I96" s="319"/>
      <c r="J96" s="319"/>
      <c r="K96" s="319"/>
      <c r="L96" s="319"/>
      <c r="M96" s="319"/>
      <c r="N96" s="319"/>
      <c r="O96" s="319"/>
      <c r="P96" s="319"/>
      <c r="Q96" s="319"/>
      <c r="R96" s="319"/>
      <c r="S96" s="290"/>
    </row>
    <row r="97" spans="1:19" ht="11.25">
      <c r="A97" s="9"/>
      <c r="B97" s="230" t="s">
        <v>883</v>
      </c>
      <c r="C97" s="331">
        <v>98</v>
      </c>
      <c r="D97" s="331">
        <v>199651</v>
      </c>
      <c r="E97" s="331">
        <v>98</v>
      </c>
      <c r="F97" s="331">
        <v>124657</v>
      </c>
      <c r="G97" s="331" t="s">
        <v>11</v>
      </c>
      <c r="H97" s="331" t="s">
        <v>11</v>
      </c>
      <c r="I97" s="331" t="s">
        <v>11</v>
      </c>
      <c r="J97" s="331" t="s">
        <v>11</v>
      </c>
      <c r="K97" s="331" t="s">
        <v>641</v>
      </c>
      <c r="L97" s="331" t="s">
        <v>641</v>
      </c>
      <c r="M97" s="331">
        <v>33</v>
      </c>
      <c r="N97" s="331">
        <v>74764</v>
      </c>
      <c r="O97" s="331">
        <v>29</v>
      </c>
      <c r="P97" s="331">
        <v>74191</v>
      </c>
      <c r="Q97" s="331">
        <v>9</v>
      </c>
      <c r="R97" s="331">
        <v>573</v>
      </c>
      <c r="S97" s="290" t="s">
        <v>881</v>
      </c>
    </row>
    <row r="98" spans="1:19" ht="11.25">
      <c r="A98" s="8" t="s">
        <v>888</v>
      </c>
      <c r="B98" s="227" t="s">
        <v>889</v>
      </c>
      <c r="C98" s="331"/>
      <c r="D98" s="331"/>
      <c r="E98" s="331"/>
      <c r="F98" s="331"/>
      <c r="G98" s="331"/>
      <c r="H98" s="331"/>
      <c r="I98" s="331"/>
      <c r="J98" s="331"/>
      <c r="K98" s="331"/>
      <c r="L98" s="331"/>
      <c r="M98" s="331"/>
      <c r="N98" s="331"/>
      <c r="O98" s="331"/>
      <c r="P98" s="331"/>
      <c r="Q98" s="331"/>
      <c r="R98" s="331"/>
      <c r="S98" s="290"/>
    </row>
    <row r="99" spans="1:19" ht="11.25">
      <c r="A99" s="8" t="s">
        <v>713</v>
      </c>
      <c r="B99" s="227" t="s">
        <v>890</v>
      </c>
      <c r="C99" s="331">
        <v>13</v>
      </c>
      <c r="D99" s="331">
        <v>4855</v>
      </c>
      <c r="E99" s="331">
        <v>13</v>
      </c>
      <c r="F99" s="331">
        <v>4854</v>
      </c>
      <c r="G99" s="331" t="s">
        <v>11</v>
      </c>
      <c r="H99" s="331" t="s">
        <v>11</v>
      </c>
      <c r="I99" s="331" t="s">
        <v>11</v>
      </c>
      <c r="J99" s="331" t="s">
        <v>11</v>
      </c>
      <c r="K99" s="331" t="s">
        <v>641</v>
      </c>
      <c r="L99" s="331" t="s">
        <v>641</v>
      </c>
      <c r="M99" s="331" t="s">
        <v>641</v>
      </c>
      <c r="N99" s="331" t="s">
        <v>641</v>
      </c>
      <c r="O99" s="331" t="s">
        <v>641</v>
      </c>
      <c r="P99" s="331" t="s">
        <v>641</v>
      </c>
      <c r="Q99" s="331" t="s">
        <v>641</v>
      </c>
      <c r="R99" s="331" t="s">
        <v>641</v>
      </c>
      <c r="S99" s="290" t="s">
        <v>888</v>
      </c>
    </row>
    <row r="100" spans="1:19" ht="11.25">
      <c r="A100" s="8" t="s">
        <v>891</v>
      </c>
      <c r="B100" s="227" t="s">
        <v>892</v>
      </c>
      <c r="C100" s="331"/>
      <c r="D100" s="331"/>
      <c r="E100" s="331"/>
      <c r="F100" s="331"/>
      <c r="G100" s="331"/>
      <c r="H100" s="331"/>
      <c r="I100" s="331"/>
      <c r="J100" s="331"/>
      <c r="K100" s="331"/>
      <c r="L100" s="331"/>
      <c r="M100" s="331"/>
      <c r="N100" s="331"/>
      <c r="O100" s="331"/>
      <c r="P100" s="331"/>
      <c r="Q100" s="331"/>
      <c r="R100" s="331"/>
      <c r="S100" s="290" t="s">
        <v>713</v>
      </c>
    </row>
    <row r="101" spans="1:19" ht="11.25">
      <c r="A101" s="9"/>
      <c r="B101" s="230" t="s">
        <v>893</v>
      </c>
      <c r="C101" s="331" t="s">
        <v>11</v>
      </c>
      <c r="D101" s="331" t="s">
        <v>11</v>
      </c>
      <c r="E101" s="331" t="s">
        <v>11</v>
      </c>
      <c r="F101" s="331" t="s">
        <v>11</v>
      </c>
      <c r="G101" s="331" t="s">
        <v>11</v>
      </c>
      <c r="H101" s="331" t="s">
        <v>11</v>
      </c>
      <c r="I101" s="331" t="s">
        <v>641</v>
      </c>
      <c r="J101" s="331" t="s">
        <v>641</v>
      </c>
      <c r="K101" s="331" t="s">
        <v>641</v>
      </c>
      <c r="L101" s="331" t="s">
        <v>641</v>
      </c>
      <c r="M101" s="331" t="s">
        <v>641</v>
      </c>
      <c r="N101" s="331" t="s">
        <v>641</v>
      </c>
      <c r="O101" s="331" t="s">
        <v>641</v>
      </c>
      <c r="P101" s="331" t="s">
        <v>641</v>
      </c>
      <c r="Q101" s="331" t="s">
        <v>641</v>
      </c>
      <c r="R101" s="331" t="s">
        <v>641</v>
      </c>
      <c r="S101" s="290" t="s">
        <v>891</v>
      </c>
    </row>
    <row r="102" spans="1:19" ht="11.25">
      <c r="A102" s="8" t="s">
        <v>894</v>
      </c>
      <c r="B102" s="227" t="s">
        <v>895</v>
      </c>
      <c r="C102" s="331"/>
      <c r="D102" s="331"/>
      <c r="E102" s="331"/>
      <c r="F102" s="331"/>
      <c r="G102" s="331"/>
      <c r="H102" s="331"/>
      <c r="I102" s="331"/>
      <c r="J102" s="331"/>
      <c r="K102" s="331"/>
      <c r="L102" s="331"/>
      <c r="M102" s="331"/>
      <c r="N102" s="331"/>
      <c r="O102" s="331"/>
      <c r="P102" s="331"/>
      <c r="Q102" s="331"/>
      <c r="R102" s="331"/>
      <c r="S102" s="290"/>
    </row>
    <row r="103" spans="1:19" ht="11.25">
      <c r="A103" s="8" t="s">
        <v>713</v>
      </c>
      <c r="B103" s="227" t="s">
        <v>896</v>
      </c>
      <c r="C103" s="331" t="s">
        <v>11</v>
      </c>
      <c r="D103" s="331" t="s">
        <v>11</v>
      </c>
      <c r="E103" s="331" t="s">
        <v>11</v>
      </c>
      <c r="F103" s="331" t="s">
        <v>11</v>
      </c>
      <c r="G103" s="331" t="s">
        <v>641</v>
      </c>
      <c r="H103" s="331" t="s">
        <v>641</v>
      </c>
      <c r="I103" s="331" t="s">
        <v>641</v>
      </c>
      <c r="J103" s="331" t="s">
        <v>641</v>
      </c>
      <c r="K103" s="331" t="s">
        <v>641</v>
      </c>
      <c r="L103" s="331" t="s">
        <v>641</v>
      </c>
      <c r="M103" s="331" t="s">
        <v>641</v>
      </c>
      <c r="N103" s="331" t="s">
        <v>641</v>
      </c>
      <c r="O103" s="331" t="s">
        <v>641</v>
      </c>
      <c r="P103" s="331" t="s">
        <v>641</v>
      </c>
      <c r="Q103" s="331" t="s">
        <v>641</v>
      </c>
      <c r="R103" s="331" t="s">
        <v>641</v>
      </c>
      <c r="S103" s="290" t="s">
        <v>894</v>
      </c>
    </row>
    <row r="104" spans="1:19" ht="11.25">
      <c r="A104" s="8" t="s">
        <v>897</v>
      </c>
      <c r="B104" s="227" t="s">
        <v>898</v>
      </c>
      <c r="C104" s="331"/>
      <c r="D104" s="331"/>
      <c r="E104" s="331"/>
      <c r="F104" s="331"/>
      <c r="G104" s="331"/>
      <c r="H104" s="331"/>
      <c r="I104" s="331"/>
      <c r="J104" s="331"/>
      <c r="K104" s="331"/>
      <c r="L104" s="331"/>
      <c r="M104" s="331"/>
      <c r="N104" s="331"/>
      <c r="O104" s="331"/>
      <c r="P104" s="331"/>
      <c r="Q104" s="331"/>
      <c r="R104" s="331"/>
      <c r="S104" s="290" t="s">
        <v>713</v>
      </c>
    </row>
    <row r="105" spans="1:19" ht="11.25">
      <c r="A105" s="8" t="s">
        <v>713</v>
      </c>
      <c r="B105" s="227" t="s">
        <v>899</v>
      </c>
      <c r="C105" s="331">
        <v>106</v>
      </c>
      <c r="D105" s="331">
        <v>241845</v>
      </c>
      <c r="E105" s="331">
        <v>106</v>
      </c>
      <c r="F105" s="331">
        <v>230263</v>
      </c>
      <c r="G105" s="331" t="s">
        <v>11</v>
      </c>
      <c r="H105" s="331" t="s">
        <v>11</v>
      </c>
      <c r="I105" s="331" t="s">
        <v>11</v>
      </c>
      <c r="J105" s="331" t="s">
        <v>11</v>
      </c>
      <c r="K105" s="331" t="s">
        <v>641</v>
      </c>
      <c r="L105" s="331" t="s">
        <v>641</v>
      </c>
      <c r="M105" s="331">
        <v>17</v>
      </c>
      <c r="N105" s="331">
        <v>11619</v>
      </c>
      <c r="O105" s="331">
        <v>12</v>
      </c>
      <c r="P105" s="331">
        <v>8997</v>
      </c>
      <c r="Q105" s="331">
        <v>8</v>
      </c>
      <c r="R105" s="331">
        <v>2622</v>
      </c>
      <c r="S105" s="290" t="s">
        <v>897</v>
      </c>
    </row>
    <row r="106" spans="1:19" ht="11.25">
      <c r="A106" s="8" t="s">
        <v>900</v>
      </c>
      <c r="B106" s="227" t="s">
        <v>901</v>
      </c>
      <c r="C106" s="331"/>
      <c r="D106" s="331"/>
      <c r="E106" s="331"/>
      <c r="F106" s="331"/>
      <c r="G106" s="331"/>
      <c r="H106" s="331"/>
      <c r="I106" s="331"/>
      <c r="J106" s="331"/>
      <c r="K106" s="331"/>
      <c r="L106" s="331"/>
      <c r="M106" s="331"/>
      <c r="N106" s="331"/>
      <c r="O106" s="331"/>
      <c r="P106" s="331"/>
      <c r="Q106" s="331"/>
      <c r="R106" s="331"/>
      <c r="S106" s="290"/>
    </row>
    <row r="107" spans="1:19" ht="11.25">
      <c r="A107" s="9"/>
      <c r="B107" s="230" t="s">
        <v>902</v>
      </c>
      <c r="C107" s="331">
        <v>220</v>
      </c>
      <c r="D107" s="331">
        <v>57995</v>
      </c>
      <c r="E107" s="331">
        <v>220</v>
      </c>
      <c r="F107" s="331">
        <v>57546</v>
      </c>
      <c r="G107" s="331">
        <v>9</v>
      </c>
      <c r="H107" s="331">
        <v>75</v>
      </c>
      <c r="I107" s="331">
        <v>5</v>
      </c>
      <c r="J107" s="331">
        <v>-34</v>
      </c>
      <c r="K107" s="331" t="s">
        <v>641</v>
      </c>
      <c r="L107" s="331" t="s">
        <v>641</v>
      </c>
      <c r="M107" s="331">
        <v>9</v>
      </c>
      <c r="N107" s="331">
        <v>409</v>
      </c>
      <c r="O107" s="331">
        <v>5</v>
      </c>
      <c r="P107" s="331">
        <v>397</v>
      </c>
      <c r="Q107" s="331">
        <v>5</v>
      </c>
      <c r="R107" s="331">
        <v>13</v>
      </c>
      <c r="S107" s="290" t="s">
        <v>900</v>
      </c>
    </row>
    <row r="108" spans="1:19" ht="11.25">
      <c r="A108" s="8" t="s">
        <v>903</v>
      </c>
      <c r="B108" s="227" t="s">
        <v>904</v>
      </c>
      <c r="C108" s="331"/>
      <c r="D108" s="331"/>
      <c r="E108" s="331"/>
      <c r="F108" s="331"/>
      <c r="G108" s="331"/>
      <c r="H108" s="331"/>
      <c r="I108" s="331"/>
      <c r="J108" s="331"/>
      <c r="K108" s="331"/>
      <c r="L108" s="331"/>
      <c r="M108" s="331"/>
      <c r="N108" s="331"/>
      <c r="O108" s="331"/>
      <c r="P108" s="331"/>
      <c r="Q108" s="331"/>
      <c r="R108" s="331"/>
      <c r="S108" s="290"/>
    </row>
    <row r="109" spans="1:19" ht="11.25">
      <c r="A109" s="9"/>
      <c r="B109" s="230" t="s">
        <v>905</v>
      </c>
      <c r="C109" s="331">
        <v>9</v>
      </c>
      <c r="D109" s="331">
        <v>39028</v>
      </c>
      <c r="E109" s="331">
        <v>9</v>
      </c>
      <c r="F109" s="331">
        <v>37278</v>
      </c>
      <c r="G109" s="331" t="s">
        <v>641</v>
      </c>
      <c r="H109" s="331" t="s">
        <v>641</v>
      </c>
      <c r="I109" s="331" t="s">
        <v>641</v>
      </c>
      <c r="J109" s="331" t="s">
        <v>641</v>
      </c>
      <c r="K109" s="331" t="s">
        <v>641</v>
      </c>
      <c r="L109" s="331" t="s">
        <v>641</v>
      </c>
      <c r="M109" s="331">
        <v>4</v>
      </c>
      <c r="N109" s="331">
        <v>1750</v>
      </c>
      <c r="O109" s="331">
        <v>4</v>
      </c>
      <c r="P109" s="331">
        <v>1750</v>
      </c>
      <c r="Q109" s="331" t="s">
        <v>641</v>
      </c>
      <c r="R109" s="331" t="s">
        <v>641</v>
      </c>
      <c r="S109" s="290" t="s">
        <v>903</v>
      </c>
    </row>
    <row r="110" spans="1:19" ht="11.25">
      <c r="A110" s="9"/>
      <c r="B110" s="230"/>
      <c r="C110" s="319"/>
      <c r="D110" s="319"/>
      <c r="E110" s="319"/>
      <c r="F110" s="319"/>
      <c r="G110" s="319"/>
      <c r="H110" s="319"/>
      <c r="I110" s="319"/>
      <c r="J110" s="319"/>
      <c r="K110" s="319"/>
      <c r="L110" s="319"/>
      <c r="M110" s="319"/>
      <c r="N110" s="319"/>
      <c r="O110" s="319"/>
      <c r="P110" s="319"/>
      <c r="Q110" s="319"/>
      <c r="R110" s="319"/>
      <c r="S110" s="290"/>
    </row>
    <row r="111" spans="1:19" ht="11.25">
      <c r="A111" s="8" t="s">
        <v>906</v>
      </c>
      <c r="B111" s="227" t="s">
        <v>907</v>
      </c>
      <c r="C111" s="319"/>
      <c r="D111" s="319"/>
      <c r="E111" s="319"/>
      <c r="F111" s="319"/>
      <c r="G111" s="319"/>
      <c r="H111" s="319"/>
      <c r="I111" s="319"/>
      <c r="J111" s="319"/>
      <c r="K111" s="319"/>
      <c r="L111" s="319"/>
      <c r="M111" s="319"/>
      <c r="N111" s="319"/>
      <c r="O111" s="319"/>
      <c r="P111" s="319"/>
      <c r="Q111" s="319"/>
      <c r="R111" s="319"/>
      <c r="S111" s="290"/>
    </row>
    <row r="112" spans="1:19" ht="11.25">
      <c r="A112" s="8" t="s">
        <v>713</v>
      </c>
      <c r="B112" s="227" t="s">
        <v>908</v>
      </c>
      <c r="C112" s="331">
        <v>1847</v>
      </c>
      <c r="D112" s="331">
        <v>2123851</v>
      </c>
      <c r="E112" s="331">
        <v>1847</v>
      </c>
      <c r="F112" s="331">
        <v>1910653</v>
      </c>
      <c r="G112" s="331">
        <v>63</v>
      </c>
      <c r="H112" s="331">
        <v>376</v>
      </c>
      <c r="I112" s="331">
        <v>17</v>
      </c>
      <c r="J112" s="331">
        <v>1081</v>
      </c>
      <c r="K112" s="331" t="s">
        <v>641</v>
      </c>
      <c r="L112" s="331" t="s">
        <v>641</v>
      </c>
      <c r="M112" s="331">
        <v>378</v>
      </c>
      <c r="N112" s="331">
        <v>211741</v>
      </c>
      <c r="O112" s="331">
        <v>340</v>
      </c>
      <c r="P112" s="331">
        <v>208816</v>
      </c>
      <c r="Q112" s="331">
        <v>72</v>
      </c>
      <c r="R112" s="331">
        <v>2925</v>
      </c>
      <c r="S112" s="290" t="s">
        <v>906</v>
      </c>
    </row>
    <row r="113" spans="1:19" ht="11.25">
      <c r="A113" s="8" t="s">
        <v>909</v>
      </c>
      <c r="B113" s="227" t="s">
        <v>910</v>
      </c>
      <c r="C113" s="331">
        <v>77</v>
      </c>
      <c r="D113" s="331">
        <v>460791</v>
      </c>
      <c r="E113" s="331">
        <v>77</v>
      </c>
      <c r="F113" s="331">
        <v>414723</v>
      </c>
      <c r="G113" s="331" t="s">
        <v>11</v>
      </c>
      <c r="H113" s="331" t="s">
        <v>11</v>
      </c>
      <c r="I113" s="331" t="s">
        <v>11</v>
      </c>
      <c r="J113" s="331" t="s">
        <v>11</v>
      </c>
      <c r="K113" s="331" t="s">
        <v>641</v>
      </c>
      <c r="L113" s="331" t="s">
        <v>641</v>
      </c>
      <c r="M113" s="331">
        <v>36</v>
      </c>
      <c r="N113" s="331">
        <v>46064</v>
      </c>
      <c r="O113" s="331">
        <v>34</v>
      </c>
      <c r="P113" s="331">
        <v>45721</v>
      </c>
      <c r="Q113" s="331">
        <v>7</v>
      </c>
      <c r="R113" s="331">
        <v>343</v>
      </c>
      <c r="S113" s="290" t="s">
        <v>909</v>
      </c>
    </row>
    <row r="114" spans="1:19" ht="11.25">
      <c r="A114" s="8" t="s">
        <v>911</v>
      </c>
      <c r="B114" s="227" t="s">
        <v>912</v>
      </c>
      <c r="S114" s="290"/>
    </row>
    <row r="115" spans="1:19" ht="11.25">
      <c r="A115" s="8" t="s">
        <v>713</v>
      </c>
      <c r="B115" s="241" t="s">
        <v>913</v>
      </c>
      <c r="C115" s="331">
        <v>16</v>
      </c>
      <c r="D115" s="331">
        <v>27567</v>
      </c>
      <c r="E115" s="331">
        <v>16</v>
      </c>
      <c r="F115" s="331">
        <v>26200</v>
      </c>
      <c r="G115" s="331" t="s">
        <v>11</v>
      </c>
      <c r="H115" s="331" t="s">
        <v>11</v>
      </c>
      <c r="I115" s="331" t="s">
        <v>641</v>
      </c>
      <c r="J115" s="331" t="s">
        <v>641</v>
      </c>
      <c r="K115" s="331" t="s">
        <v>641</v>
      </c>
      <c r="L115" s="331" t="s">
        <v>641</v>
      </c>
      <c r="M115" s="331" t="s">
        <v>11</v>
      </c>
      <c r="N115" s="331" t="s">
        <v>11</v>
      </c>
      <c r="O115" s="331" t="s">
        <v>11</v>
      </c>
      <c r="P115" s="331" t="s">
        <v>11</v>
      </c>
      <c r="Q115" s="331" t="s">
        <v>641</v>
      </c>
      <c r="R115" s="331" t="s">
        <v>641</v>
      </c>
      <c r="S115" s="290" t="s">
        <v>911</v>
      </c>
    </row>
    <row r="116" spans="1:19" ht="11.25">
      <c r="A116" s="8" t="s">
        <v>914</v>
      </c>
      <c r="B116" s="227" t="s">
        <v>656</v>
      </c>
      <c r="C116" s="331" t="s">
        <v>11</v>
      </c>
      <c r="D116" s="331" t="s">
        <v>11</v>
      </c>
      <c r="E116" s="331" t="s">
        <v>11</v>
      </c>
      <c r="F116" s="331" t="s">
        <v>11</v>
      </c>
      <c r="G116" s="331" t="s">
        <v>641</v>
      </c>
      <c r="H116" s="331" t="s">
        <v>641</v>
      </c>
      <c r="I116" s="331" t="s">
        <v>641</v>
      </c>
      <c r="J116" s="331" t="s">
        <v>641</v>
      </c>
      <c r="K116" s="331" t="s">
        <v>641</v>
      </c>
      <c r="L116" s="331" t="s">
        <v>641</v>
      </c>
      <c r="M116" s="331">
        <v>6</v>
      </c>
      <c r="N116" s="331">
        <v>1276</v>
      </c>
      <c r="O116" s="331" t="s">
        <v>11</v>
      </c>
      <c r="P116" s="331" t="s">
        <v>11</v>
      </c>
      <c r="Q116" s="331" t="s">
        <v>11</v>
      </c>
      <c r="R116" s="331" t="s">
        <v>11</v>
      </c>
      <c r="S116" s="290" t="s">
        <v>914</v>
      </c>
    </row>
    <row r="117" spans="1:19" ht="11.25">
      <c r="A117" s="8" t="s">
        <v>915</v>
      </c>
      <c r="B117" s="227" t="s">
        <v>916</v>
      </c>
      <c r="C117" s="331"/>
      <c r="D117" s="331"/>
      <c r="E117" s="331"/>
      <c r="F117" s="331"/>
      <c r="G117" s="331"/>
      <c r="H117" s="331"/>
      <c r="I117" s="331"/>
      <c r="J117" s="331"/>
      <c r="K117" s="331"/>
      <c r="L117" s="331"/>
      <c r="M117" s="331"/>
      <c r="N117" s="331"/>
      <c r="O117" s="331"/>
      <c r="P117" s="331"/>
      <c r="Q117" s="331"/>
      <c r="R117" s="331"/>
      <c r="S117" s="290"/>
    </row>
    <row r="118" spans="1:19" ht="11.25">
      <c r="A118" s="9"/>
      <c r="B118" s="230" t="s">
        <v>917</v>
      </c>
      <c r="C118" s="331" t="s">
        <v>11</v>
      </c>
      <c r="D118" s="331" t="s">
        <v>11</v>
      </c>
      <c r="E118" s="331" t="s">
        <v>11</v>
      </c>
      <c r="F118" s="331" t="s">
        <v>11</v>
      </c>
      <c r="G118" s="331" t="s">
        <v>11</v>
      </c>
      <c r="H118" s="331" t="s">
        <v>11</v>
      </c>
      <c r="I118" s="331" t="s">
        <v>641</v>
      </c>
      <c r="J118" s="331" t="s">
        <v>641</v>
      </c>
      <c r="K118" s="331" t="s">
        <v>641</v>
      </c>
      <c r="L118" s="331" t="s">
        <v>641</v>
      </c>
      <c r="M118" s="331" t="s">
        <v>11</v>
      </c>
      <c r="N118" s="331" t="s">
        <v>11</v>
      </c>
      <c r="O118" s="331" t="s">
        <v>11</v>
      </c>
      <c r="P118" s="331" t="s">
        <v>11</v>
      </c>
      <c r="Q118" s="331" t="s">
        <v>11</v>
      </c>
      <c r="R118" s="331" t="s">
        <v>11</v>
      </c>
      <c r="S118" s="290" t="s">
        <v>915</v>
      </c>
    </row>
    <row r="119" spans="1:19" ht="11.25">
      <c r="A119" s="8" t="s">
        <v>918</v>
      </c>
      <c r="B119" s="227" t="s">
        <v>919</v>
      </c>
      <c r="C119" s="331"/>
      <c r="D119" s="331"/>
      <c r="E119" s="331"/>
      <c r="F119" s="331"/>
      <c r="G119" s="331"/>
      <c r="H119" s="331"/>
      <c r="I119" s="331"/>
      <c r="J119" s="331"/>
      <c r="K119" s="331"/>
      <c r="L119" s="331"/>
      <c r="M119" s="331"/>
      <c r="N119" s="331"/>
      <c r="O119" s="331"/>
      <c r="P119" s="331"/>
      <c r="Q119" s="331"/>
      <c r="R119" s="331"/>
      <c r="S119" s="290"/>
    </row>
    <row r="120" spans="1:19" ht="11.25">
      <c r="A120" s="8" t="s">
        <v>713</v>
      </c>
      <c r="B120" s="230" t="s">
        <v>920</v>
      </c>
      <c r="C120" s="331">
        <v>29</v>
      </c>
      <c r="D120" s="331">
        <v>35294</v>
      </c>
      <c r="E120" s="331">
        <v>29</v>
      </c>
      <c r="F120" s="331">
        <v>32967</v>
      </c>
      <c r="G120" s="331" t="s">
        <v>11</v>
      </c>
      <c r="H120" s="331" t="s">
        <v>11</v>
      </c>
      <c r="I120" s="331" t="s">
        <v>11</v>
      </c>
      <c r="J120" s="331" t="s">
        <v>11</v>
      </c>
      <c r="K120" s="331" t="s">
        <v>641</v>
      </c>
      <c r="L120" s="331" t="s">
        <v>641</v>
      </c>
      <c r="M120" s="331" t="s">
        <v>11</v>
      </c>
      <c r="N120" s="331" t="s">
        <v>11</v>
      </c>
      <c r="O120" s="331" t="s">
        <v>11</v>
      </c>
      <c r="P120" s="331" t="s">
        <v>11</v>
      </c>
      <c r="Q120" s="331">
        <v>3</v>
      </c>
      <c r="R120" s="331">
        <v>236</v>
      </c>
      <c r="S120" s="290" t="s">
        <v>918</v>
      </c>
    </row>
    <row r="121" spans="1:19" ht="11.25">
      <c r="A121" s="8" t="s">
        <v>921</v>
      </c>
      <c r="B121" s="227" t="s">
        <v>657</v>
      </c>
      <c r="C121" s="331">
        <v>20</v>
      </c>
      <c r="D121" s="331">
        <v>340394</v>
      </c>
      <c r="E121" s="331">
        <v>20</v>
      </c>
      <c r="F121" s="331">
        <v>307574</v>
      </c>
      <c r="G121" s="331">
        <v>3</v>
      </c>
      <c r="H121" s="331">
        <v>1</v>
      </c>
      <c r="I121" s="331" t="s">
        <v>641</v>
      </c>
      <c r="J121" s="331" t="s">
        <v>641</v>
      </c>
      <c r="K121" s="331" t="s">
        <v>641</v>
      </c>
      <c r="L121" s="331" t="s">
        <v>641</v>
      </c>
      <c r="M121" s="331">
        <v>16</v>
      </c>
      <c r="N121" s="331">
        <v>32820</v>
      </c>
      <c r="O121" s="331" t="s">
        <v>11</v>
      </c>
      <c r="P121" s="331" t="s">
        <v>11</v>
      </c>
      <c r="Q121" s="331" t="s">
        <v>11</v>
      </c>
      <c r="R121" s="331" t="s">
        <v>11</v>
      </c>
      <c r="S121" s="290" t="s">
        <v>921</v>
      </c>
    </row>
    <row r="122" spans="1:19" ht="11.25">
      <c r="A122" s="8"/>
      <c r="B122" s="227"/>
      <c r="C122" s="319"/>
      <c r="D122" s="319"/>
      <c r="E122" s="319"/>
      <c r="F122" s="319"/>
      <c r="G122" s="319"/>
      <c r="H122" s="319"/>
      <c r="I122" s="319"/>
      <c r="J122" s="319"/>
      <c r="K122" s="319"/>
      <c r="L122" s="319"/>
      <c r="M122" s="319"/>
      <c r="N122" s="319"/>
      <c r="O122" s="319"/>
      <c r="P122" s="319"/>
      <c r="Q122" s="319"/>
      <c r="R122" s="319"/>
      <c r="S122" s="290"/>
    </row>
    <row r="123" spans="1:19" ht="11.25">
      <c r="A123" s="8" t="s">
        <v>922</v>
      </c>
      <c r="B123" s="227" t="s">
        <v>923</v>
      </c>
      <c r="C123" s="331">
        <v>1770</v>
      </c>
      <c r="D123" s="331">
        <v>1663060</v>
      </c>
      <c r="E123" s="331">
        <v>1770</v>
      </c>
      <c r="F123" s="331">
        <v>1495930</v>
      </c>
      <c r="G123" s="331" t="s">
        <v>11</v>
      </c>
      <c r="H123" s="331" t="s">
        <v>11</v>
      </c>
      <c r="I123" s="331" t="s">
        <v>11</v>
      </c>
      <c r="J123" s="331" t="s">
        <v>11</v>
      </c>
      <c r="K123" s="331" t="s">
        <v>641</v>
      </c>
      <c r="L123" s="331" t="s">
        <v>641</v>
      </c>
      <c r="M123" s="331">
        <v>342</v>
      </c>
      <c r="N123" s="331">
        <v>165678</v>
      </c>
      <c r="O123" s="331">
        <v>306</v>
      </c>
      <c r="P123" s="331">
        <v>163095</v>
      </c>
      <c r="Q123" s="331">
        <v>65</v>
      </c>
      <c r="R123" s="331">
        <v>2582</v>
      </c>
      <c r="S123" s="290" t="s">
        <v>922</v>
      </c>
    </row>
    <row r="124" spans="1:19" ht="11.25">
      <c r="A124" s="8" t="s">
        <v>924</v>
      </c>
      <c r="B124" s="227" t="s">
        <v>925</v>
      </c>
      <c r="C124" s="331">
        <v>344</v>
      </c>
      <c r="D124" s="331">
        <v>346887</v>
      </c>
      <c r="E124" s="331">
        <v>344</v>
      </c>
      <c r="F124" s="331">
        <v>334702</v>
      </c>
      <c r="G124" s="331">
        <v>9</v>
      </c>
      <c r="H124" s="331">
        <v>14</v>
      </c>
      <c r="I124" s="331">
        <v>9</v>
      </c>
      <c r="J124" s="331">
        <v>1078</v>
      </c>
      <c r="K124" s="331" t="s">
        <v>641</v>
      </c>
      <c r="L124" s="331" t="s">
        <v>641</v>
      </c>
      <c r="M124" s="331">
        <v>64</v>
      </c>
      <c r="N124" s="331">
        <v>11094</v>
      </c>
      <c r="O124" s="331">
        <v>50</v>
      </c>
      <c r="P124" s="331">
        <v>10386</v>
      </c>
      <c r="Q124" s="331">
        <v>21</v>
      </c>
      <c r="R124" s="331">
        <v>707</v>
      </c>
      <c r="S124" s="290" t="s">
        <v>924</v>
      </c>
    </row>
    <row r="125" spans="1:19" ht="11.25">
      <c r="A125" s="8" t="s">
        <v>926</v>
      </c>
      <c r="B125" s="227" t="s">
        <v>927</v>
      </c>
      <c r="C125" s="319"/>
      <c r="D125" s="319"/>
      <c r="E125" s="319"/>
      <c r="F125" s="319"/>
      <c r="G125" s="319"/>
      <c r="H125" s="319"/>
      <c r="I125" s="319"/>
      <c r="J125" s="319"/>
      <c r="K125" s="319"/>
      <c r="L125" s="319"/>
      <c r="M125" s="319"/>
      <c r="N125" s="319"/>
      <c r="O125" s="319"/>
      <c r="P125" s="319"/>
      <c r="Q125" s="319"/>
      <c r="R125" s="319"/>
      <c r="S125" s="290"/>
    </row>
    <row r="126" spans="1:19" ht="11.25">
      <c r="A126" s="9"/>
      <c r="B126" s="230" t="s">
        <v>928</v>
      </c>
      <c r="C126" s="331" t="s">
        <v>11</v>
      </c>
      <c r="D126" s="331" t="s">
        <v>11</v>
      </c>
      <c r="E126" s="331" t="s">
        <v>11</v>
      </c>
      <c r="F126" s="331" t="s">
        <v>11</v>
      </c>
      <c r="G126" s="331" t="s">
        <v>11</v>
      </c>
      <c r="H126" s="331" t="s">
        <v>11</v>
      </c>
      <c r="I126" s="331" t="s">
        <v>641</v>
      </c>
      <c r="J126" s="331" t="s">
        <v>641</v>
      </c>
      <c r="K126" s="331" t="s">
        <v>641</v>
      </c>
      <c r="L126" s="331" t="s">
        <v>641</v>
      </c>
      <c r="M126" s="331" t="s">
        <v>11</v>
      </c>
      <c r="N126" s="331" t="s">
        <v>11</v>
      </c>
      <c r="O126" s="331" t="s">
        <v>11</v>
      </c>
      <c r="P126" s="331" t="s">
        <v>11</v>
      </c>
      <c r="Q126" s="331" t="s">
        <v>11</v>
      </c>
      <c r="R126" s="331" t="s">
        <v>11</v>
      </c>
      <c r="S126" s="290" t="s">
        <v>926</v>
      </c>
    </row>
    <row r="127" spans="1:19" ht="11.25">
      <c r="A127" s="8" t="s">
        <v>929</v>
      </c>
      <c r="B127" s="227" t="s">
        <v>930</v>
      </c>
      <c r="C127" s="331"/>
      <c r="D127" s="331"/>
      <c r="E127" s="331"/>
      <c r="F127" s="331"/>
      <c r="G127" s="331"/>
      <c r="H127" s="331"/>
      <c r="I127" s="331"/>
      <c r="J127" s="331"/>
      <c r="K127" s="331"/>
      <c r="L127" s="331"/>
      <c r="M127" s="331"/>
      <c r="N127" s="331"/>
      <c r="O127" s="331"/>
      <c r="P127" s="331"/>
      <c r="Q127" s="331"/>
      <c r="R127" s="331"/>
      <c r="S127" s="290"/>
    </row>
    <row r="128" spans="1:19" ht="11.25">
      <c r="A128" s="8" t="s">
        <v>713</v>
      </c>
      <c r="B128" s="227" t="s">
        <v>931</v>
      </c>
      <c r="C128" s="331" t="s">
        <v>11</v>
      </c>
      <c r="D128" s="331" t="s">
        <v>11</v>
      </c>
      <c r="E128" s="331" t="s">
        <v>11</v>
      </c>
      <c r="F128" s="331" t="s">
        <v>11</v>
      </c>
      <c r="G128" s="331" t="s">
        <v>641</v>
      </c>
      <c r="H128" s="331" t="s">
        <v>641</v>
      </c>
      <c r="I128" s="331" t="s">
        <v>641</v>
      </c>
      <c r="J128" s="331" t="s">
        <v>641</v>
      </c>
      <c r="K128" s="331" t="s">
        <v>641</v>
      </c>
      <c r="L128" s="331" t="s">
        <v>641</v>
      </c>
      <c r="M128" s="331" t="s">
        <v>11</v>
      </c>
      <c r="N128" s="331" t="s">
        <v>11</v>
      </c>
      <c r="O128" s="331" t="s">
        <v>11</v>
      </c>
      <c r="P128" s="331" t="s">
        <v>11</v>
      </c>
      <c r="Q128" s="331" t="s">
        <v>641</v>
      </c>
      <c r="R128" s="331" t="s">
        <v>641</v>
      </c>
      <c r="S128" s="290" t="s">
        <v>929</v>
      </c>
    </row>
    <row r="129" spans="1:19" ht="11.25">
      <c r="A129" s="8" t="s">
        <v>932</v>
      </c>
      <c r="B129" s="227" t="s">
        <v>933</v>
      </c>
      <c r="C129" s="331"/>
      <c r="D129" s="331"/>
      <c r="E129" s="331"/>
      <c r="F129" s="331"/>
      <c r="G129" s="331"/>
      <c r="H129" s="331"/>
      <c r="I129" s="331"/>
      <c r="J129" s="331"/>
      <c r="K129" s="331"/>
      <c r="L129" s="331"/>
      <c r="M129" s="331"/>
      <c r="N129" s="331"/>
      <c r="O129" s="331"/>
      <c r="P129" s="331"/>
      <c r="Q129" s="331"/>
      <c r="R129" s="331"/>
      <c r="S129" s="290" t="s">
        <v>713</v>
      </c>
    </row>
    <row r="130" spans="1:19" ht="11.25">
      <c r="A130" s="8" t="s">
        <v>713</v>
      </c>
      <c r="B130" s="227" t="s">
        <v>934</v>
      </c>
      <c r="C130" s="331">
        <v>105</v>
      </c>
      <c r="D130" s="331">
        <v>118844</v>
      </c>
      <c r="E130" s="331">
        <v>105</v>
      </c>
      <c r="F130" s="331">
        <v>93719</v>
      </c>
      <c r="G130" s="331">
        <v>4</v>
      </c>
      <c r="H130" s="331">
        <v>4</v>
      </c>
      <c r="I130" s="331" t="s">
        <v>641</v>
      </c>
      <c r="J130" s="331" t="s">
        <v>641</v>
      </c>
      <c r="K130" s="331" t="s">
        <v>641</v>
      </c>
      <c r="L130" s="331" t="s">
        <v>641</v>
      </c>
      <c r="M130" s="331">
        <v>22</v>
      </c>
      <c r="N130" s="331">
        <v>25120</v>
      </c>
      <c r="O130" s="331">
        <v>20</v>
      </c>
      <c r="P130" s="331">
        <v>25111</v>
      </c>
      <c r="Q130" s="331">
        <v>3</v>
      </c>
      <c r="R130" s="331">
        <v>9</v>
      </c>
      <c r="S130" s="290" t="s">
        <v>932</v>
      </c>
    </row>
    <row r="131" spans="1:19" ht="11.25">
      <c r="A131" s="8" t="s">
        <v>935</v>
      </c>
      <c r="B131" s="227" t="s">
        <v>936</v>
      </c>
      <c r="C131" s="331"/>
      <c r="D131" s="331"/>
      <c r="E131" s="331"/>
      <c r="F131" s="331"/>
      <c r="G131" s="331"/>
      <c r="H131" s="331"/>
      <c r="I131" s="331"/>
      <c r="J131" s="331"/>
      <c r="K131" s="331"/>
      <c r="L131" s="331"/>
      <c r="M131" s="331"/>
      <c r="N131" s="331"/>
      <c r="O131" s="331"/>
      <c r="P131" s="331"/>
      <c r="Q131" s="331"/>
      <c r="R131" s="331"/>
      <c r="S131" s="290" t="s">
        <v>713</v>
      </c>
    </row>
    <row r="132" spans="1:19" ht="11.25">
      <c r="A132" s="8" t="s">
        <v>713</v>
      </c>
      <c r="B132" s="227" t="s">
        <v>937</v>
      </c>
      <c r="C132" s="331">
        <v>819</v>
      </c>
      <c r="D132" s="331">
        <v>401194</v>
      </c>
      <c r="E132" s="331">
        <v>819</v>
      </c>
      <c r="F132" s="331">
        <v>385020</v>
      </c>
      <c r="G132" s="331">
        <v>29</v>
      </c>
      <c r="H132" s="331">
        <v>335</v>
      </c>
      <c r="I132" s="331">
        <v>5</v>
      </c>
      <c r="J132" s="331">
        <v>-4</v>
      </c>
      <c r="K132" s="331" t="s">
        <v>641</v>
      </c>
      <c r="L132" s="331" t="s">
        <v>641</v>
      </c>
      <c r="M132" s="331">
        <v>97</v>
      </c>
      <c r="N132" s="331">
        <v>15844</v>
      </c>
      <c r="O132" s="331">
        <v>84</v>
      </c>
      <c r="P132" s="331">
        <v>15254</v>
      </c>
      <c r="Q132" s="331">
        <v>17</v>
      </c>
      <c r="R132" s="331">
        <v>590</v>
      </c>
      <c r="S132" s="290" t="s">
        <v>935</v>
      </c>
    </row>
    <row r="133" spans="1:19" ht="11.25">
      <c r="A133" s="8" t="s">
        <v>938</v>
      </c>
      <c r="B133" s="227" t="s">
        <v>939</v>
      </c>
      <c r="C133" s="331"/>
      <c r="D133" s="331"/>
      <c r="E133" s="331"/>
      <c r="F133" s="331"/>
      <c r="G133" s="331"/>
      <c r="H133" s="331"/>
      <c r="I133" s="331"/>
      <c r="J133" s="331"/>
      <c r="K133" s="331"/>
      <c r="L133" s="331"/>
      <c r="M133" s="331"/>
      <c r="N133" s="331"/>
      <c r="O133" s="331"/>
      <c r="P133" s="331"/>
      <c r="Q133" s="331"/>
      <c r="R133" s="331"/>
      <c r="S133" s="290" t="s">
        <v>713</v>
      </c>
    </row>
    <row r="134" spans="1:19" ht="11.25">
      <c r="A134" s="8" t="s">
        <v>713</v>
      </c>
      <c r="B134" s="227" t="s">
        <v>940</v>
      </c>
      <c r="C134" s="331">
        <v>231</v>
      </c>
      <c r="D134" s="331">
        <v>390381</v>
      </c>
      <c r="E134" s="331">
        <v>231</v>
      </c>
      <c r="F134" s="331">
        <v>344772</v>
      </c>
      <c r="G134" s="331" t="s">
        <v>11</v>
      </c>
      <c r="H134" s="331" t="s">
        <v>11</v>
      </c>
      <c r="I134" s="331" t="s">
        <v>11</v>
      </c>
      <c r="J134" s="331" t="s">
        <v>11</v>
      </c>
      <c r="K134" s="331" t="s">
        <v>641</v>
      </c>
      <c r="L134" s="331" t="s">
        <v>641</v>
      </c>
      <c r="M134" s="331">
        <v>84</v>
      </c>
      <c r="N134" s="331">
        <v>45592</v>
      </c>
      <c r="O134" s="331">
        <v>81</v>
      </c>
      <c r="P134" s="331">
        <v>44834</v>
      </c>
      <c r="Q134" s="331">
        <v>13</v>
      </c>
      <c r="R134" s="331">
        <v>758</v>
      </c>
      <c r="S134" s="290" t="s">
        <v>938</v>
      </c>
    </row>
    <row r="135" spans="1:19" ht="11.25">
      <c r="A135" s="8" t="s">
        <v>941</v>
      </c>
      <c r="B135" s="227" t="s">
        <v>942</v>
      </c>
      <c r="C135" s="331">
        <v>253</v>
      </c>
      <c r="D135" s="331">
        <v>371206</v>
      </c>
      <c r="E135" s="331">
        <v>253</v>
      </c>
      <c r="F135" s="331">
        <v>308374</v>
      </c>
      <c r="G135" s="331" t="s">
        <v>11</v>
      </c>
      <c r="H135" s="331" t="s">
        <v>11</v>
      </c>
      <c r="I135" s="331" t="s">
        <v>11</v>
      </c>
      <c r="J135" s="331" t="s">
        <v>11</v>
      </c>
      <c r="K135" s="331" t="s">
        <v>641</v>
      </c>
      <c r="L135" s="331" t="s">
        <v>641</v>
      </c>
      <c r="M135" s="331">
        <v>69</v>
      </c>
      <c r="N135" s="331">
        <v>62824</v>
      </c>
      <c r="O135" s="331" t="s">
        <v>11</v>
      </c>
      <c r="P135" s="331" t="s">
        <v>11</v>
      </c>
      <c r="Q135" s="331" t="s">
        <v>11</v>
      </c>
      <c r="R135" s="331" t="s">
        <v>11</v>
      </c>
      <c r="S135" s="290" t="s">
        <v>941</v>
      </c>
    </row>
    <row r="136" spans="1:19" ht="11.25">
      <c r="A136" s="8"/>
      <c r="B136" s="227"/>
      <c r="S136" s="290"/>
    </row>
    <row r="137" spans="1:19" ht="11.25">
      <c r="A137" s="8" t="s">
        <v>943</v>
      </c>
      <c r="B137" s="227" t="s">
        <v>944</v>
      </c>
      <c r="C137" s="331">
        <v>526</v>
      </c>
      <c r="D137" s="331">
        <v>1322984</v>
      </c>
      <c r="E137" s="331">
        <v>526</v>
      </c>
      <c r="F137" s="331">
        <v>964969</v>
      </c>
      <c r="G137" s="331">
        <v>23</v>
      </c>
      <c r="H137" s="331">
        <v>127</v>
      </c>
      <c r="I137" s="331">
        <v>7</v>
      </c>
      <c r="J137" s="331">
        <v>-9</v>
      </c>
      <c r="K137" s="331" t="s">
        <v>641</v>
      </c>
      <c r="L137" s="331" t="s">
        <v>641</v>
      </c>
      <c r="M137" s="331">
        <v>220</v>
      </c>
      <c r="N137" s="331">
        <v>357897</v>
      </c>
      <c r="O137" s="331">
        <v>210</v>
      </c>
      <c r="P137" s="331">
        <v>355773</v>
      </c>
      <c r="Q137" s="331">
        <v>37</v>
      </c>
      <c r="R137" s="331">
        <v>2124</v>
      </c>
      <c r="S137" s="290" t="s">
        <v>943</v>
      </c>
    </row>
    <row r="138" spans="1:19" ht="11.25">
      <c r="A138" s="2"/>
      <c r="B138" s="242"/>
      <c r="C138" s="319"/>
      <c r="D138" s="319"/>
      <c r="E138" s="319"/>
      <c r="F138" s="319"/>
      <c r="G138" s="319"/>
      <c r="H138" s="319"/>
      <c r="I138" s="319"/>
      <c r="J138" s="319"/>
      <c r="K138" s="319"/>
      <c r="L138" s="319"/>
      <c r="M138" s="319"/>
      <c r="N138" s="319"/>
      <c r="O138" s="319"/>
      <c r="P138" s="319"/>
      <c r="Q138" s="319"/>
      <c r="R138" s="319"/>
      <c r="S138" s="290"/>
    </row>
    <row r="139" spans="1:19" ht="11.25">
      <c r="A139" s="8" t="s">
        <v>945</v>
      </c>
      <c r="B139" s="227" t="s">
        <v>946</v>
      </c>
      <c r="C139" s="319"/>
      <c r="D139" s="319"/>
      <c r="E139" s="319"/>
      <c r="F139" s="319"/>
      <c r="G139" s="319"/>
      <c r="H139" s="319"/>
      <c r="I139" s="319"/>
      <c r="J139" s="319"/>
      <c r="K139" s="319"/>
      <c r="L139" s="319"/>
      <c r="M139" s="319"/>
      <c r="N139" s="319"/>
      <c r="O139" s="319"/>
      <c r="P139" s="319"/>
      <c r="Q139" s="319"/>
      <c r="R139" s="319"/>
      <c r="S139" s="290"/>
    </row>
    <row r="140" spans="1:19" ht="11.25">
      <c r="A140" s="8" t="s">
        <v>713</v>
      </c>
      <c r="B140" s="227" t="s">
        <v>947</v>
      </c>
      <c r="C140" s="331">
        <v>46</v>
      </c>
      <c r="D140" s="331">
        <v>251055</v>
      </c>
      <c r="E140" s="331">
        <v>46</v>
      </c>
      <c r="F140" s="331">
        <v>202864</v>
      </c>
      <c r="G140" s="331" t="s">
        <v>11</v>
      </c>
      <c r="H140" s="331" t="s">
        <v>11</v>
      </c>
      <c r="I140" s="331" t="s">
        <v>11</v>
      </c>
      <c r="J140" s="331" t="s">
        <v>11</v>
      </c>
      <c r="K140" s="331" t="s">
        <v>641</v>
      </c>
      <c r="L140" s="331" t="s">
        <v>641</v>
      </c>
      <c r="M140" s="331" t="s">
        <v>11</v>
      </c>
      <c r="N140" s="331" t="s">
        <v>11</v>
      </c>
      <c r="O140" s="331" t="s">
        <v>11</v>
      </c>
      <c r="P140" s="331" t="s">
        <v>11</v>
      </c>
      <c r="Q140" s="331">
        <v>4</v>
      </c>
      <c r="R140" s="331">
        <v>614</v>
      </c>
      <c r="S140" s="290" t="s">
        <v>945</v>
      </c>
    </row>
    <row r="141" spans="1:19" ht="11.25">
      <c r="A141" s="8" t="s">
        <v>948</v>
      </c>
      <c r="B141" s="227" t="s">
        <v>949</v>
      </c>
      <c r="C141" s="331"/>
      <c r="D141" s="331"/>
      <c r="E141" s="331"/>
      <c r="F141" s="331"/>
      <c r="G141" s="331"/>
      <c r="H141" s="331"/>
      <c r="I141" s="331"/>
      <c r="J141" s="331"/>
      <c r="K141" s="331"/>
      <c r="L141" s="331"/>
      <c r="M141" s="331"/>
      <c r="N141" s="331"/>
      <c r="O141" s="331"/>
      <c r="P141" s="331"/>
      <c r="Q141" s="331"/>
      <c r="R141" s="331"/>
      <c r="S141" s="290" t="s">
        <v>713</v>
      </c>
    </row>
    <row r="142" spans="1:19" ht="11.25">
      <c r="A142" s="9"/>
      <c r="B142" s="230" t="s">
        <v>950</v>
      </c>
      <c r="C142" s="331">
        <v>127</v>
      </c>
      <c r="D142" s="331">
        <v>192386</v>
      </c>
      <c r="E142" s="331">
        <v>127</v>
      </c>
      <c r="F142" s="331">
        <v>160111</v>
      </c>
      <c r="G142" s="331" t="s">
        <v>11</v>
      </c>
      <c r="H142" s="331" t="s">
        <v>11</v>
      </c>
      <c r="I142" s="331" t="s">
        <v>11</v>
      </c>
      <c r="J142" s="331" t="s">
        <v>11</v>
      </c>
      <c r="K142" s="331" t="s">
        <v>641</v>
      </c>
      <c r="L142" s="331" t="s">
        <v>641</v>
      </c>
      <c r="M142" s="331">
        <v>52</v>
      </c>
      <c r="N142" s="331">
        <v>32251</v>
      </c>
      <c r="O142" s="331">
        <v>49</v>
      </c>
      <c r="P142" s="331">
        <v>32090</v>
      </c>
      <c r="Q142" s="331">
        <v>6</v>
      </c>
      <c r="R142" s="331">
        <v>161</v>
      </c>
      <c r="S142" s="290" t="s">
        <v>948</v>
      </c>
    </row>
    <row r="143" spans="1:19" ht="11.25">
      <c r="A143" s="8" t="s">
        <v>951</v>
      </c>
      <c r="B143" s="227" t="s">
        <v>952</v>
      </c>
      <c r="C143" s="331"/>
      <c r="D143" s="331"/>
      <c r="E143" s="331"/>
      <c r="F143" s="331"/>
      <c r="G143" s="331"/>
      <c r="H143" s="331"/>
      <c r="I143" s="331"/>
      <c r="J143" s="331"/>
      <c r="K143" s="331"/>
      <c r="L143" s="331"/>
      <c r="M143" s="331"/>
      <c r="N143" s="331"/>
      <c r="O143" s="331"/>
      <c r="P143" s="331"/>
      <c r="Q143" s="331"/>
      <c r="R143" s="331"/>
      <c r="S143" s="290"/>
    </row>
    <row r="144" spans="1:19" ht="11.25">
      <c r="A144" s="8" t="s">
        <v>713</v>
      </c>
      <c r="B144" s="227" t="s">
        <v>953</v>
      </c>
      <c r="C144" s="331">
        <v>35</v>
      </c>
      <c r="D144" s="331">
        <v>27629</v>
      </c>
      <c r="E144" s="331">
        <v>35</v>
      </c>
      <c r="F144" s="331">
        <v>26860</v>
      </c>
      <c r="G144" s="331">
        <v>3</v>
      </c>
      <c r="H144" s="331">
        <v>78</v>
      </c>
      <c r="I144" s="331" t="s">
        <v>11</v>
      </c>
      <c r="J144" s="331" t="s">
        <v>11</v>
      </c>
      <c r="K144" s="331" t="s">
        <v>641</v>
      </c>
      <c r="L144" s="331" t="s">
        <v>641</v>
      </c>
      <c r="M144" s="331" t="s">
        <v>11</v>
      </c>
      <c r="N144" s="331" t="s">
        <v>11</v>
      </c>
      <c r="O144" s="331">
        <v>5</v>
      </c>
      <c r="P144" s="331">
        <v>689</v>
      </c>
      <c r="Q144" s="331" t="s">
        <v>11</v>
      </c>
      <c r="R144" s="331" t="s">
        <v>11</v>
      </c>
      <c r="S144" s="290" t="s">
        <v>951</v>
      </c>
    </row>
    <row r="145" spans="1:19" ht="11.25">
      <c r="A145" s="8" t="s">
        <v>954</v>
      </c>
      <c r="B145" s="227" t="s">
        <v>955</v>
      </c>
      <c r="C145" s="331">
        <v>99</v>
      </c>
      <c r="D145" s="331">
        <v>186173</v>
      </c>
      <c r="E145" s="331">
        <v>99</v>
      </c>
      <c r="F145" s="331">
        <v>163596</v>
      </c>
      <c r="G145" s="331" t="s">
        <v>11</v>
      </c>
      <c r="H145" s="331" t="s">
        <v>11</v>
      </c>
      <c r="I145" s="331" t="s">
        <v>11</v>
      </c>
      <c r="J145" s="331" t="s">
        <v>11</v>
      </c>
      <c r="K145" s="331" t="s">
        <v>641</v>
      </c>
      <c r="L145" s="331" t="s">
        <v>641</v>
      </c>
      <c r="M145" s="331">
        <v>43</v>
      </c>
      <c r="N145" s="331">
        <v>22568</v>
      </c>
      <c r="O145" s="331">
        <v>41</v>
      </c>
      <c r="P145" s="331">
        <v>22354</v>
      </c>
      <c r="Q145" s="331">
        <v>7</v>
      </c>
      <c r="R145" s="331">
        <v>214</v>
      </c>
      <c r="S145" s="290" t="s">
        <v>954</v>
      </c>
    </row>
    <row r="146" spans="1:19" ht="11.25">
      <c r="A146" s="8" t="s">
        <v>956</v>
      </c>
      <c r="B146" s="227" t="s">
        <v>957</v>
      </c>
      <c r="S146" s="290"/>
    </row>
    <row r="147" spans="1:19" ht="11.25">
      <c r="A147" s="8" t="s">
        <v>713</v>
      </c>
      <c r="B147" s="227" t="s">
        <v>958</v>
      </c>
      <c r="C147" s="331">
        <v>162</v>
      </c>
      <c r="D147" s="331">
        <v>466036</v>
      </c>
      <c r="E147" s="331">
        <v>162</v>
      </c>
      <c r="F147" s="331">
        <v>285058</v>
      </c>
      <c r="G147" s="331" t="s">
        <v>11</v>
      </c>
      <c r="H147" s="331" t="s">
        <v>11</v>
      </c>
      <c r="I147" s="331" t="s">
        <v>11</v>
      </c>
      <c r="J147" s="331" t="s">
        <v>11</v>
      </c>
      <c r="K147" s="331" t="s">
        <v>641</v>
      </c>
      <c r="L147" s="331" t="s">
        <v>641</v>
      </c>
      <c r="M147" s="331">
        <v>84</v>
      </c>
      <c r="N147" s="331">
        <v>180968</v>
      </c>
      <c r="O147" s="331">
        <v>82</v>
      </c>
      <c r="P147" s="331">
        <v>179840</v>
      </c>
      <c r="Q147" s="331">
        <v>15</v>
      </c>
      <c r="R147" s="331">
        <v>1127</v>
      </c>
      <c r="S147" s="290" t="s">
        <v>956</v>
      </c>
    </row>
    <row r="148" spans="1:19" ht="11.25">
      <c r="A148" s="8" t="s">
        <v>959</v>
      </c>
      <c r="B148" s="227" t="s">
        <v>960</v>
      </c>
      <c r="C148" s="331">
        <v>21</v>
      </c>
      <c r="D148" s="331">
        <v>40498</v>
      </c>
      <c r="E148" s="331">
        <v>21</v>
      </c>
      <c r="F148" s="331">
        <v>18259</v>
      </c>
      <c r="G148" s="331" t="s">
        <v>11</v>
      </c>
      <c r="H148" s="331" t="s">
        <v>11</v>
      </c>
      <c r="I148" s="331" t="s">
        <v>11</v>
      </c>
      <c r="J148" s="331" t="s">
        <v>11</v>
      </c>
      <c r="K148" s="331" t="s">
        <v>641</v>
      </c>
      <c r="L148" s="331" t="s">
        <v>641</v>
      </c>
      <c r="M148" s="331">
        <v>8</v>
      </c>
      <c r="N148" s="331">
        <v>22240</v>
      </c>
      <c r="O148" s="331" t="s">
        <v>11</v>
      </c>
      <c r="P148" s="331" t="s">
        <v>11</v>
      </c>
      <c r="Q148" s="331" t="s">
        <v>11</v>
      </c>
      <c r="R148" s="331" t="s">
        <v>11</v>
      </c>
      <c r="S148" s="290" t="s">
        <v>959</v>
      </c>
    </row>
    <row r="149" spans="1:19" ht="11.25">
      <c r="A149" s="8" t="s">
        <v>961</v>
      </c>
      <c r="B149" s="227" t="s">
        <v>962</v>
      </c>
      <c r="C149" s="331">
        <v>36</v>
      </c>
      <c r="D149" s="331">
        <v>159206</v>
      </c>
      <c r="E149" s="331">
        <v>36</v>
      </c>
      <c r="F149" s="331">
        <v>108221</v>
      </c>
      <c r="G149" s="331" t="s">
        <v>11</v>
      </c>
      <c r="H149" s="331" t="s">
        <v>11</v>
      </c>
      <c r="I149" s="331" t="s">
        <v>11</v>
      </c>
      <c r="J149" s="331" t="s">
        <v>11</v>
      </c>
      <c r="K149" s="331" t="s">
        <v>641</v>
      </c>
      <c r="L149" s="331" t="s">
        <v>641</v>
      </c>
      <c r="M149" s="331">
        <v>6</v>
      </c>
      <c r="N149" s="331">
        <v>50987</v>
      </c>
      <c r="O149" s="331" t="s">
        <v>11</v>
      </c>
      <c r="P149" s="331" t="s">
        <v>11</v>
      </c>
      <c r="Q149" s="331" t="s">
        <v>11</v>
      </c>
      <c r="R149" s="331" t="s">
        <v>11</v>
      </c>
      <c r="S149" s="290" t="s">
        <v>961</v>
      </c>
    </row>
    <row r="150" spans="1:19" ht="11.25">
      <c r="A150" s="8"/>
      <c r="B150" s="227"/>
      <c r="S150" s="290"/>
    </row>
    <row r="151" spans="1:19" ht="11.25">
      <c r="A151" s="8" t="s">
        <v>963</v>
      </c>
      <c r="B151" s="227" t="s">
        <v>964</v>
      </c>
      <c r="S151" s="290"/>
    </row>
    <row r="152" spans="1:19" ht="11.25">
      <c r="A152" s="8" t="s">
        <v>713</v>
      </c>
      <c r="B152" s="227" t="s">
        <v>965</v>
      </c>
      <c r="C152" s="331">
        <v>928</v>
      </c>
      <c r="D152" s="331">
        <v>3276023</v>
      </c>
      <c r="E152" s="331">
        <v>893</v>
      </c>
      <c r="F152" s="331">
        <v>2442307</v>
      </c>
      <c r="G152" s="331">
        <v>283</v>
      </c>
      <c r="H152" s="331">
        <v>135584</v>
      </c>
      <c r="I152" s="331">
        <v>14</v>
      </c>
      <c r="J152" s="331">
        <v>-50</v>
      </c>
      <c r="K152" s="331" t="s">
        <v>641</v>
      </c>
      <c r="L152" s="331" t="s">
        <v>641</v>
      </c>
      <c r="M152" s="331">
        <v>321</v>
      </c>
      <c r="N152" s="331">
        <v>698183</v>
      </c>
      <c r="O152" s="331">
        <v>288</v>
      </c>
      <c r="P152" s="331">
        <v>683120</v>
      </c>
      <c r="Q152" s="331">
        <v>65</v>
      </c>
      <c r="R152" s="331">
        <v>15063</v>
      </c>
      <c r="S152" s="290" t="s">
        <v>963</v>
      </c>
    </row>
    <row r="153" spans="2:19" ht="11.25">
      <c r="B153" s="242"/>
      <c r="S153" s="290"/>
    </row>
    <row r="154" spans="1:19" ht="11.25">
      <c r="A154" s="8" t="s">
        <v>966</v>
      </c>
      <c r="B154" s="227" t="s">
        <v>967</v>
      </c>
      <c r="S154" s="290"/>
    </row>
    <row r="155" spans="1:19" ht="11.25">
      <c r="A155" s="8" t="s">
        <v>713</v>
      </c>
      <c r="B155" s="227" t="s">
        <v>968</v>
      </c>
      <c r="C155" s="331">
        <v>102</v>
      </c>
      <c r="D155" s="331">
        <v>222650</v>
      </c>
      <c r="E155" s="331">
        <v>102</v>
      </c>
      <c r="F155" s="331">
        <v>210895</v>
      </c>
      <c r="G155" s="331" t="s">
        <v>11</v>
      </c>
      <c r="H155" s="331" t="s">
        <v>11</v>
      </c>
      <c r="I155" s="331" t="s">
        <v>11</v>
      </c>
      <c r="J155" s="331" t="s">
        <v>11</v>
      </c>
      <c r="K155" s="331" t="s">
        <v>641</v>
      </c>
      <c r="L155" s="331" t="s">
        <v>641</v>
      </c>
      <c r="M155" s="331">
        <v>31</v>
      </c>
      <c r="N155" s="331">
        <v>11742</v>
      </c>
      <c r="O155" s="331">
        <v>24</v>
      </c>
      <c r="P155" s="331">
        <v>11454</v>
      </c>
      <c r="Q155" s="331">
        <v>11</v>
      </c>
      <c r="R155" s="331">
        <v>288</v>
      </c>
      <c r="S155" s="290" t="s">
        <v>966</v>
      </c>
    </row>
    <row r="156" spans="1:19" ht="11.25">
      <c r="A156" s="8"/>
      <c r="B156" s="227"/>
      <c r="C156" s="319"/>
      <c r="D156" s="319"/>
      <c r="E156" s="319"/>
      <c r="F156" s="319"/>
      <c r="G156" s="319"/>
      <c r="H156" s="319"/>
      <c r="I156" s="319"/>
      <c r="J156" s="319"/>
      <c r="K156" s="319"/>
      <c r="L156" s="319"/>
      <c r="M156" s="319"/>
      <c r="N156" s="319"/>
      <c r="O156" s="319"/>
      <c r="P156" s="319"/>
      <c r="Q156" s="319"/>
      <c r="R156" s="319"/>
      <c r="S156" s="290"/>
    </row>
    <row r="157" spans="1:19" ht="11.25">
      <c r="A157" s="8" t="s">
        <v>969</v>
      </c>
      <c r="B157" s="227" t="s">
        <v>970</v>
      </c>
      <c r="C157" s="319"/>
      <c r="D157" s="319"/>
      <c r="E157" s="319"/>
      <c r="F157" s="319"/>
      <c r="G157" s="319"/>
      <c r="H157" s="319"/>
      <c r="I157" s="319"/>
      <c r="J157" s="319"/>
      <c r="K157" s="319"/>
      <c r="L157" s="319"/>
      <c r="M157" s="319"/>
      <c r="N157" s="319"/>
      <c r="O157" s="319"/>
      <c r="P157" s="319"/>
      <c r="Q157" s="319"/>
      <c r="R157" s="319"/>
      <c r="S157" s="290"/>
    </row>
    <row r="158" spans="1:19" ht="11.25">
      <c r="A158" s="8" t="s">
        <v>713</v>
      </c>
      <c r="B158" s="227" t="s">
        <v>971</v>
      </c>
      <c r="C158" s="331">
        <v>190</v>
      </c>
      <c r="D158" s="331">
        <v>260534</v>
      </c>
      <c r="E158" s="331">
        <v>190</v>
      </c>
      <c r="F158" s="331">
        <v>234614</v>
      </c>
      <c r="G158" s="331" t="s">
        <v>11</v>
      </c>
      <c r="H158" s="331" t="s">
        <v>11</v>
      </c>
      <c r="I158" s="331" t="s">
        <v>11</v>
      </c>
      <c r="J158" s="331" t="s">
        <v>11</v>
      </c>
      <c r="K158" s="331" t="s">
        <v>641</v>
      </c>
      <c r="L158" s="331" t="s">
        <v>641</v>
      </c>
      <c r="M158" s="331">
        <v>78</v>
      </c>
      <c r="N158" s="331">
        <v>25617</v>
      </c>
      <c r="O158" s="331">
        <v>73</v>
      </c>
      <c r="P158" s="331">
        <v>25332</v>
      </c>
      <c r="Q158" s="331">
        <v>10</v>
      </c>
      <c r="R158" s="331">
        <v>285</v>
      </c>
      <c r="S158" s="290" t="s">
        <v>969</v>
      </c>
    </row>
    <row r="159" spans="1:19" ht="11.25">
      <c r="A159" s="8" t="s">
        <v>972</v>
      </c>
      <c r="B159" s="227" t="s">
        <v>973</v>
      </c>
      <c r="C159" s="319"/>
      <c r="D159" s="319"/>
      <c r="E159" s="319"/>
      <c r="F159" s="319"/>
      <c r="G159" s="319"/>
      <c r="H159" s="319"/>
      <c r="I159" s="319"/>
      <c r="J159" s="319"/>
      <c r="K159" s="319"/>
      <c r="L159" s="319"/>
      <c r="M159" s="319"/>
      <c r="N159" s="319"/>
      <c r="O159" s="319"/>
      <c r="P159" s="319"/>
      <c r="Q159" s="319"/>
      <c r="R159" s="319"/>
      <c r="S159" s="290"/>
    </row>
    <row r="160" spans="1:19" ht="11.25">
      <c r="A160" s="8" t="s">
        <v>713</v>
      </c>
      <c r="B160" s="227" t="s">
        <v>974</v>
      </c>
      <c r="C160" s="331">
        <v>43</v>
      </c>
      <c r="D160" s="331">
        <v>52949</v>
      </c>
      <c r="E160" s="331">
        <v>43</v>
      </c>
      <c r="F160" s="331">
        <v>49208</v>
      </c>
      <c r="G160" s="331" t="s">
        <v>11</v>
      </c>
      <c r="H160" s="331" t="s">
        <v>11</v>
      </c>
      <c r="I160" s="331" t="s">
        <v>11</v>
      </c>
      <c r="J160" s="331" t="s">
        <v>11</v>
      </c>
      <c r="K160" s="331" t="s">
        <v>641</v>
      </c>
      <c r="L160" s="331" t="s">
        <v>641</v>
      </c>
      <c r="M160" s="331">
        <v>16</v>
      </c>
      <c r="N160" s="331">
        <v>3752</v>
      </c>
      <c r="O160" s="331">
        <v>15</v>
      </c>
      <c r="P160" s="331">
        <v>3731</v>
      </c>
      <c r="Q160" s="331" t="s">
        <v>11</v>
      </c>
      <c r="R160" s="331" t="s">
        <v>11</v>
      </c>
      <c r="S160" s="290" t="s">
        <v>972</v>
      </c>
    </row>
    <row r="161" spans="1:19" ht="11.25">
      <c r="A161" s="8" t="s">
        <v>975</v>
      </c>
      <c r="B161" s="227" t="s">
        <v>976</v>
      </c>
      <c r="C161" s="331"/>
      <c r="D161" s="331"/>
      <c r="E161" s="331"/>
      <c r="F161" s="331"/>
      <c r="G161" s="331"/>
      <c r="H161" s="331"/>
      <c r="I161" s="331"/>
      <c r="J161" s="331"/>
      <c r="K161" s="331"/>
      <c r="L161" s="331"/>
      <c r="M161" s="331"/>
      <c r="N161" s="331"/>
      <c r="O161" s="331"/>
      <c r="P161" s="331"/>
      <c r="Q161" s="331"/>
      <c r="R161" s="331"/>
      <c r="S161" s="290" t="s">
        <v>713</v>
      </c>
    </row>
    <row r="162" spans="1:19" ht="11.25">
      <c r="A162" s="8" t="s">
        <v>713</v>
      </c>
      <c r="B162" s="227" t="s">
        <v>977</v>
      </c>
      <c r="C162" s="331">
        <v>33</v>
      </c>
      <c r="D162" s="331">
        <v>33738</v>
      </c>
      <c r="E162" s="331">
        <v>33</v>
      </c>
      <c r="F162" s="331">
        <v>32293</v>
      </c>
      <c r="G162" s="331" t="s">
        <v>11</v>
      </c>
      <c r="H162" s="331" t="s">
        <v>11</v>
      </c>
      <c r="I162" s="331" t="s">
        <v>11</v>
      </c>
      <c r="J162" s="331" t="s">
        <v>11</v>
      </c>
      <c r="K162" s="331" t="s">
        <v>641</v>
      </c>
      <c r="L162" s="331" t="s">
        <v>641</v>
      </c>
      <c r="M162" s="331" t="s">
        <v>11</v>
      </c>
      <c r="N162" s="331" t="s">
        <v>11</v>
      </c>
      <c r="O162" s="331" t="s">
        <v>11</v>
      </c>
      <c r="P162" s="331" t="s">
        <v>11</v>
      </c>
      <c r="Q162" s="331" t="s">
        <v>641</v>
      </c>
      <c r="R162" s="331" t="s">
        <v>641</v>
      </c>
      <c r="S162" s="290" t="s">
        <v>975</v>
      </c>
    </row>
    <row r="163" spans="1:19" s="239" customFormat="1" ht="11.25">
      <c r="A163" s="16"/>
      <c r="B163" s="215"/>
      <c r="C163" s="358"/>
      <c r="D163" s="358"/>
      <c r="E163" s="358"/>
      <c r="F163" s="358"/>
      <c r="G163" s="358"/>
      <c r="H163" s="358"/>
      <c r="I163" s="358"/>
      <c r="J163" s="358"/>
      <c r="K163" s="358"/>
      <c r="L163" s="358"/>
      <c r="M163" s="358"/>
      <c r="N163" s="358"/>
      <c r="O163" s="358"/>
      <c r="P163" s="358"/>
      <c r="Q163" s="358"/>
      <c r="R163" s="358"/>
      <c r="S163" s="334"/>
    </row>
    <row r="164" spans="1:19" ht="11.25">
      <c r="A164" s="8" t="s">
        <v>978</v>
      </c>
      <c r="B164" s="227" t="s">
        <v>979</v>
      </c>
      <c r="C164" s="331"/>
      <c r="D164" s="331"/>
      <c r="E164" s="331"/>
      <c r="F164" s="331"/>
      <c r="G164" s="331"/>
      <c r="H164" s="331"/>
      <c r="I164" s="331"/>
      <c r="J164" s="331"/>
      <c r="K164" s="331"/>
      <c r="L164" s="331"/>
      <c r="M164" s="331"/>
      <c r="N164" s="331"/>
      <c r="O164" s="331"/>
      <c r="P164" s="331"/>
      <c r="Q164" s="331"/>
      <c r="R164" s="331"/>
      <c r="S164" s="290" t="s">
        <v>713</v>
      </c>
    </row>
    <row r="165" spans="1:19" ht="11.25">
      <c r="A165" s="8" t="s">
        <v>713</v>
      </c>
      <c r="B165" s="227" t="s">
        <v>980</v>
      </c>
      <c r="C165" s="331">
        <v>18</v>
      </c>
      <c r="D165" s="331">
        <v>46707</v>
      </c>
      <c r="E165" s="331">
        <v>18</v>
      </c>
      <c r="F165" s="331">
        <v>41881</v>
      </c>
      <c r="G165" s="331" t="s">
        <v>641</v>
      </c>
      <c r="H165" s="331" t="s">
        <v>641</v>
      </c>
      <c r="I165" s="331" t="s">
        <v>11</v>
      </c>
      <c r="J165" s="331" t="s">
        <v>11</v>
      </c>
      <c r="K165" s="331" t="s">
        <v>641</v>
      </c>
      <c r="L165" s="331" t="s">
        <v>641</v>
      </c>
      <c r="M165" s="331" t="s">
        <v>11</v>
      </c>
      <c r="N165" s="331" t="s">
        <v>11</v>
      </c>
      <c r="O165" s="331" t="s">
        <v>11</v>
      </c>
      <c r="P165" s="331" t="s">
        <v>11</v>
      </c>
      <c r="Q165" s="331">
        <v>3</v>
      </c>
      <c r="R165" s="331">
        <v>243</v>
      </c>
      <c r="S165" s="290" t="s">
        <v>978</v>
      </c>
    </row>
    <row r="166" spans="1:19" ht="11.25">
      <c r="A166" s="8" t="s">
        <v>981</v>
      </c>
      <c r="B166" s="227" t="s">
        <v>982</v>
      </c>
      <c r="C166" s="331"/>
      <c r="D166" s="331"/>
      <c r="E166" s="331"/>
      <c r="F166" s="331"/>
      <c r="G166" s="331"/>
      <c r="H166" s="331"/>
      <c r="I166" s="331"/>
      <c r="J166" s="331"/>
      <c r="K166" s="331"/>
      <c r="L166" s="331"/>
      <c r="M166" s="331"/>
      <c r="N166" s="331"/>
      <c r="O166" s="331"/>
      <c r="P166" s="331"/>
      <c r="Q166" s="331"/>
      <c r="R166" s="331"/>
      <c r="S166" s="290" t="s">
        <v>713</v>
      </c>
    </row>
    <row r="167" spans="1:19" ht="11.25">
      <c r="A167" s="8" t="s">
        <v>713</v>
      </c>
      <c r="B167" s="227" t="s">
        <v>983</v>
      </c>
      <c r="C167" s="331">
        <v>9</v>
      </c>
      <c r="D167" s="331">
        <v>16287</v>
      </c>
      <c r="E167" s="331">
        <v>9</v>
      </c>
      <c r="F167" s="331">
        <v>15869</v>
      </c>
      <c r="G167" s="331" t="s">
        <v>11</v>
      </c>
      <c r="H167" s="331" t="s">
        <v>11</v>
      </c>
      <c r="I167" s="331" t="s">
        <v>641</v>
      </c>
      <c r="J167" s="331" t="s">
        <v>641</v>
      </c>
      <c r="K167" s="331" t="s">
        <v>641</v>
      </c>
      <c r="L167" s="331" t="s">
        <v>641</v>
      </c>
      <c r="M167" s="331" t="s">
        <v>11</v>
      </c>
      <c r="N167" s="331" t="s">
        <v>11</v>
      </c>
      <c r="O167" s="331" t="s">
        <v>11</v>
      </c>
      <c r="P167" s="331" t="s">
        <v>11</v>
      </c>
      <c r="Q167" s="331" t="s">
        <v>11</v>
      </c>
      <c r="R167" s="331" t="s">
        <v>11</v>
      </c>
      <c r="S167" s="290" t="s">
        <v>981</v>
      </c>
    </row>
    <row r="168" spans="1:19" ht="11.25">
      <c r="A168" s="8" t="s">
        <v>984</v>
      </c>
      <c r="B168" s="227" t="s">
        <v>985</v>
      </c>
      <c r="C168" s="331"/>
      <c r="D168" s="331"/>
      <c r="E168" s="331"/>
      <c r="F168" s="331"/>
      <c r="G168" s="331"/>
      <c r="H168" s="331"/>
      <c r="I168" s="331"/>
      <c r="J168" s="331"/>
      <c r="K168" s="331"/>
      <c r="L168" s="331"/>
      <c r="M168" s="331"/>
      <c r="N168" s="331"/>
      <c r="O168" s="331"/>
      <c r="P168" s="331"/>
      <c r="Q168" s="331"/>
      <c r="R168" s="331"/>
      <c r="S168" s="290" t="s">
        <v>713</v>
      </c>
    </row>
    <row r="169" spans="1:19" ht="11.25">
      <c r="A169" s="8" t="s">
        <v>713</v>
      </c>
      <c r="B169" s="227" t="s">
        <v>986</v>
      </c>
      <c r="C169" s="331">
        <v>24</v>
      </c>
      <c r="D169" s="331">
        <v>27880</v>
      </c>
      <c r="E169" s="331">
        <v>24</v>
      </c>
      <c r="F169" s="331">
        <v>20568</v>
      </c>
      <c r="G169" s="331" t="s">
        <v>11</v>
      </c>
      <c r="H169" s="331" t="s">
        <v>11</v>
      </c>
      <c r="I169" s="331" t="s">
        <v>641</v>
      </c>
      <c r="J169" s="331" t="s">
        <v>641</v>
      </c>
      <c r="K169" s="331" t="s">
        <v>641</v>
      </c>
      <c r="L169" s="331" t="s">
        <v>641</v>
      </c>
      <c r="M169" s="331" t="s">
        <v>11</v>
      </c>
      <c r="N169" s="331" t="s">
        <v>11</v>
      </c>
      <c r="O169" s="331" t="s">
        <v>11</v>
      </c>
      <c r="P169" s="331" t="s">
        <v>11</v>
      </c>
      <c r="Q169" s="331" t="s">
        <v>641</v>
      </c>
      <c r="R169" s="331" t="s">
        <v>641</v>
      </c>
      <c r="S169" s="290" t="s">
        <v>984</v>
      </c>
    </row>
    <row r="170" spans="1:19" ht="11.25">
      <c r="A170" s="8" t="s">
        <v>987</v>
      </c>
      <c r="B170" s="227" t="s">
        <v>988</v>
      </c>
      <c r="C170" s="331">
        <v>63</v>
      </c>
      <c r="D170" s="331">
        <v>82972</v>
      </c>
      <c r="E170" s="331">
        <v>63</v>
      </c>
      <c r="F170" s="331">
        <v>74795</v>
      </c>
      <c r="G170" s="331" t="s">
        <v>11</v>
      </c>
      <c r="H170" s="331" t="s">
        <v>11</v>
      </c>
      <c r="I170" s="331" t="s">
        <v>11</v>
      </c>
      <c r="J170" s="331" t="s">
        <v>11</v>
      </c>
      <c r="K170" s="331" t="s">
        <v>641</v>
      </c>
      <c r="L170" s="331" t="s">
        <v>641</v>
      </c>
      <c r="M170" s="331">
        <v>27</v>
      </c>
      <c r="N170" s="331">
        <v>8176</v>
      </c>
      <c r="O170" s="331">
        <v>25</v>
      </c>
      <c r="P170" s="331">
        <v>8170</v>
      </c>
      <c r="Q170" s="331">
        <v>4</v>
      </c>
      <c r="R170" s="331">
        <v>6</v>
      </c>
      <c r="S170" s="290" t="s">
        <v>987</v>
      </c>
    </row>
    <row r="171" spans="1:19" ht="11.25">
      <c r="A171" s="8"/>
      <c r="B171" s="227"/>
      <c r="C171" s="319"/>
      <c r="D171" s="319"/>
      <c r="E171" s="319"/>
      <c r="F171" s="319"/>
      <c r="G171" s="319"/>
      <c r="H171" s="319"/>
      <c r="I171" s="319"/>
      <c r="J171" s="319"/>
      <c r="K171" s="319"/>
      <c r="L171" s="319"/>
      <c r="M171" s="319"/>
      <c r="N171" s="319"/>
      <c r="O171" s="319"/>
      <c r="P171" s="319"/>
      <c r="Q171" s="319"/>
      <c r="R171" s="319"/>
      <c r="S171" s="290"/>
    </row>
    <row r="172" spans="1:19" ht="11.25">
      <c r="A172" s="8" t="s">
        <v>989</v>
      </c>
      <c r="B172" s="227" t="s">
        <v>990</v>
      </c>
      <c r="C172" s="331">
        <v>154</v>
      </c>
      <c r="D172" s="331">
        <v>827409</v>
      </c>
      <c r="E172" s="331">
        <v>154</v>
      </c>
      <c r="F172" s="331">
        <v>565167</v>
      </c>
      <c r="G172" s="331">
        <v>8</v>
      </c>
      <c r="H172" s="331">
        <v>77</v>
      </c>
      <c r="I172" s="331">
        <v>3</v>
      </c>
      <c r="J172" s="331">
        <v>1</v>
      </c>
      <c r="K172" s="331" t="s">
        <v>641</v>
      </c>
      <c r="L172" s="331" t="s">
        <v>641</v>
      </c>
      <c r="M172" s="331">
        <v>73</v>
      </c>
      <c r="N172" s="331">
        <v>262165</v>
      </c>
      <c r="O172" s="331">
        <v>67</v>
      </c>
      <c r="P172" s="331">
        <v>260056</v>
      </c>
      <c r="Q172" s="331">
        <v>15</v>
      </c>
      <c r="R172" s="331">
        <v>2109</v>
      </c>
      <c r="S172" s="290" t="s">
        <v>989</v>
      </c>
    </row>
    <row r="173" spans="1:19" ht="11.25">
      <c r="A173" s="8" t="s">
        <v>991</v>
      </c>
      <c r="B173" s="227" t="s">
        <v>992</v>
      </c>
      <c r="C173" s="319"/>
      <c r="D173" s="319"/>
      <c r="E173" s="319"/>
      <c r="F173" s="319"/>
      <c r="G173" s="319"/>
      <c r="H173" s="319"/>
      <c r="I173" s="319"/>
      <c r="J173" s="319"/>
      <c r="K173" s="319"/>
      <c r="L173" s="319"/>
      <c r="M173" s="319"/>
      <c r="N173" s="319"/>
      <c r="O173" s="319"/>
      <c r="P173" s="319"/>
      <c r="Q173" s="319"/>
      <c r="R173" s="319"/>
      <c r="S173" s="290"/>
    </row>
    <row r="174" spans="1:19" ht="11.25">
      <c r="A174" s="8" t="s">
        <v>713</v>
      </c>
      <c r="B174" s="227" t="s">
        <v>993</v>
      </c>
      <c r="C174" s="331">
        <v>105</v>
      </c>
      <c r="D174" s="331">
        <v>606462</v>
      </c>
      <c r="E174" s="331">
        <v>105</v>
      </c>
      <c r="F174" s="331">
        <v>380642</v>
      </c>
      <c r="G174" s="331" t="s">
        <v>11</v>
      </c>
      <c r="H174" s="331" t="s">
        <v>11</v>
      </c>
      <c r="I174" s="331" t="s">
        <v>11</v>
      </c>
      <c r="J174" s="331" t="s">
        <v>11</v>
      </c>
      <c r="K174" s="331" t="s">
        <v>641</v>
      </c>
      <c r="L174" s="331" t="s">
        <v>641</v>
      </c>
      <c r="M174" s="331">
        <v>57</v>
      </c>
      <c r="N174" s="331">
        <v>225748</v>
      </c>
      <c r="O174" s="331">
        <v>56</v>
      </c>
      <c r="P174" s="331">
        <v>224177</v>
      </c>
      <c r="Q174" s="331">
        <v>8</v>
      </c>
      <c r="R174" s="331">
        <v>1571</v>
      </c>
      <c r="S174" s="290" t="s">
        <v>991</v>
      </c>
    </row>
    <row r="175" spans="1:19" ht="11.25">
      <c r="A175" s="8" t="s">
        <v>994</v>
      </c>
      <c r="B175" s="248" t="s">
        <v>995</v>
      </c>
      <c r="C175" s="331"/>
      <c r="D175" s="331"/>
      <c r="E175" s="331"/>
      <c r="F175" s="331"/>
      <c r="G175" s="331"/>
      <c r="H175" s="331"/>
      <c r="I175" s="331"/>
      <c r="J175" s="331"/>
      <c r="K175" s="331"/>
      <c r="L175" s="331"/>
      <c r="M175" s="331"/>
      <c r="N175" s="331"/>
      <c r="O175" s="331"/>
      <c r="P175" s="331"/>
      <c r="Q175" s="331"/>
      <c r="R175" s="331"/>
      <c r="S175" s="290" t="s">
        <v>713</v>
      </c>
    </row>
    <row r="176" spans="1:19" ht="11.25">
      <c r="A176" s="9"/>
      <c r="B176" s="248" t="s">
        <v>996</v>
      </c>
      <c r="C176" s="331" t="s">
        <v>11</v>
      </c>
      <c r="D176" s="331" t="s">
        <v>11</v>
      </c>
      <c r="E176" s="331" t="s">
        <v>11</v>
      </c>
      <c r="F176" s="331" t="s">
        <v>11</v>
      </c>
      <c r="G176" s="331" t="s">
        <v>11</v>
      </c>
      <c r="H176" s="331" t="s">
        <v>11</v>
      </c>
      <c r="I176" s="331" t="s">
        <v>11</v>
      </c>
      <c r="J176" s="331" t="s">
        <v>11</v>
      </c>
      <c r="K176" s="331" t="s">
        <v>641</v>
      </c>
      <c r="L176" s="331" t="s">
        <v>641</v>
      </c>
      <c r="M176" s="331">
        <v>16</v>
      </c>
      <c r="N176" s="331">
        <v>36417</v>
      </c>
      <c r="O176" s="331">
        <v>11</v>
      </c>
      <c r="P176" s="331">
        <v>35879</v>
      </c>
      <c r="Q176" s="331">
        <v>7</v>
      </c>
      <c r="R176" s="331">
        <v>538</v>
      </c>
      <c r="S176" s="290" t="s">
        <v>994</v>
      </c>
    </row>
    <row r="177" spans="1:19" ht="11.25">
      <c r="A177" s="8" t="s">
        <v>127</v>
      </c>
      <c r="B177" s="248" t="s">
        <v>129</v>
      </c>
      <c r="C177" s="331"/>
      <c r="D177" s="331"/>
      <c r="E177" s="331"/>
      <c r="F177" s="331"/>
      <c r="G177" s="331"/>
      <c r="H177" s="331"/>
      <c r="I177" s="331"/>
      <c r="J177" s="331"/>
      <c r="K177" s="331"/>
      <c r="L177" s="331"/>
      <c r="M177" s="331"/>
      <c r="N177" s="331"/>
      <c r="O177" s="331"/>
      <c r="P177" s="331"/>
      <c r="Q177" s="331"/>
      <c r="R177" s="331"/>
      <c r="S177" s="290"/>
    </row>
    <row r="178" spans="1:19" ht="11.25">
      <c r="A178" s="9"/>
      <c r="B178" s="248" t="s">
        <v>128</v>
      </c>
      <c r="C178" s="331" t="s">
        <v>11</v>
      </c>
      <c r="D178" s="331" t="s">
        <v>11</v>
      </c>
      <c r="E178" s="331" t="s">
        <v>11</v>
      </c>
      <c r="F178" s="331" t="s">
        <v>11</v>
      </c>
      <c r="G178" s="331" t="s">
        <v>641</v>
      </c>
      <c r="H178" s="331" t="s">
        <v>641</v>
      </c>
      <c r="I178" s="331" t="s">
        <v>641</v>
      </c>
      <c r="J178" s="331" t="s">
        <v>641</v>
      </c>
      <c r="K178" s="331" t="s">
        <v>641</v>
      </c>
      <c r="L178" s="331" t="s">
        <v>641</v>
      </c>
      <c r="M178" s="331" t="s">
        <v>641</v>
      </c>
      <c r="N178" s="331" t="s">
        <v>641</v>
      </c>
      <c r="O178" s="331" t="s">
        <v>641</v>
      </c>
      <c r="P178" s="331" t="s">
        <v>641</v>
      </c>
      <c r="Q178" s="331" t="s">
        <v>641</v>
      </c>
      <c r="R178" s="331" t="s">
        <v>641</v>
      </c>
      <c r="S178" s="290" t="s">
        <v>127</v>
      </c>
    </row>
    <row r="179" spans="1:19" ht="11.25">
      <c r="A179" s="9"/>
      <c r="B179" s="248"/>
      <c r="C179" s="319"/>
      <c r="D179" s="319"/>
      <c r="G179" s="319"/>
      <c r="H179" s="319"/>
      <c r="I179" s="319"/>
      <c r="J179" s="319"/>
      <c r="K179" s="319"/>
      <c r="L179" s="319"/>
      <c r="M179" s="319"/>
      <c r="N179" s="319"/>
      <c r="O179" s="319"/>
      <c r="P179" s="319"/>
      <c r="Q179" s="319"/>
      <c r="R179" s="319"/>
      <c r="S179" s="290"/>
    </row>
    <row r="180" spans="1:19" ht="11.25">
      <c r="A180" s="8" t="s">
        <v>997</v>
      </c>
      <c r="B180" s="227" t="s">
        <v>998</v>
      </c>
      <c r="C180" s="319"/>
      <c r="D180" s="319"/>
      <c r="E180" s="319"/>
      <c r="F180" s="319"/>
      <c r="G180" s="319"/>
      <c r="H180" s="319"/>
      <c r="I180" s="319"/>
      <c r="J180" s="319"/>
      <c r="K180" s="319"/>
      <c r="L180" s="319"/>
      <c r="M180" s="319"/>
      <c r="N180" s="319"/>
      <c r="O180" s="319"/>
      <c r="P180" s="319"/>
      <c r="Q180" s="319"/>
      <c r="R180" s="319"/>
      <c r="S180" s="290"/>
    </row>
    <row r="181" spans="1:19" ht="11.25">
      <c r="A181" s="8" t="s">
        <v>713</v>
      </c>
      <c r="B181" s="227" t="s">
        <v>999</v>
      </c>
      <c r="C181" s="331">
        <v>482</v>
      </c>
      <c r="D181" s="331">
        <v>1965429</v>
      </c>
      <c r="E181" s="331">
        <v>447</v>
      </c>
      <c r="F181" s="331">
        <v>1431631</v>
      </c>
      <c r="G181" s="331">
        <v>259</v>
      </c>
      <c r="H181" s="331">
        <v>135196</v>
      </c>
      <c r="I181" s="331">
        <v>3</v>
      </c>
      <c r="J181" s="331">
        <v>-56</v>
      </c>
      <c r="K181" s="331" t="s">
        <v>641</v>
      </c>
      <c r="L181" s="331" t="s">
        <v>641</v>
      </c>
      <c r="M181" s="331">
        <v>139</v>
      </c>
      <c r="N181" s="331">
        <v>398659</v>
      </c>
      <c r="O181" s="331">
        <v>124</v>
      </c>
      <c r="P181" s="331">
        <v>386278</v>
      </c>
      <c r="Q181" s="331">
        <v>29</v>
      </c>
      <c r="R181" s="331">
        <v>12381</v>
      </c>
      <c r="S181" s="290" t="s">
        <v>997</v>
      </c>
    </row>
    <row r="182" spans="1:19" ht="11.25">
      <c r="A182" s="8" t="s">
        <v>1000</v>
      </c>
      <c r="B182" s="227" t="s">
        <v>1001</v>
      </c>
      <c r="C182" s="331"/>
      <c r="D182" s="331"/>
      <c r="E182" s="331"/>
      <c r="F182" s="331"/>
      <c r="G182" s="331"/>
      <c r="H182" s="331"/>
      <c r="I182" s="331"/>
      <c r="J182" s="331"/>
      <c r="K182" s="331"/>
      <c r="L182" s="331"/>
      <c r="M182" s="331"/>
      <c r="N182" s="331"/>
      <c r="O182" s="331"/>
      <c r="P182" s="331"/>
      <c r="Q182" s="331"/>
      <c r="R182" s="331"/>
      <c r="S182" s="290" t="s">
        <v>713</v>
      </c>
    </row>
    <row r="183" spans="1:19" ht="11.25">
      <c r="A183" s="8" t="s">
        <v>713</v>
      </c>
      <c r="B183" s="227" t="s">
        <v>1002</v>
      </c>
      <c r="C183" s="331">
        <v>299</v>
      </c>
      <c r="D183" s="331">
        <v>361739</v>
      </c>
      <c r="E183" s="331">
        <v>264</v>
      </c>
      <c r="F183" s="331">
        <v>170743</v>
      </c>
      <c r="G183" s="331">
        <v>249</v>
      </c>
      <c r="H183" s="331">
        <v>134441</v>
      </c>
      <c r="I183" s="331" t="s">
        <v>11</v>
      </c>
      <c r="J183" s="331" t="s">
        <v>11</v>
      </c>
      <c r="K183" s="331" t="s">
        <v>641</v>
      </c>
      <c r="L183" s="331" t="s">
        <v>641</v>
      </c>
      <c r="M183" s="331" t="s">
        <v>11</v>
      </c>
      <c r="N183" s="331" t="s">
        <v>11</v>
      </c>
      <c r="O183" s="331" t="s">
        <v>11</v>
      </c>
      <c r="P183" s="331" t="s">
        <v>11</v>
      </c>
      <c r="Q183" s="331">
        <v>11</v>
      </c>
      <c r="R183" s="331">
        <v>1199</v>
      </c>
      <c r="S183" s="290" t="s">
        <v>1000</v>
      </c>
    </row>
    <row r="184" spans="1:19" ht="11.25">
      <c r="A184" s="8" t="s">
        <v>1003</v>
      </c>
      <c r="B184" s="227" t="s">
        <v>1004</v>
      </c>
      <c r="C184" s="331"/>
      <c r="D184" s="331"/>
      <c r="E184" s="331"/>
      <c r="F184" s="331"/>
      <c r="G184" s="331"/>
      <c r="H184" s="331"/>
      <c r="I184" s="331"/>
      <c r="J184" s="331"/>
      <c r="K184" s="331"/>
      <c r="L184" s="331"/>
      <c r="M184" s="331"/>
      <c r="N184" s="331"/>
      <c r="O184" s="331"/>
      <c r="P184" s="331"/>
      <c r="Q184" s="331"/>
      <c r="R184" s="331"/>
      <c r="S184" s="290" t="s">
        <v>713</v>
      </c>
    </row>
    <row r="185" spans="1:19" ht="11.25">
      <c r="A185" s="8" t="s">
        <v>713</v>
      </c>
      <c r="B185" s="227" t="s">
        <v>1005</v>
      </c>
      <c r="C185" s="331">
        <v>99</v>
      </c>
      <c r="D185" s="331">
        <v>223407</v>
      </c>
      <c r="E185" s="331">
        <v>99</v>
      </c>
      <c r="F185" s="331">
        <v>115907</v>
      </c>
      <c r="G185" s="331">
        <v>5</v>
      </c>
      <c r="H185" s="331">
        <v>8</v>
      </c>
      <c r="I185" s="331" t="s">
        <v>641</v>
      </c>
      <c r="J185" s="331" t="s">
        <v>641</v>
      </c>
      <c r="K185" s="331" t="s">
        <v>641</v>
      </c>
      <c r="L185" s="331" t="s">
        <v>641</v>
      </c>
      <c r="M185" s="331">
        <v>53</v>
      </c>
      <c r="N185" s="331">
        <v>107492</v>
      </c>
      <c r="O185" s="331">
        <v>47</v>
      </c>
      <c r="P185" s="331">
        <v>107043</v>
      </c>
      <c r="Q185" s="331">
        <v>11</v>
      </c>
      <c r="R185" s="331">
        <v>449</v>
      </c>
      <c r="S185" s="290" t="s">
        <v>1003</v>
      </c>
    </row>
    <row r="186" spans="1:19" ht="11.25">
      <c r="A186" s="8" t="s">
        <v>1006</v>
      </c>
      <c r="B186" s="227" t="s">
        <v>1007</v>
      </c>
      <c r="C186" s="331"/>
      <c r="D186" s="331"/>
      <c r="E186" s="331"/>
      <c r="F186" s="331"/>
      <c r="G186" s="331"/>
      <c r="H186" s="331"/>
      <c r="I186" s="331"/>
      <c r="J186" s="331"/>
      <c r="K186" s="331"/>
      <c r="L186" s="331"/>
      <c r="M186" s="331"/>
      <c r="N186" s="331"/>
      <c r="O186" s="331"/>
      <c r="P186" s="331"/>
      <c r="Q186" s="331"/>
      <c r="R186" s="331"/>
      <c r="S186" s="290" t="s">
        <v>713</v>
      </c>
    </row>
    <row r="187" spans="1:19" ht="11.25">
      <c r="A187" s="8" t="s">
        <v>713</v>
      </c>
      <c r="B187" s="227" t="s">
        <v>1008</v>
      </c>
      <c r="C187" s="331">
        <v>27</v>
      </c>
      <c r="D187" s="331">
        <v>51138</v>
      </c>
      <c r="E187" s="331">
        <v>27</v>
      </c>
      <c r="F187" s="331">
        <v>50269</v>
      </c>
      <c r="G187" s="331" t="s">
        <v>11</v>
      </c>
      <c r="H187" s="331" t="s">
        <v>11</v>
      </c>
      <c r="I187" s="331" t="s">
        <v>11</v>
      </c>
      <c r="J187" s="331" t="s">
        <v>11</v>
      </c>
      <c r="K187" s="331" t="s">
        <v>641</v>
      </c>
      <c r="L187" s="331" t="s">
        <v>641</v>
      </c>
      <c r="M187" s="331" t="s">
        <v>11</v>
      </c>
      <c r="N187" s="331" t="s">
        <v>11</v>
      </c>
      <c r="O187" s="331" t="s">
        <v>11</v>
      </c>
      <c r="P187" s="331" t="s">
        <v>11</v>
      </c>
      <c r="Q187" s="331">
        <v>3</v>
      </c>
      <c r="R187" s="331">
        <v>50</v>
      </c>
      <c r="S187" s="290" t="s">
        <v>1006</v>
      </c>
    </row>
    <row r="188" spans="1:19" ht="11.25">
      <c r="A188" s="8" t="s">
        <v>1009</v>
      </c>
      <c r="B188" s="227" t="s">
        <v>1010</v>
      </c>
      <c r="C188" s="331"/>
      <c r="D188" s="331"/>
      <c r="E188" s="331"/>
      <c r="F188" s="331"/>
      <c r="G188" s="331"/>
      <c r="H188" s="331"/>
      <c r="I188" s="331"/>
      <c r="J188" s="331"/>
      <c r="K188" s="331"/>
      <c r="L188" s="331"/>
      <c r="M188" s="331"/>
      <c r="N188" s="331"/>
      <c r="O188" s="331"/>
      <c r="P188" s="331"/>
      <c r="Q188" s="331"/>
      <c r="R188" s="331"/>
      <c r="S188" s="290" t="s">
        <v>713</v>
      </c>
    </row>
    <row r="189" spans="1:19" ht="11.25">
      <c r="A189" s="8" t="s">
        <v>713</v>
      </c>
      <c r="B189" s="227" t="s">
        <v>1011</v>
      </c>
      <c r="C189" s="331" t="s">
        <v>11</v>
      </c>
      <c r="D189" s="331" t="s">
        <v>11</v>
      </c>
      <c r="E189" s="331" t="s">
        <v>11</v>
      </c>
      <c r="F189" s="331" t="s">
        <v>11</v>
      </c>
      <c r="G189" s="331" t="s">
        <v>11</v>
      </c>
      <c r="H189" s="331" t="s">
        <v>11</v>
      </c>
      <c r="I189" s="331" t="s">
        <v>11</v>
      </c>
      <c r="J189" s="331" t="s">
        <v>11</v>
      </c>
      <c r="K189" s="331" t="s">
        <v>641</v>
      </c>
      <c r="L189" s="331" t="s">
        <v>641</v>
      </c>
      <c r="M189" s="331">
        <v>26</v>
      </c>
      <c r="N189" s="331">
        <v>233786</v>
      </c>
      <c r="O189" s="331">
        <v>26</v>
      </c>
      <c r="P189" s="331">
        <v>223103</v>
      </c>
      <c r="Q189" s="331">
        <v>4</v>
      </c>
      <c r="R189" s="331">
        <v>10682</v>
      </c>
      <c r="S189" s="290" t="s">
        <v>1009</v>
      </c>
    </row>
    <row r="190" spans="1:19" ht="11.25">
      <c r="A190" s="8" t="s">
        <v>1012</v>
      </c>
      <c r="B190" s="227" t="s">
        <v>1013</v>
      </c>
      <c r="C190" s="331" t="s">
        <v>11</v>
      </c>
      <c r="D190" s="331" t="s">
        <v>11</v>
      </c>
      <c r="E190" s="331" t="s">
        <v>11</v>
      </c>
      <c r="F190" s="331" t="s">
        <v>11</v>
      </c>
      <c r="G190" s="331" t="s">
        <v>641</v>
      </c>
      <c r="H190" s="331" t="s">
        <v>641</v>
      </c>
      <c r="I190" s="331" t="s">
        <v>641</v>
      </c>
      <c r="J190" s="331" t="s">
        <v>641</v>
      </c>
      <c r="K190" s="331" t="s">
        <v>641</v>
      </c>
      <c r="L190" s="331" t="s">
        <v>641</v>
      </c>
      <c r="M190" s="331" t="s">
        <v>11</v>
      </c>
      <c r="N190" s="331" t="s">
        <v>11</v>
      </c>
      <c r="O190" s="331" t="s">
        <v>11</v>
      </c>
      <c r="P190" s="331" t="s">
        <v>11</v>
      </c>
      <c r="Q190" s="331" t="s">
        <v>641</v>
      </c>
      <c r="R190" s="331" t="s">
        <v>641</v>
      </c>
      <c r="S190" s="290" t="s">
        <v>1012</v>
      </c>
    </row>
    <row r="191" spans="1:19" ht="11.25">
      <c r="A191" s="2"/>
      <c r="B191" s="242"/>
      <c r="C191" s="319"/>
      <c r="D191" s="319"/>
      <c r="E191" s="319"/>
      <c r="F191" s="319"/>
      <c r="G191" s="319"/>
      <c r="H191" s="319"/>
      <c r="I191" s="319"/>
      <c r="J191" s="319"/>
      <c r="K191" s="319"/>
      <c r="L191" s="319"/>
      <c r="M191" s="319"/>
      <c r="N191" s="319"/>
      <c r="O191" s="319"/>
      <c r="P191" s="319"/>
      <c r="Q191" s="319"/>
      <c r="R191" s="319"/>
      <c r="S191" s="290"/>
    </row>
    <row r="192" spans="1:19" ht="11.25">
      <c r="A192" s="8" t="s">
        <v>658</v>
      </c>
      <c r="B192" s="227" t="s">
        <v>1014</v>
      </c>
      <c r="C192" s="331">
        <v>118</v>
      </c>
      <c r="D192" s="331">
        <v>972692</v>
      </c>
      <c r="E192" s="331">
        <v>118</v>
      </c>
      <c r="F192" s="331">
        <v>579103</v>
      </c>
      <c r="G192" s="331" t="s">
        <v>11</v>
      </c>
      <c r="H192" s="331" t="s">
        <v>11</v>
      </c>
      <c r="I192" s="331" t="s">
        <v>11</v>
      </c>
      <c r="J192" s="331" t="s">
        <v>11</v>
      </c>
      <c r="K192" s="331" t="s">
        <v>641</v>
      </c>
      <c r="L192" s="331" t="s">
        <v>641</v>
      </c>
      <c r="M192" s="331">
        <v>43</v>
      </c>
      <c r="N192" s="331">
        <v>393544</v>
      </c>
      <c r="O192" s="331">
        <v>38</v>
      </c>
      <c r="P192" s="331">
        <v>390607</v>
      </c>
      <c r="Q192" s="331">
        <v>13</v>
      </c>
      <c r="R192" s="331">
        <v>2937</v>
      </c>
      <c r="S192" s="290" t="s">
        <v>658</v>
      </c>
    </row>
    <row r="193" spans="1:19" ht="11.25">
      <c r="A193" s="2"/>
      <c r="B193" s="242"/>
      <c r="C193" s="331"/>
      <c r="D193" s="331"/>
      <c r="E193" s="331"/>
      <c r="F193" s="331"/>
      <c r="G193" s="331"/>
      <c r="H193" s="331"/>
      <c r="I193" s="331"/>
      <c r="J193" s="331"/>
      <c r="K193" s="331"/>
      <c r="L193" s="331"/>
      <c r="M193" s="331"/>
      <c r="N193" s="331"/>
      <c r="O193" s="331"/>
      <c r="P193" s="331"/>
      <c r="Q193" s="331"/>
      <c r="R193" s="331"/>
      <c r="S193" s="290"/>
    </row>
    <row r="194" spans="1:19" ht="11.25">
      <c r="A194" s="8" t="s">
        <v>1015</v>
      </c>
      <c r="B194" s="227" t="s">
        <v>1016</v>
      </c>
      <c r="S194" s="290"/>
    </row>
    <row r="195" spans="1:19" ht="11.25">
      <c r="A195" s="8" t="s">
        <v>713</v>
      </c>
      <c r="B195" s="227" t="s">
        <v>1017</v>
      </c>
      <c r="C195" s="331">
        <v>87</v>
      </c>
      <c r="D195" s="331">
        <v>904544</v>
      </c>
      <c r="E195" s="331">
        <v>87</v>
      </c>
      <c r="F195" s="331">
        <v>514981</v>
      </c>
      <c r="G195" s="331" t="s">
        <v>11</v>
      </c>
      <c r="H195" s="331" t="s">
        <v>11</v>
      </c>
      <c r="I195" s="331" t="s">
        <v>11</v>
      </c>
      <c r="J195" s="331" t="s">
        <v>11</v>
      </c>
      <c r="K195" s="331" t="s">
        <v>641</v>
      </c>
      <c r="L195" s="331" t="s">
        <v>641</v>
      </c>
      <c r="M195" s="331">
        <v>34</v>
      </c>
      <c r="N195" s="331">
        <v>389520</v>
      </c>
      <c r="O195" s="331" t="s">
        <v>11</v>
      </c>
      <c r="P195" s="331" t="s">
        <v>11</v>
      </c>
      <c r="Q195" s="331" t="s">
        <v>11</v>
      </c>
      <c r="R195" s="331" t="s">
        <v>11</v>
      </c>
      <c r="S195" s="290" t="s">
        <v>1015</v>
      </c>
    </row>
    <row r="196" spans="1:19" ht="11.25">
      <c r="A196" s="8" t="s">
        <v>1018</v>
      </c>
      <c r="B196" s="227" t="s">
        <v>1016</v>
      </c>
      <c r="C196" s="319"/>
      <c r="D196" s="319"/>
      <c r="E196" s="319"/>
      <c r="F196" s="319"/>
      <c r="G196" s="319"/>
      <c r="H196" s="319"/>
      <c r="I196" s="319"/>
      <c r="J196" s="319"/>
      <c r="K196" s="319"/>
      <c r="L196" s="319"/>
      <c r="M196" s="319"/>
      <c r="N196" s="319"/>
      <c r="O196" s="319"/>
      <c r="P196" s="319"/>
      <c r="Q196" s="319"/>
      <c r="R196" s="319"/>
      <c r="S196" s="290" t="s">
        <v>713</v>
      </c>
    </row>
    <row r="197" spans="1:19" ht="11.25">
      <c r="A197" s="8" t="s">
        <v>713</v>
      </c>
      <c r="B197" s="227" t="s">
        <v>1019</v>
      </c>
      <c r="C197" s="331">
        <v>9</v>
      </c>
      <c r="D197" s="331">
        <v>180076</v>
      </c>
      <c r="E197" s="331">
        <v>9</v>
      </c>
      <c r="F197" s="331">
        <v>136564</v>
      </c>
      <c r="G197" s="331" t="s">
        <v>11</v>
      </c>
      <c r="H197" s="331" t="s">
        <v>11</v>
      </c>
      <c r="I197" s="331" t="s">
        <v>641</v>
      </c>
      <c r="J197" s="331" t="s">
        <v>641</v>
      </c>
      <c r="K197" s="331" t="s">
        <v>641</v>
      </c>
      <c r="L197" s="331" t="s">
        <v>641</v>
      </c>
      <c r="M197" s="331" t="s">
        <v>11</v>
      </c>
      <c r="N197" s="331" t="s">
        <v>11</v>
      </c>
      <c r="O197" s="331" t="s">
        <v>11</v>
      </c>
      <c r="P197" s="331" t="s">
        <v>11</v>
      </c>
      <c r="Q197" s="331" t="s">
        <v>11</v>
      </c>
      <c r="R197" s="331" t="s">
        <v>11</v>
      </c>
      <c r="S197" s="290" t="s">
        <v>1018</v>
      </c>
    </row>
    <row r="198" spans="1:19" ht="11.25">
      <c r="A198" s="8" t="s">
        <v>1020</v>
      </c>
      <c r="B198" s="227" t="s">
        <v>1021</v>
      </c>
      <c r="C198" s="331"/>
      <c r="D198" s="331"/>
      <c r="E198" s="331"/>
      <c r="F198" s="331"/>
      <c r="G198" s="331"/>
      <c r="H198" s="331"/>
      <c r="I198" s="331"/>
      <c r="J198" s="331"/>
      <c r="K198" s="331"/>
      <c r="L198" s="331"/>
      <c r="M198" s="331"/>
      <c r="N198" s="331"/>
      <c r="O198" s="331"/>
      <c r="P198" s="331"/>
      <c r="Q198" s="331"/>
      <c r="R198" s="331"/>
      <c r="S198" s="290" t="s">
        <v>713</v>
      </c>
    </row>
    <row r="199" spans="1:19" ht="11.25">
      <c r="A199" s="8" t="s">
        <v>713</v>
      </c>
      <c r="B199" s="227" t="s">
        <v>1022</v>
      </c>
      <c r="C199" s="331">
        <v>43</v>
      </c>
      <c r="D199" s="331">
        <v>67980</v>
      </c>
      <c r="E199" s="331">
        <v>43</v>
      </c>
      <c r="F199" s="331">
        <v>63459</v>
      </c>
      <c r="G199" s="331" t="s">
        <v>11</v>
      </c>
      <c r="H199" s="331" t="s">
        <v>11</v>
      </c>
      <c r="I199" s="331" t="s">
        <v>11</v>
      </c>
      <c r="J199" s="331" t="s">
        <v>11</v>
      </c>
      <c r="K199" s="331" t="s">
        <v>641</v>
      </c>
      <c r="L199" s="331" t="s">
        <v>641</v>
      </c>
      <c r="M199" s="331">
        <v>9</v>
      </c>
      <c r="N199" s="331">
        <v>4509</v>
      </c>
      <c r="O199" s="331">
        <v>6</v>
      </c>
      <c r="P199" s="331">
        <v>4525</v>
      </c>
      <c r="Q199" s="331">
        <v>4</v>
      </c>
      <c r="R199" s="331">
        <v>-16</v>
      </c>
      <c r="S199" s="290" t="s">
        <v>1020</v>
      </c>
    </row>
    <row r="200" spans="1:19" ht="11.25">
      <c r="A200" s="8" t="s">
        <v>1023</v>
      </c>
      <c r="B200" s="227" t="s">
        <v>1026</v>
      </c>
      <c r="C200" s="331"/>
      <c r="D200" s="331"/>
      <c r="E200" s="331"/>
      <c r="F200" s="331"/>
      <c r="G200" s="331"/>
      <c r="H200" s="331"/>
      <c r="I200" s="331"/>
      <c r="J200" s="331"/>
      <c r="K200" s="331"/>
      <c r="L200" s="331"/>
      <c r="M200" s="331"/>
      <c r="N200" s="331"/>
      <c r="O200" s="331"/>
      <c r="P200" s="331"/>
      <c r="Q200" s="331"/>
      <c r="R200" s="331"/>
      <c r="S200" s="290" t="s">
        <v>713</v>
      </c>
    </row>
    <row r="201" spans="1:19" ht="11.25">
      <c r="A201" s="9"/>
      <c r="B201" s="230" t="s">
        <v>1027</v>
      </c>
      <c r="C201" s="331">
        <v>35</v>
      </c>
      <c r="D201" s="331">
        <v>656488</v>
      </c>
      <c r="E201" s="331">
        <v>35</v>
      </c>
      <c r="F201" s="331">
        <v>314958</v>
      </c>
      <c r="G201" s="331" t="s">
        <v>11</v>
      </c>
      <c r="H201" s="331" t="s">
        <v>11</v>
      </c>
      <c r="I201" s="331" t="s">
        <v>641</v>
      </c>
      <c r="J201" s="331" t="s">
        <v>641</v>
      </c>
      <c r="K201" s="331" t="s">
        <v>641</v>
      </c>
      <c r="L201" s="331" t="s">
        <v>641</v>
      </c>
      <c r="M201" s="331" t="s">
        <v>11</v>
      </c>
      <c r="N201" s="331" t="s">
        <v>11</v>
      </c>
      <c r="O201" s="331" t="s">
        <v>11</v>
      </c>
      <c r="P201" s="331" t="s">
        <v>11</v>
      </c>
      <c r="Q201" s="331">
        <v>5</v>
      </c>
      <c r="R201" s="331">
        <v>1338</v>
      </c>
      <c r="S201" s="290" t="s">
        <v>1023</v>
      </c>
    </row>
    <row r="202" spans="1:19" ht="11.25">
      <c r="A202" s="9"/>
      <c r="B202" s="230"/>
      <c r="C202" s="319"/>
      <c r="D202" s="319"/>
      <c r="E202" s="319"/>
      <c r="F202" s="319"/>
      <c r="G202" s="319"/>
      <c r="H202" s="319"/>
      <c r="I202" s="319"/>
      <c r="J202" s="319"/>
      <c r="K202" s="319"/>
      <c r="L202" s="319"/>
      <c r="M202" s="319"/>
      <c r="N202" s="319"/>
      <c r="O202" s="319"/>
      <c r="P202" s="319"/>
      <c r="Q202" s="319"/>
      <c r="R202" s="319"/>
      <c r="S202" s="290"/>
    </row>
    <row r="203" spans="1:19" ht="11.25">
      <c r="A203" s="8" t="s">
        <v>1028</v>
      </c>
      <c r="B203" s="227" t="s">
        <v>659</v>
      </c>
      <c r="C203" s="331">
        <v>31</v>
      </c>
      <c r="D203" s="331">
        <v>68148</v>
      </c>
      <c r="E203" s="331">
        <v>31</v>
      </c>
      <c r="F203" s="331">
        <v>64123</v>
      </c>
      <c r="G203" s="331" t="s">
        <v>11</v>
      </c>
      <c r="H203" s="331" t="s">
        <v>11</v>
      </c>
      <c r="I203" s="331" t="s">
        <v>11</v>
      </c>
      <c r="J203" s="331" t="s">
        <v>11</v>
      </c>
      <c r="K203" s="331" t="s">
        <v>641</v>
      </c>
      <c r="L203" s="331" t="s">
        <v>641</v>
      </c>
      <c r="M203" s="331">
        <v>9</v>
      </c>
      <c r="N203" s="331">
        <v>4024</v>
      </c>
      <c r="O203" s="331" t="s">
        <v>11</v>
      </c>
      <c r="P203" s="331" t="s">
        <v>11</v>
      </c>
      <c r="Q203" s="331" t="s">
        <v>11</v>
      </c>
      <c r="R203" s="331" t="s">
        <v>11</v>
      </c>
      <c r="S203" s="290" t="s">
        <v>1028</v>
      </c>
    </row>
    <row r="204" spans="1:19" ht="11.25">
      <c r="A204" s="8" t="s">
        <v>1029</v>
      </c>
      <c r="B204" s="227" t="s">
        <v>660</v>
      </c>
      <c r="C204" s="331" t="s">
        <v>11</v>
      </c>
      <c r="D204" s="331" t="s">
        <v>11</v>
      </c>
      <c r="E204" s="331" t="s">
        <v>11</v>
      </c>
      <c r="F204" s="331" t="s">
        <v>11</v>
      </c>
      <c r="G204" s="331" t="s">
        <v>641</v>
      </c>
      <c r="H204" s="331" t="s">
        <v>641</v>
      </c>
      <c r="I204" s="331" t="s">
        <v>641</v>
      </c>
      <c r="J204" s="331" t="s">
        <v>641</v>
      </c>
      <c r="K204" s="331" t="s">
        <v>641</v>
      </c>
      <c r="L204" s="331" t="s">
        <v>641</v>
      </c>
      <c r="M204" s="331" t="s">
        <v>641</v>
      </c>
      <c r="N204" s="331" t="s">
        <v>641</v>
      </c>
      <c r="O204" s="331" t="s">
        <v>641</v>
      </c>
      <c r="P204" s="331" t="s">
        <v>641</v>
      </c>
      <c r="Q204" s="331" t="s">
        <v>641</v>
      </c>
      <c r="R204" s="331" t="s">
        <v>641</v>
      </c>
      <c r="S204" s="290" t="s">
        <v>1029</v>
      </c>
    </row>
    <row r="205" spans="1:19" ht="11.25">
      <c r="A205" s="8" t="s">
        <v>1030</v>
      </c>
      <c r="B205" s="227" t="s">
        <v>661</v>
      </c>
      <c r="C205" s="331" t="s">
        <v>11</v>
      </c>
      <c r="D205" s="331" t="s">
        <v>11</v>
      </c>
      <c r="E205" s="331" t="s">
        <v>11</v>
      </c>
      <c r="F205" s="331" t="s">
        <v>11</v>
      </c>
      <c r="G205" s="331" t="s">
        <v>11</v>
      </c>
      <c r="H205" s="331" t="s">
        <v>11</v>
      </c>
      <c r="I205" s="331" t="s">
        <v>641</v>
      </c>
      <c r="J205" s="331" t="s">
        <v>641</v>
      </c>
      <c r="K205" s="331" t="s">
        <v>641</v>
      </c>
      <c r="L205" s="331" t="s">
        <v>641</v>
      </c>
      <c r="M205" s="331" t="s">
        <v>11</v>
      </c>
      <c r="N205" s="331" t="s">
        <v>11</v>
      </c>
      <c r="O205" s="331" t="s">
        <v>11</v>
      </c>
      <c r="P205" s="331" t="s">
        <v>11</v>
      </c>
      <c r="Q205" s="331" t="s">
        <v>641</v>
      </c>
      <c r="R205" s="331" t="s">
        <v>641</v>
      </c>
      <c r="S205" s="290" t="s">
        <v>1030</v>
      </c>
    </row>
    <row r="206" spans="1:19" ht="11.25">
      <c r="A206" s="8" t="s">
        <v>1031</v>
      </c>
      <c r="B206" s="227" t="s">
        <v>1032</v>
      </c>
      <c r="C206" s="331" t="s">
        <v>11</v>
      </c>
      <c r="D206" s="331" t="s">
        <v>11</v>
      </c>
      <c r="E206" s="331" t="s">
        <v>11</v>
      </c>
      <c r="F206" s="331" t="s">
        <v>11</v>
      </c>
      <c r="G206" s="331" t="s">
        <v>641</v>
      </c>
      <c r="H206" s="331" t="s">
        <v>641</v>
      </c>
      <c r="I206" s="331" t="s">
        <v>641</v>
      </c>
      <c r="J206" s="331" t="s">
        <v>641</v>
      </c>
      <c r="K206" s="331" t="s">
        <v>641</v>
      </c>
      <c r="L206" s="331" t="s">
        <v>641</v>
      </c>
      <c r="M206" s="331" t="s">
        <v>641</v>
      </c>
      <c r="N206" s="331" t="s">
        <v>641</v>
      </c>
      <c r="O206" s="331" t="s">
        <v>641</v>
      </c>
      <c r="P206" s="331" t="s">
        <v>641</v>
      </c>
      <c r="Q206" s="331" t="s">
        <v>641</v>
      </c>
      <c r="R206" s="331" t="s">
        <v>641</v>
      </c>
      <c r="S206" s="290" t="s">
        <v>1031</v>
      </c>
    </row>
    <row r="207" spans="1:19" ht="11.25">
      <c r="A207" s="8" t="s">
        <v>1033</v>
      </c>
      <c r="B207" s="227" t="s">
        <v>1034</v>
      </c>
      <c r="S207" s="290"/>
    </row>
    <row r="208" spans="1:19" ht="11.25">
      <c r="A208" s="244" t="s">
        <v>713</v>
      </c>
      <c r="B208" s="227" t="s">
        <v>1035</v>
      </c>
      <c r="C208" s="331">
        <v>11</v>
      </c>
      <c r="D208" s="331">
        <v>19747</v>
      </c>
      <c r="E208" s="331">
        <v>11</v>
      </c>
      <c r="F208" s="331">
        <v>18638</v>
      </c>
      <c r="G208" s="331" t="s">
        <v>11</v>
      </c>
      <c r="H208" s="331" t="s">
        <v>11</v>
      </c>
      <c r="I208" s="331" t="s">
        <v>11</v>
      </c>
      <c r="J208" s="331" t="s">
        <v>11</v>
      </c>
      <c r="K208" s="331" t="s">
        <v>641</v>
      </c>
      <c r="L208" s="331" t="s">
        <v>641</v>
      </c>
      <c r="M208" s="331" t="s">
        <v>11</v>
      </c>
      <c r="N208" s="331" t="s">
        <v>11</v>
      </c>
      <c r="O208" s="331">
        <v>4</v>
      </c>
      <c r="P208" s="331">
        <v>1110</v>
      </c>
      <c r="Q208" s="331" t="s">
        <v>11</v>
      </c>
      <c r="R208" s="331" t="s">
        <v>11</v>
      </c>
      <c r="S208" s="290" t="s">
        <v>1033</v>
      </c>
    </row>
    <row r="209" spans="1:19" ht="11.25">
      <c r="A209" s="8" t="s">
        <v>1036</v>
      </c>
      <c r="B209" s="227" t="s">
        <v>1037</v>
      </c>
      <c r="C209" s="331">
        <v>13</v>
      </c>
      <c r="D209" s="331">
        <v>39219</v>
      </c>
      <c r="E209" s="331">
        <v>13</v>
      </c>
      <c r="F209" s="331">
        <v>36479</v>
      </c>
      <c r="G209" s="331" t="s">
        <v>641</v>
      </c>
      <c r="H209" s="331" t="s">
        <v>641</v>
      </c>
      <c r="I209" s="331" t="s">
        <v>641</v>
      </c>
      <c r="J209" s="331" t="s">
        <v>641</v>
      </c>
      <c r="K209" s="331" t="s">
        <v>641</v>
      </c>
      <c r="L209" s="331" t="s">
        <v>641</v>
      </c>
      <c r="M209" s="331">
        <v>3</v>
      </c>
      <c r="N209" s="331">
        <v>2740</v>
      </c>
      <c r="O209" s="331" t="s">
        <v>11</v>
      </c>
      <c r="P209" s="331" t="s">
        <v>11</v>
      </c>
      <c r="Q209" s="331" t="s">
        <v>11</v>
      </c>
      <c r="R209" s="331" t="s">
        <v>11</v>
      </c>
      <c r="S209" s="290" t="s">
        <v>1036</v>
      </c>
    </row>
    <row r="210" spans="1:19" ht="11.25">
      <c r="A210" s="8"/>
      <c r="B210" s="227"/>
      <c r="S210" s="290"/>
    </row>
    <row r="211" spans="1:19" ht="11.25">
      <c r="A211" s="8" t="s">
        <v>1038</v>
      </c>
      <c r="B211" s="227" t="s">
        <v>1039</v>
      </c>
      <c r="S211" s="290"/>
    </row>
    <row r="212" spans="1:19" ht="11.25">
      <c r="A212" s="8" t="s">
        <v>713</v>
      </c>
      <c r="B212" s="227" t="s">
        <v>1040</v>
      </c>
      <c r="C212" s="331">
        <v>664</v>
      </c>
      <c r="D212" s="331">
        <v>616439</v>
      </c>
      <c r="E212" s="331">
        <v>662</v>
      </c>
      <c r="F212" s="331">
        <v>541185</v>
      </c>
      <c r="G212" s="331">
        <v>51</v>
      </c>
      <c r="H212" s="331">
        <v>4033</v>
      </c>
      <c r="I212" s="331">
        <v>12</v>
      </c>
      <c r="J212" s="331">
        <v>-82</v>
      </c>
      <c r="K212" s="331" t="s">
        <v>641</v>
      </c>
      <c r="L212" s="331" t="s">
        <v>641</v>
      </c>
      <c r="M212" s="331">
        <v>161</v>
      </c>
      <c r="N212" s="331">
        <v>71304</v>
      </c>
      <c r="O212" s="331">
        <v>144</v>
      </c>
      <c r="P212" s="331">
        <v>69609</v>
      </c>
      <c r="Q212" s="331">
        <v>41</v>
      </c>
      <c r="R212" s="331">
        <v>1695</v>
      </c>
      <c r="S212" s="290" t="s">
        <v>1038</v>
      </c>
    </row>
    <row r="213" spans="1:19" s="239" customFormat="1" ht="11.25">
      <c r="A213" s="16"/>
      <c r="B213" s="215"/>
      <c r="C213" s="344"/>
      <c r="D213" s="344"/>
      <c r="E213" s="344"/>
      <c r="F213" s="344"/>
      <c r="G213" s="344"/>
      <c r="H213" s="344"/>
      <c r="I213" s="344"/>
      <c r="J213" s="344"/>
      <c r="K213" s="344"/>
      <c r="L213" s="344"/>
      <c r="M213" s="344"/>
      <c r="N213" s="344"/>
      <c r="O213" s="344"/>
      <c r="P213" s="344"/>
      <c r="Q213" s="344"/>
      <c r="R213" s="344"/>
      <c r="S213" s="334"/>
    </row>
    <row r="214" spans="1:19" ht="11.25">
      <c r="A214" s="8" t="s">
        <v>1041</v>
      </c>
      <c r="B214" s="227" t="s">
        <v>1039</v>
      </c>
      <c r="C214" s="319"/>
      <c r="D214" s="319"/>
      <c r="E214" s="319"/>
      <c r="F214" s="319"/>
      <c r="G214" s="319"/>
      <c r="H214" s="319"/>
      <c r="I214" s="319"/>
      <c r="J214" s="319"/>
      <c r="K214" s="319"/>
      <c r="L214" s="319"/>
      <c r="M214" s="319"/>
      <c r="N214" s="319"/>
      <c r="O214" s="319"/>
      <c r="P214" s="319"/>
      <c r="Q214" s="319"/>
      <c r="R214" s="319"/>
      <c r="S214" s="290"/>
    </row>
    <row r="215" spans="1:19" ht="11.25">
      <c r="A215" s="8" t="s">
        <v>713</v>
      </c>
      <c r="B215" s="227" t="s">
        <v>1042</v>
      </c>
      <c r="C215" s="331">
        <v>523</v>
      </c>
      <c r="D215" s="331">
        <v>423528</v>
      </c>
      <c r="E215" s="331">
        <v>521</v>
      </c>
      <c r="F215" s="331">
        <v>358907</v>
      </c>
      <c r="G215" s="331">
        <v>45</v>
      </c>
      <c r="H215" s="331">
        <v>3639</v>
      </c>
      <c r="I215" s="331">
        <v>9</v>
      </c>
      <c r="J215" s="331">
        <v>-5</v>
      </c>
      <c r="K215" s="331" t="s">
        <v>641</v>
      </c>
      <c r="L215" s="331" t="s">
        <v>641</v>
      </c>
      <c r="M215" s="331">
        <v>124</v>
      </c>
      <c r="N215" s="331">
        <v>60988</v>
      </c>
      <c r="O215" s="331">
        <v>115</v>
      </c>
      <c r="P215" s="331">
        <v>59406</v>
      </c>
      <c r="Q215" s="331">
        <v>30</v>
      </c>
      <c r="R215" s="331">
        <v>1582</v>
      </c>
      <c r="S215" s="290" t="s">
        <v>1041</v>
      </c>
    </row>
    <row r="216" spans="1:19" ht="11.25">
      <c r="A216" s="8" t="s">
        <v>1043</v>
      </c>
      <c r="B216" s="227" t="s">
        <v>662</v>
      </c>
      <c r="C216" s="331">
        <v>271</v>
      </c>
      <c r="D216" s="331">
        <v>246080</v>
      </c>
      <c r="E216" s="331">
        <v>271</v>
      </c>
      <c r="F216" s="331">
        <v>220814</v>
      </c>
      <c r="G216" s="331" t="s">
        <v>11</v>
      </c>
      <c r="H216" s="331" t="s">
        <v>11</v>
      </c>
      <c r="I216" s="331" t="s">
        <v>11</v>
      </c>
      <c r="J216" s="331" t="s">
        <v>11</v>
      </c>
      <c r="K216" s="331" t="s">
        <v>641</v>
      </c>
      <c r="L216" s="331" t="s">
        <v>641</v>
      </c>
      <c r="M216" s="331">
        <v>47</v>
      </c>
      <c r="N216" s="331">
        <v>25225</v>
      </c>
      <c r="O216" s="331">
        <v>41</v>
      </c>
      <c r="P216" s="331">
        <v>23753</v>
      </c>
      <c r="Q216" s="331">
        <v>14</v>
      </c>
      <c r="R216" s="331">
        <v>1472</v>
      </c>
      <c r="S216" s="290" t="s">
        <v>1043</v>
      </c>
    </row>
    <row r="217" spans="1:19" ht="11.25">
      <c r="A217" s="8" t="s">
        <v>1044</v>
      </c>
      <c r="B217" s="227" t="s">
        <v>1045</v>
      </c>
      <c r="C217" s="331"/>
      <c r="D217" s="331"/>
      <c r="E217" s="331"/>
      <c r="F217" s="331"/>
      <c r="G217" s="331"/>
      <c r="H217" s="331"/>
      <c r="I217" s="331"/>
      <c r="J217" s="331"/>
      <c r="K217" s="331"/>
      <c r="L217" s="331"/>
      <c r="M217" s="331"/>
      <c r="N217" s="331"/>
      <c r="O217" s="331"/>
      <c r="P217" s="331"/>
      <c r="Q217" s="331"/>
      <c r="R217" s="331"/>
      <c r="S217" s="290"/>
    </row>
    <row r="218" spans="1:19" ht="11.25">
      <c r="A218" s="8" t="s">
        <v>713</v>
      </c>
      <c r="B218" s="227" t="s">
        <v>861</v>
      </c>
      <c r="C218" s="331">
        <v>81</v>
      </c>
      <c r="D218" s="331">
        <v>30382</v>
      </c>
      <c r="E218" s="331">
        <v>81</v>
      </c>
      <c r="F218" s="331">
        <v>25049</v>
      </c>
      <c r="G218" s="331" t="s">
        <v>11</v>
      </c>
      <c r="H218" s="331" t="s">
        <v>11</v>
      </c>
      <c r="I218" s="331" t="s">
        <v>641</v>
      </c>
      <c r="J218" s="331" t="s">
        <v>641</v>
      </c>
      <c r="K218" s="331" t="s">
        <v>641</v>
      </c>
      <c r="L218" s="331" t="s">
        <v>641</v>
      </c>
      <c r="M218" s="331" t="s">
        <v>11</v>
      </c>
      <c r="N218" s="331" t="s">
        <v>11</v>
      </c>
      <c r="O218" s="331">
        <v>9</v>
      </c>
      <c r="P218" s="331">
        <v>5326</v>
      </c>
      <c r="Q218" s="331" t="s">
        <v>11</v>
      </c>
      <c r="R218" s="331" t="s">
        <v>11</v>
      </c>
      <c r="S218" s="290" t="s">
        <v>1044</v>
      </c>
    </row>
    <row r="219" spans="1:19" ht="11.25">
      <c r="A219" s="8" t="s">
        <v>1046</v>
      </c>
      <c r="B219" s="227" t="s">
        <v>1047</v>
      </c>
      <c r="C219" s="331">
        <v>25</v>
      </c>
      <c r="D219" s="331">
        <v>5490</v>
      </c>
      <c r="E219" s="331">
        <v>25</v>
      </c>
      <c r="F219" s="331">
        <v>4394</v>
      </c>
      <c r="G219" s="331">
        <v>4</v>
      </c>
      <c r="H219" s="331">
        <v>72</v>
      </c>
      <c r="I219" s="331" t="s">
        <v>641</v>
      </c>
      <c r="J219" s="331" t="s">
        <v>641</v>
      </c>
      <c r="K219" s="331" t="s">
        <v>641</v>
      </c>
      <c r="L219" s="331" t="s">
        <v>641</v>
      </c>
      <c r="M219" s="331">
        <v>7</v>
      </c>
      <c r="N219" s="331">
        <v>1024</v>
      </c>
      <c r="O219" s="331">
        <v>7</v>
      </c>
      <c r="P219" s="331">
        <v>1024</v>
      </c>
      <c r="Q219" s="331" t="s">
        <v>641</v>
      </c>
      <c r="R219" s="331" t="s">
        <v>641</v>
      </c>
      <c r="S219" s="290" t="s">
        <v>1046</v>
      </c>
    </row>
    <row r="220" spans="1:19" ht="11.25">
      <c r="A220" s="8" t="s">
        <v>1048</v>
      </c>
      <c r="B220" s="227" t="s">
        <v>1049</v>
      </c>
      <c r="C220" s="331">
        <v>12</v>
      </c>
      <c r="D220" s="331">
        <v>34192</v>
      </c>
      <c r="E220" s="331">
        <v>12</v>
      </c>
      <c r="F220" s="331">
        <v>19574</v>
      </c>
      <c r="G220" s="331" t="s">
        <v>11</v>
      </c>
      <c r="H220" s="331" t="s">
        <v>11</v>
      </c>
      <c r="I220" s="331" t="s">
        <v>11</v>
      </c>
      <c r="J220" s="331" t="s">
        <v>11</v>
      </c>
      <c r="K220" s="331" t="s">
        <v>641</v>
      </c>
      <c r="L220" s="331" t="s">
        <v>641</v>
      </c>
      <c r="M220" s="331" t="s">
        <v>11</v>
      </c>
      <c r="N220" s="331" t="s">
        <v>11</v>
      </c>
      <c r="O220" s="331">
        <v>5</v>
      </c>
      <c r="P220" s="331">
        <v>14607</v>
      </c>
      <c r="Q220" s="331" t="s">
        <v>11</v>
      </c>
      <c r="R220" s="331" t="s">
        <v>11</v>
      </c>
      <c r="S220" s="290" t="s">
        <v>1048</v>
      </c>
    </row>
    <row r="221" spans="1:19" ht="11.25">
      <c r="A221" s="8" t="s">
        <v>1050</v>
      </c>
      <c r="B221" s="227" t="s">
        <v>1051</v>
      </c>
      <c r="C221" s="331">
        <v>46</v>
      </c>
      <c r="D221" s="331">
        <v>62943</v>
      </c>
      <c r="E221" s="331">
        <v>45</v>
      </c>
      <c r="F221" s="331">
        <v>55029</v>
      </c>
      <c r="G221" s="331" t="s">
        <v>11</v>
      </c>
      <c r="H221" s="331" t="s">
        <v>11</v>
      </c>
      <c r="I221" s="331" t="s">
        <v>11</v>
      </c>
      <c r="J221" s="331" t="s">
        <v>11</v>
      </c>
      <c r="K221" s="331" t="s">
        <v>641</v>
      </c>
      <c r="L221" s="331" t="s">
        <v>641</v>
      </c>
      <c r="M221" s="331">
        <v>27</v>
      </c>
      <c r="N221" s="331">
        <v>7850</v>
      </c>
      <c r="O221" s="331">
        <v>26</v>
      </c>
      <c r="P221" s="331">
        <v>7798</v>
      </c>
      <c r="Q221" s="331">
        <v>5</v>
      </c>
      <c r="R221" s="331">
        <v>52</v>
      </c>
      <c r="S221" s="290" t="s">
        <v>1050</v>
      </c>
    </row>
    <row r="222" spans="1:19" ht="11.25">
      <c r="A222" s="8" t="s">
        <v>1052</v>
      </c>
      <c r="B222" s="227" t="s">
        <v>1053</v>
      </c>
      <c r="C222" s="331">
        <v>88</v>
      </c>
      <c r="D222" s="331">
        <v>44443</v>
      </c>
      <c r="E222" s="331">
        <v>87</v>
      </c>
      <c r="F222" s="331">
        <v>34046</v>
      </c>
      <c r="G222" s="331">
        <v>13</v>
      </c>
      <c r="H222" s="331">
        <v>3456</v>
      </c>
      <c r="I222" s="331" t="s">
        <v>641</v>
      </c>
      <c r="J222" s="331" t="s">
        <v>641</v>
      </c>
      <c r="K222" s="331" t="s">
        <v>641</v>
      </c>
      <c r="L222" s="331" t="s">
        <v>641</v>
      </c>
      <c r="M222" s="331">
        <v>28</v>
      </c>
      <c r="N222" s="331">
        <v>6941</v>
      </c>
      <c r="O222" s="331">
        <v>27</v>
      </c>
      <c r="P222" s="331">
        <v>6898</v>
      </c>
      <c r="Q222" s="331">
        <v>7</v>
      </c>
      <c r="R222" s="331">
        <v>43</v>
      </c>
      <c r="S222" s="290" t="s">
        <v>1052</v>
      </c>
    </row>
    <row r="223" spans="1:19" ht="11.25">
      <c r="A223" s="8"/>
      <c r="B223" s="227"/>
      <c r="S223" s="290"/>
    </row>
    <row r="224" spans="1:19" ht="11.25">
      <c r="A224" s="8" t="s">
        <v>1054</v>
      </c>
      <c r="B224" s="227" t="s">
        <v>1055</v>
      </c>
      <c r="C224" s="331">
        <v>141</v>
      </c>
      <c r="D224" s="331">
        <v>192911</v>
      </c>
      <c r="E224" s="331">
        <v>141</v>
      </c>
      <c r="F224" s="331">
        <v>182279</v>
      </c>
      <c r="G224" s="331">
        <v>6</v>
      </c>
      <c r="H224" s="331">
        <v>394</v>
      </c>
      <c r="I224" s="331">
        <v>3</v>
      </c>
      <c r="J224" s="331">
        <v>-78</v>
      </c>
      <c r="K224" s="331" t="s">
        <v>641</v>
      </c>
      <c r="L224" s="331" t="s">
        <v>641</v>
      </c>
      <c r="M224" s="331">
        <v>37</v>
      </c>
      <c r="N224" s="331">
        <v>10316</v>
      </c>
      <c r="O224" s="331">
        <v>29</v>
      </c>
      <c r="P224" s="331">
        <v>10203</v>
      </c>
      <c r="Q224" s="331">
        <v>11</v>
      </c>
      <c r="R224" s="331">
        <v>113</v>
      </c>
      <c r="S224" s="290" t="s">
        <v>1054</v>
      </c>
    </row>
    <row r="225" spans="1:19" ht="11.25">
      <c r="A225" s="8" t="s">
        <v>1056</v>
      </c>
      <c r="B225" s="227" t="s">
        <v>1057</v>
      </c>
      <c r="S225" s="290"/>
    </row>
    <row r="226" spans="1:19" ht="11.25">
      <c r="A226" s="9"/>
      <c r="B226" s="230" t="s">
        <v>1058</v>
      </c>
      <c r="C226" s="331">
        <v>33</v>
      </c>
      <c r="D226" s="331">
        <v>69269</v>
      </c>
      <c r="E226" s="331">
        <v>33</v>
      </c>
      <c r="F226" s="331">
        <v>67807</v>
      </c>
      <c r="G226" s="331" t="s">
        <v>11</v>
      </c>
      <c r="H226" s="331" t="s">
        <v>11</v>
      </c>
      <c r="I226" s="331" t="s">
        <v>641</v>
      </c>
      <c r="J226" s="331" t="s">
        <v>641</v>
      </c>
      <c r="K226" s="331" t="s">
        <v>641</v>
      </c>
      <c r="L226" s="331" t="s">
        <v>641</v>
      </c>
      <c r="M226" s="331" t="s">
        <v>11</v>
      </c>
      <c r="N226" s="331" t="s">
        <v>11</v>
      </c>
      <c r="O226" s="331">
        <v>6</v>
      </c>
      <c r="P226" s="331">
        <v>1452</v>
      </c>
      <c r="Q226" s="331" t="s">
        <v>11</v>
      </c>
      <c r="R226" s="331" t="s">
        <v>11</v>
      </c>
      <c r="S226" s="290" t="s">
        <v>1056</v>
      </c>
    </row>
    <row r="227" spans="1:19" ht="11.25">
      <c r="A227" s="8" t="s">
        <v>1059</v>
      </c>
      <c r="B227" s="227" t="s">
        <v>1060</v>
      </c>
      <c r="C227" s="331"/>
      <c r="D227" s="331"/>
      <c r="E227" s="331"/>
      <c r="F227" s="331"/>
      <c r="G227" s="331"/>
      <c r="H227" s="331"/>
      <c r="I227" s="331"/>
      <c r="J227" s="331"/>
      <c r="K227" s="331"/>
      <c r="L227" s="331"/>
      <c r="M227" s="331"/>
      <c r="N227" s="331"/>
      <c r="O227" s="331"/>
      <c r="P227" s="331"/>
      <c r="Q227" s="331"/>
      <c r="R227" s="331"/>
      <c r="S227" s="290"/>
    </row>
    <row r="228" spans="1:19" ht="11.25">
      <c r="A228" s="8" t="s">
        <v>713</v>
      </c>
      <c r="B228" s="227" t="s">
        <v>1061</v>
      </c>
      <c r="C228" s="331">
        <v>108</v>
      </c>
      <c r="D228" s="331">
        <v>123642</v>
      </c>
      <c r="E228" s="331">
        <v>108</v>
      </c>
      <c r="F228" s="331">
        <v>114471</v>
      </c>
      <c r="G228" s="331" t="s">
        <v>11</v>
      </c>
      <c r="H228" s="331" t="s">
        <v>11</v>
      </c>
      <c r="I228" s="331">
        <v>3</v>
      </c>
      <c r="J228" s="331">
        <v>-78</v>
      </c>
      <c r="K228" s="331" t="s">
        <v>641</v>
      </c>
      <c r="L228" s="331" t="s">
        <v>641</v>
      </c>
      <c r="M228" s="331" t="s">
        <v>11</v>
      </c>
      <c r="N228" s="331" t="s">
        <v>11</v>
      </c>
      <c r="O228" s="331">
        <v>23</v>
      </c>
      <c r="P228" s="331">
        <v>8751</v>
      </c>
      <c r="Q228" s="331" t="s">
        <v>11</v>
      </c>
      <c r="R228" s="331" t="s">
        <v>11</v>
      </c>
      <c r="S228" s="290" t="s">
        <v>1059</v>
      </c>
    </row>
    <row r="229" spans="1:19" ht="11.25">
      <c r="A229" s="2"/>
      <c r="B229" s="242"/>
      <c r="C229" s="319"/>
      <c r="D229" s="319"/>
      <c r="E229" s="319"/>
      <c r="F229" s="319"/>
      <c r="G229" s="319"/>
      <c r="H229" s="319"/>
      <c r="I229" s="319"/>
      <c r="J229" s="319"/>
      <c r="K229" s="319"/>
      <c r="L229" s="319"/>
      <c r="M229" s="319"/>
      <c r="N229" s="319"/>
      <c r="O229" s="319"/>
      <c r="P229" s="319"/>
      <c r="Q229" s="319"/>
      <c r="R229" s="319"/>
      <c r="S229" s="290"/>
    </row>
    <row r="230" spans="1:19" s="36" customFormat="1" ht="11.25">
      <c r="A230" s="37" t="s">
        <v>663</v>
      </c>
      <c r="B230" s="226" t="s">
        <v>1062</v>
      </c>
      <c r="C230" s="330">
        <v>248</v>
      </c>
      <c r="D230" s="330">
        <v>3402577</v>
      </c>
      <c r="E230" s="330">
        <v>237</v>
      </c>
      <c r="F230" s="330">
        <v>3064230</v>
      </c>
      <c r="G230" s="330">
        <v>103</v>
      </c>
      <c r="H230" s="330">
        <v>302468</v>
      </c>
      <c r="I230" s="330">
        <v>36</v>
      </c>
      <c r="J230" s="330">
        <v>50</v>
      </c>
      <c r="K230" s="330" t="s">
        <v>641</v>
      </c>
      <c r="L230" s="330" t="s">
        <v>641</v>
      </c>
      <c r="M230" s="330">
        <v>60</v>
      </c>
      <c r="N230" s="330">
        <v>35829</v>
      </c>
      <c r="O230" s="330">
        <v>10</v>
      </c>
      <c r="P230" s="330">
        <v>19831</v>
      </c>
      <c r="Q230" s="330">
        <v>57</v>
      </c>
      <c r="R230" s="330">
        <v>15998</v>
      </c>
      <c r="S230" s="291" t="s">
        <v>663</v>
      </c>
    </row>
    <row r="231" spans="1:19" s="36" customFormat="1" ht="11.25">
      <c r="A231" s="37"/>
      <c r="B231" s="226"/>
      <c r="C231" s="318"/>
      <c r="D231" s="318"/>
      <c r="E231" s="318"/>
      <c r="F231" s="318"/>
      <c r="G231" s="318"/>
      <c r="H231" s="318"/>
      <c r="I231" s="318"/>
      <c r="J231" s="318"/>
      <c r="K231" s="318"/>
      <c r="L231" s="318"/>
      <c r="M231" s="318"/>
      <c r="N231" s="318"/>
      <c r="O231" s="318"/>
      <c r="P231" s="318"/>
      <c r="Q231" s="318"/>
      <c r="R231" s="318"/>
      <c r="S231" s="290"/>
    </row>
    <row r="232" spans="1:19" ht="11.25">
      <c r="A232" s="8" t="s">
        <v>1063</v>
      </c>
      <c r="B232" s="227" t="s">
        <v>1064</v>
      </c>
      <c r="C232" s="331">
        <v>157</v>
      </c>
      <c r="D232" s="331">
        <v>3091542</v>
      </c>
      <c r="E232" s="331">
        <v>157</v>
      </c>
      <c r="F232" s="331">
        <v>2995624</v>
      </c>
      <c r="G232" s="331">
        <v>23</v>
      </c>
      <c r="H232" s="331">
        <v>67210</v>
      </c>
      <c r="I232" s="331">
        <v>23</v>
      </c>
      <c r="J232" s="331">
        <v>-2</v>
      </c>
      <c r="K232" s="331" t="s">
        <v>641</v>
      </c>
      <c r="L232" s="331" t="s">
        <v>641</v>
      </c>
      <c r="M232" s="331">
        <v>31</v>
      </c>
      <c r="N232" s="331">
        <v>28710</v>
      </c>
      <c r="O232" s="331">
        <v>7</v>
      </c>
      <c r="P232" s="331">
        <v>19712</v>
      </c>
      <c r="Q232" s="331">
        <v>28</v>
      </c>
      <c r="R232" s="331">
        <v>8997</v>
      </c>
      <c r="S232" s="290" t="s">
        <v>1063</v>
      </c>
    </row>
    <row r="233" spans="1:19" ht="11.25">
      <c r="A233" s="8" t="s">
        <v>1065</v>
      </c>
      <c r="B233" s="227" t="s">
        <v>1066</v>
      </c>
      <c r="C233" s="331">
        <v>117</v>
      </c>
      <c r="D233" s="331">
        <v>1872273</v>
      </c>
      <c r="E233" s="331">
        <v>117</v>
      </c>
      <c r="F233" s="331">
        <v>1832504</v>
      </c>
      <c r="G233" s="331">
        <v>14</v>
      </c>
      <c r="H233" s="331">
        <v>11641</v>
      </c>
      <c r="I233" s="331">
        <v>17</v>
      </c>
      <c r="J233" s="331">
        <v>-64</v>
      </c>
      <c r="K233" s="331" t="s">
        <v>641</v>
      </c>
      <c r="L233" s="331" t="s">
        <v>641</v>
      </c>
      <c r="M233" s="331">
        <v>22</v>
      </c>
      <c r="N233" s="331">
        <v>28192</v>
      </c>
      <c r="O233" s="331">
        <v>4</v>
      </c>
      <c r="P233" s="331">
        <v>19696</v>
      </c>
      <c r="Q233" s="331">
        <v>19</v>
      </c>
      <c r="R233" s="331">
        <v>8496</v>
      </c>
      <c r="S233" s="290" t="s">
        <v>1065</v>
      </c>
    </row>
    <row r="234" spans="1:19" ht="11.25">
      <c r="A234" s="8" t="s">
        <v>1067</v>
      </c>
      <c r="B234" s="227" t="s">
        <v>1068</v>
      </c>
      <c r="C234" s="331" t="s">
        <v>11</v>
      </c>
      <c r="D234" s="331" t="s">
        <v>11</v>
      </c>
      <c r="E234" s="331" t="s">
        <v>11</v>
      </c>
      <c r="F234" s="331" t="s">
        <v>11</v>
      </c>
      <c r="G234" s="331">
        <v>3</v>
      </c>
      <c r="H234" s="331">
        <v>1</v>
      </c>
      <c r="I234" s="331" t="s">
        <v>11</v>
      </c>
      <c r="J234" s="331" t="s">
        <v>11</v>
      </c>
      <c r="K234" s="331" t="s">
        <v>641</v>
      </c>
      <c r="L234" s="331" t="s">
        <v>641</v>
      </c>
      <c r="M234" s="331">
        <v>5</v>
      </c>
      <c r="N234" s="331">
        <v>318</v>
      </c>
      <c r="O234" s="331" t="s">
        <v>11</v>
      </c>
      <c r="P234" s="331" t="s">
        <v>11</v>
      </c>
      <c r="Q234" s="331" t="s">
        <v>11</v>
      </c>
      <c r="R234" s="331" t="s">
        <v>11</v>
      </c>
      <c r="S234" s="290" t="s">
        <v>1067</v>
      </c>
    </row>
    <row r="235" spans="1:19" ht="11.25">
      <c r="A235" s="8" t="s">
        <v>1069</v>
      </c>
      <c r="B235" s="227" t="s">
        <v>1070</v>
      </c>
      <c r="C235" s="331" t="s">
        <v>11</v>
      </c>
      <c r="D235" s="331" t="s">
        <v>11</v>
      </c>
      <c r="E235" s="331" t="s">
        <v>11</v>
      </c>
      <c r="F235" s="331" t="s">
        <v>11</v>
      </c>
      <c r="G235" s="331">
        <v>6</v>
      </c>
      <c r="H235" s="331">
        <v>55568</v>
      </c>
      <c r="I235" s="331" t="s">
        <v>11</v>
      </c>
      <c r="J235" s="331" t="s">
        <v>11</v>
      </c>
      <c r="K235" s="331" t="s">
        <v>641</v>
      </c>
      <c r="L235" s="331" t="s">
        <v>641</v>
      </c>
      <c r="M235" s="331">
        <v>4</v>
      </c>
      <c r="N235" s="331">
        <v>200</v>
      </c>
      <c r="O235" s="331" t="s">
        <v>11</v>
      </c>
      <c r="P235" s="331" t="s">
        <v>11</v>
      </c>
      <c r="Q235" s="331" t="s">
        <v>11</v>
      </c>
      <c r="R235" s="331" t="s">
        <v>11</v>
      </c>
      <c r="S235" s="290" t="s">
        <v>1069</v>
      </c>
    </row>
    <row r="236" spans="1:19" ht="11.25">
      <c r="A236" s="8"/>
      <c r="B236" s="227"/>
      <c r="S236" s="290"/>
    </row>
    <row r="237" spans="1:19" ht="11.25">
      <c r="A237" s="8" t="s">
        <v>1071</v>
      </c>
      <c r="B237" s="227" t="s">
        <v>664</v>
      </c>
      <c r="C237" s="331">
        <v>91</v>
      </c>
      <c r="D237" s="331">
        <v>311035</v>
      </c>
      <c r="E237" s="331">
        <v>80</v>
      </c>
      <c r="F237" s="331">
        <v>68606</v>
      </c>
      <c r="G237" s="331">
        <v>80</v>
      </c>
      <c r="H237" s="331">
        <v>235258</v>
      </c>
      <c r="I237" s="331">
        <v>13</v>
      </c>
      <c r="J237" s="331">
        <v>51</v>
      </c>
      <c r="K237" s="331" t="s">
        <v>641</v>
      </c>
      <c r="L237" s="331" t="s">
        <v>641</v>
      </c>
      <c r="M237" s="331">
        <v>29</v>
      </c>
      <c r="N237" s="331">
        <v>7119</v>
      </c>
      <c r="O237" s="331">
        <v>3</v>
      </c>
      <c r="P237" s="331">
        <v>119</v>
      </c>
      <c r="Q237" s="331">
        <v>29</v>
      </c>
      <c r="R237" s="331">
        <v>7001</v>
      </c>
      <c r="S237" s="290" t="s">
        <v>1071</v>
      </c>
    </row>
    <row r="238" spans="1:19" ht="11.25">
      <c r="A238" s="8"/>
      <c r="B238" s="248"/>
      <c r="C238" s="319"/>
      <c r="D238" s="319"/>
      <c r="E238" s="319"/>
      <c r="F238" s="319"/>
      <c r="G238" s="319"/>
      <c r="H238" s="319"/>
      <c r="I238" s="319"/>
      <c r="J238" s="319"/>
      <c r="K238" s="319"/>
      <c r="L238" s="319"/>
      <c r="M238" s="319"/>
      <c r="N238" s="319"/>
      <c r="O238" s="319"/>
      <c r="P238" s="319"/>
      <c r="Q238" s="319"/>
      <c r="R238" s="319"/>
      <c r="S238" s="290"/>
    </row>
    <row r="239" spans="1:19" s="36" customFormat="1" ht="11.25">
      <c r="A239" s="37" t="s">
        <v>1072</v>
      </c>
      <c r="B239" s="226" t="s">
        <v>1073</v>
      </c>
      <c r="C239" s="330">
        <v>11454</v>
      </c>
      <c r="D239" s="330">
        <v>3685340</v>
      </c>
      <c r="E239" s="330">
        <v>11452</v>
      </c>
      <c r="F239" s="330">
        <v>3650879</v>
      </c>
      <c r="G239" s="330">
        <v>226</v>
      </c>
      <c r="H239" s="330">
        <v>2061</v>
      </c>
      <c r="I239" s="330">
        <v>132</v>
      </c>
      <c r="J239" s="330">
        <v>-448</v>
      </c>
      <c r="K239" s="330" t="s">
        <v>641</v>
      </c>
      <c r="L239" s="330" t="s">
        <v>641</v>
      </c>
      <c r="M239" s="330">
        <v>660</v>
      </c>
      <c r="N239" s="330">
        <v>32848</v>
      </c>
      <c r="O239" s="330">
        <v>356</v>
      </c>
      <c r="P239" s="330">
        <v>16987</v>
      </c>
      <c r="Q239" s="330">
        <v>338</v>
      </c>
      <c r="R239" s="330">
        <v>15861</v>
      </c>
      <c r="S239" s="291" t="s">
        <v>1072</v>
      </c>
    </row>
    <row r="240" spans="1:19" ht="11.25">
      <c r="A240" s="2"/>
      <c r="B240" s="242"/>
      <c r="C240" s="319"/>
      <c r="D240" s="319"/>
      <c r="E240" s="319"/>
      <c r="F240" s="319"/>
      <c r="G240" s="319"/>
      <c r="H240" s="319"/>
      <c r="I240" s="319"/>
      <c r="J240" s="319"/>
      <c r="K240" s="319"/>
      <c r="L240" s="319"/>
      <c r="M240" s="319"/>
      <c r="N240" s="319"/>
      <c r="O240" s="319"/>
      <c r="P240" s="319"/>
      <c r="Q240" s="319"/>
      <c r="R240" s="319"/>
      <c r="S240" s="290"/>
    </row>
    <row r="241" spans="1:19" ht="11.25">
      <c r="A241" s="8" t="s">
        <v>1074</v>
      </c>
      <c r="B241" s="227" t="s">
        <v>1075</v>
      </c>
      <c r="C241" s="331">
        <v>168</v>
      </c>
      <c r="D241" s="331">
        <v>68023</v>
      </c>
      <c r="E241" s="331">
        <v>168</v>
      </c>
      <c r="F241" s="331">
        <v>67379</v>
      </c>
      <c r="G241" s="331" t="s">
        <v>11</v>
      </c>
      <c r="H241" s="331" t="s">
        <v>11</v>
      </c>
      <c r="I241" s="331" t="s">
        <v>11</v>
      </c>
      <c r="J241" s="331" t="s">
        <v>11</v>
      </c>
      <c r="K241" s="331" t="s">
        <v>641</v>
      </c>
      <c r="L241" s="331" t="s">
        <v>641</v>
      </c>
      <c r="M241" s="331">
        <v>15</v>
      </c>
      <c r="N241" s="331">
        <v>514</v>
      </c>
      <c r="O241" s="331">
        <v>10</v>
      </c>
      <c r="P241" s="331">
        <v>211</v>
      </c>
      <c r="Q241" s="331">
        <v>9</v>
      </c>
      <c r="R241" s="331">
        <v>303</v>
      </c>
      <c r="S241" s="290" t="s">
        <v>1074</v>
      </c>
    </row>
    <row r="242" spans="1:19" ht="11.25">
      <c r="A242" s="8" t="s">
        <v>1076</v>
      </c>
      <c r="B242" s="227" t="s">
        <v>667</v>
      </c>
      <c r="C242" s="331">
        <v>2509</v>
      </c>
      <c r="D242" s="331">
        <v>1509639</v>
      </c>
      <c r="E242" s="331">
        <v>2508</v>
      </c>
      <c r="F242" s="331">
        <v>1496873</v>
      </c>
      <c r="G242" s="331">
        <v>55</v>
      </c>
      <c r="H242" s="331">
        <v>320</v>
      </c>
      <c r="I242" s="331">
        <v>37</v>
      </c>
      <c r="J242" s="331">
        <v>-313</v>
      </c>
      <c r="K242" s="331" t="s">
        <v>641</v>
      </c>
      <c r="L242" s="331" t="s">
        <v>641</v>
      </c>
      <c r="M242" s="331">
        <v>161</v>
      </c>
      <c r="N242" s="331">
        <v>12760</v>
      </c>
      <c r="O242" s="331">
        <v>71</v>
      </c>
      <c r="P242" s="331">
        <v>1983</v>
      </c>
      <c r="Q242" s="331">
        <v>99</v>
      </c>
      <c r="R242" s="331">
        <v>10777</v>
      </c>
      <c r="S242" s="290" t="s">
        <v>1076</v>
      </c>
    </row>
    <row r="243" spans="1:19" ht="11.25">
      <c r="A243" s="8" t="s">
        <v>1077</v>
      </c>
      <c r="B243" s="227" t="s">
        <v>668</v>
      </c>
      <c r="C243" s="331">
        <v>4359</v>
      </c>
      <c r="D243" s="331">
        <v>1173947</v>
      </c>
      <c r="E243" s="331">
        <v>4359</v>
      </c>
      <c r="F243" s="331">
        <v>1162519</v>
      </c>
      <c r="G243" s="331">
        <v>84</v>
      </c>
      <c r="H243" s="331">
        <v>820</v>
      </c>
      <c r="I243" s="331">
        <v>42</v>
      </c>
      <c r="J243" s="331">
        <v>-50</v>
      </c>
      <c r="K243" s="331" t="s">
        <v>641</v>
      </c>
      <c r="L243" s="331" t="s">
        <v>641</v>
      </c>
      <c r="M243" s="331">
        <v>276</v>
      </c>
      <c r="N243" s="331">
        <v>10658</v>
      </c>
      <c r="O243" s="331">
        <v>158</v>
      </c>
      <c r="P243" s="331">
        <v>8597</v>
      </c>
      <c r="Q243" s="331">
        <v>130</v>
      </c>
      <c r="R243" s="331">
        <v>2061</v>
      </c>
      <c r="S243" s="290" t="s">
        <v>1077</v>
      </c>
    </row>
    <row r="244" spans="1:19" ht="11.25">
      <c r="A244" s="8" t="s">
        <v>1078</v>
      </c>
      <c r="B244" s="227" t="s">
        <v>669</v>
      </c>
      <c r="C244" s="331">
        <v>4369</v>
      </c>
      <c r="D244" s="331">
        <v>917096</v>
      </c>
      <c r="E244" s="331">
        <v>4368</v>
      </c>
      <c r="F244" s="331">
        <v>907791</v>
      </c>
      <c r="G244" s="331">
        <v>81</v>
      </c>
      <c r="H244" s="331">
        <v>601</v>
      </c>
      <c r="I244" s="331">
        <v>50</v>
      </c>
      <c r="J244" s="331">
        <v>-84</v>
      </c>
      <c r="K244" s="331" t="s">
        <v>641</v>
      </c>
      <c r="L244" s="331" t="s">
        <v>641</v>
      </c>
      <c r="M244" s="331">
        <v>201</v>
      </c>
      <c r="N244" s="331">
        <v>8788</v>
      </c>
      <c r="O244" s="331">
        <v>113</v>
      </c>
      <c r="P244" s="331">
        <v>6109</v>
      </c>
      <c r="Q244" s="331">
        <v>97</v>
      </c>
      <c r="R244" s="331">
        <v>2679</v>
      </c>
      <c r="S244" s="290" t="s">
        <v>1078</v>
      </c>
    </row>
    <row r="245" spans="1:19" ht="11.25">
      <c r="A245" s="8" t="s">
        <v>1079</v>
      </c>
      <c r="B245" s="227" t="s">
        <v>1080</v>
      </c>
      <c r="C245" s="331"/>
      <c r="D245" s="331"/>
      <c r="E245" s="331"/>
      <c r="F245" s="331"/>
      <c r="G245" s="331"/>
      <c r="H245" s="331"/>
      <c r="I245" s="331"/>
      <c r="J245" s="331"/>
      <c r="K245" s="331"/>
      <c r="L245" s="331"/>
      <c r="M245" s="331"/>
      <c r="N245" s="331"/>
      <c r="O245" s="331"/>
      <c r="P245" s="331"/>
      <c r="Q245" s="331"/>
      <c r="R245" s="331"/>
      <c r="S245" s="290"/>
    </row>
    <row r="246" spans="1:19" ht="11.25">
      <c r="A246" s="8" t="s">
        <v>713</v>
      </c>
      <c r="B246" s="227" t="s">
        <v>1081</v>
      </c>
      <c r="C246" s="331">
        <v>49</v>
      </c>
      <c r="D246" s="331">
        <v>16634</v>
      </c>
      <c r="E246" s="331">
        <v>49</v>
      </c>
      <c r="F246" s="331">
        <v>16316</v>
      </c>
      <c r="G246" s="331" t="s">
        <v>11</v>
      </c>
      <c r="H246" s="331" t="s">
        <v>11</v>
      </c>
      <c r="I246" s="331" t="s">
        <v>11</v>
      </c>
      <c r="J246" s="331" t="s">
        <v>11</v>
      </c>
      <c r="K246" s="331" t="s">
        <v>641</v>
      </c>
      <c r="L246" s="331" t="s">
        <v>641</v>
      </c>
      <c r="M246" s="331">
        <v>7</v>
      </c>
      <c r="N246" s="331">
        <v>127</v>
      </c>
      <c r="O246" s="331">
        <v>4</v>
      </c>
      <c r="P246" s="331">
        <v>87</v>
      </c>
      <c r="Q246" s="331">
        <v>3</v>
      </c>
      <c r="R246" s="331">
        <v>41</v>
      </c>
      <c r="S246" s="290" t="s">
        <v>1079</v>
      </c>
    </row>
    <row r="247" spans="1:19" ht="11.25">
      <c r="A247" s="8"/>
      <c r="B247" s="227"/>
      <c r="C247" s="319"/>
      <c r="D247" s="319"/>
      <c r="E247" s="319"/>
      <c r="F247" s="319"/>
      <c r="G247" s="319"/>
      <c r="H247" s="319"/>
      <c r="I247" s="319"/>
      <c r="J247" s="319"/>
      <c r="K247" s="319"/>
      <c r="L247" s="319"/>
      <c r="M247" s="319"/>
      <c r="N247" s="319"/>
      <c r="O247" s="319"/>
      <c r="P247" s="319"/>
      <c r="Q247" s="319"/>
      <c r="R247" s="319"/>
      <c r="S247" s="290"/>
    </row>
    <row r="248" spans="1:19" ht="11.25">
      <c r="A248" s="37" t="s">
        <v>670</v>
      </c>
      <c r="B248" s="226" t="s">
        <v>1082</v>
      </c>
      <c r="C248" s="319"/>
      <c r="D248" s="319"/>
      <c r="E248" s="319"/>
      <c r="F248" s="319"/>
      <c r="G248" s="319"/>
      <c r="H248" s="319"/>
      <c r="I248" s="319"/>
      <c r="J248" s="319"/>
      <c r="K248" s="319"/>
      <c r="L248" s="319"/>
      <c r="M248" s="319"/>
      <c r="N248" s="319"/>
      <c r="O248" s="319"/>
      <c r="P248" s="319"/>
      <c r="Q248" s="319"/>
      <c r="R248" s="319"/>
      <c r="S248" s="290"/>
    </row>
    <row r="249" spans="1:19" s="36" customFormat="1" ht="11.25">
      <c r="A249" s="37"/>
      <c r="B249" s="226" t="s">
        <v>1083</v>
      </c>
      <c r="C249" s="330">
        <v>17775</v>
      </c>
      <c r="D249" s="330">
        <v>11209382</v>
      </c>
      <c r="E249" s="330">
        <v>17632</v>
      </c>
      <c r="F249" s="330">
        <v>9194159</v>
      </c>
      <c r="G249" s="330">
        <v>6046</v>
      </c>
      <c r="H249" s="330">
        <v>1660892</v>
      </c>
      <c r="I249" s="330">
        <v>162</v>
      </c>
      <c r="J249" s="330">
        <v>-28</v>
      </c>
      <c r="K249" s="330" t="s">
        <v>641</v>
      </c>
      <c r="L249" s="330" t="s">
        <v>641</v>
      </c>
      <c r="M249" s="330">
        <v>2440</v>
      </c>
      <c r="N249" s="330">
        <v>354358</v>
      </c>
      <c r="O249" s="330">
        <v>1600</v>
      </c>
      <c r="P249" s="330">
        <v>331771</v>
      </c>
      <c r="Q249" s="330">
        <v>1098</v>
      </c>
      <c r="R249" s="330">
        <v>22588</v>
      </c>
      <c r="S249" s="291" t="s">
        <v>670</v>
      </c>
    </row>
    <row r="250" spans="2:19" s="36" customFormat="1" ht="11.25">
      <c r="B250" s="259"/>
      <c r="C250" s="318"/>
      <c r="D250" s="318"/>
      <c r="E250" s="318"/>
      <c r="F250" s="318"/>
      <c r="G250" s="318"/>
      <c r="H250" s="318"/>
      <c r="I250" s="318"/>
      <c r="J250" s="318"/>
      <c r="K250" s="318"/>
      <c r="L250" s="318"/>
      <c r="M250" s="318"/>
      <c r="N250" s="318"/>
      <c r="O250" s="318"/>
      <c r="P250" s="318"/>
      <c r="Q250" s="318"/>
      <c r="R250" s="318"/>
      <c r="S250" s="290"/>
    </row>
    <row r="251" spans="1:19" ht="11.25">
      <c r="A251" s="8" t="s">
        <v>1084</v>
      </c>
      <c r="B251" s="227" t="s">
        <v>1085</v>
      </c>
      <c r="C251" s="319"/>
      <c r="D251" s="319"/>
      <c r="E251" s="319"/>
      <c r="F251" s="319"/>
      <c r="G251" s="319"/>
      <c r="H251" s="319"/>
      <c r="I251" s="319"/>
      <c r="J251" s="319"/>
      <c r="K251" s="319"/>
      <c r="L251" s="319"/>
      <c r="M251" s="319"/>
      <c r="N251" s="319"/>
      <c r="O251" s="319"/>
      <c r="P251" s="319"/>
      <c r="Q251" s="319"/>
      <c r="R251" s="319"/>
      <c r="S251" s="290"/>
    </row>
    <row r="252" spans="1:19" ht="11.25">
      <c r="A252" s="8" t="s">
        <v>713</v>
      </c>
      <c r="B252" s="227" t="s">
        <v>1086</v>
      </c>
      <c r="C252" s="331">
        <v>3192</v>
      </c>
      <c r="D252" s="331">
        <v>3326541</v>
      </c>
      <c r="E252" s="331">
        <v>3191</v>
      </c>
      <c r="F252" s="331">
        <v>3198794</v>
      </c>
      <c r="G252" s="331">
        <v>417</v>
      </c>
      <c r="H252" s="331">
        <v>28761</v>
      </c>
      <c r="I252" s="331">
        <v>83</v>
      </c>
      <c r="J252" s="331">
        <v>-29</v>
      </c>
      <c r="K252" s="331" t="s">
        <v>641</v>
      </c>
      <c r="L252" s="331" t="s">
        <v>641</v>
      </c>
      <c r="M252" s="331">
        <v>834</v>
      </c>
      <c r="N252" s="331">
        <v>99015</v>
      </c>
      <c r="O252" s="331">
        <v>606</v>
      </c>
      <c r="P252" s="331">
        <v>88354</v>
      </c>
      <c r="Q252" s="331">
        <v>374</v>
      </c>
      <c r="R252" s="331">
        <v>10661</v>
      </c>
      <c r="S252" s="290" t="s">
        <v>1084</v>
      </c>
    </row>
    <row r="253" spans="1:19" ht="11.25">
      <c r="A253" s="8" t="s">
        <v>1087</v>
      </c>
      <c r="B253" s="227" t="s">
        <v>671</v>
      </c>
      <c r="C253" s="331">
        <v>1220</v>
      </c>
      <c r="D253" s="331">
        <v>2235981</v>
      </c>
      <c r="E253" s="331">
        <v>1220</v>
      </c>
      <c r="F253" s="331">
        <v>2163599</v>
      </c>
      <c r="G253" s="331">
        <v>73</v>
      </c>
      <c r="H253" s="331">
        <v>1143</v>
      </c>
      <c r="I253" s="331">
        <v>55</v>
      </c>
      <c r="J253" s="331">
        <v>-87</v>
      </c>
      <c r="K253" s="331" t="s">
        <v>641</v>
      </c>
      <c r="L253" s="331" t="s">
        <v>641</v>
      </c>
      <c r="M253" s="331">
        <v>499</v>
      </c>
      <c r="N253" s="331">
        <v>71326</v>
      </c>
      <c r="O253" s="331">
        <v>394</v>
      </c>
      <c r="P253" s="331">
        <v>65267</v>
      </c>
      <c r="Q253" s="331">
        <v>212</v>
      </c>
      <c r="R253" s="331">
        <v>6059</v>
      </c>
      <c r="S253" s="290" t="s">
        <v>1087</v>
      </c>
    </row>
    <row r="254" spans="1:19" ht="11.25">
      <c r="A254" s="8" t="s">
        <v>1088</v>
      </c>
      <c r="B254" s="227" t="s">
        <v>1089</v>
      </c>
      <c r="C254" s="331"/>
      <c r="D254" s="331"/>
      <c r="E254" s="331"/>
      <c r="F254" s="331"/>
      <c r="G254" s="331"/>
      <c r="H254" s="331"/>
      <c r="I254" s="331"/>
      <c r="J254" s="331"/>
      <c r="K254" s="331"/>
      <c r="L254" s="331"/>
      <c r="M254" s="331"/>
      <c r="N254" s="331"/>
      <c r="O254" s="331"/>
      <c r="P254" s="331"/>
      <c r="Q254" s="331"/>
      <c r="R254" s="331"/>
      <c r="S254" s="290"/>
    </row>
    <row r="255" spans="1:19" ht="11.25">
      <c r="A255" s="8" t="s">
        <v>713</v>
      </c>
      <c r="B255" s="227" t="s">
        <v>1090</v>
      </c>
      <c r="C255" s="331">
        <v>1024</v>
      </c>
      <c r="D255" s="331">
        <v>380609</v>
      </c>
      <c r="E255" s="331">
        <v>1024</v>
      </c>
      <c r="F255" s="331">
        <v>376634</v>
      </c>
      <c r="G255" s="331">
        <v>37</v>
      </c>
      <c r="H255" s="331">
        <v>234</v>
      </c>
      <c r="I255" s="331">
        <v>19</v>
      </c>
      <c r="J255" s="331">
        <v>19</v>
      </c>
      <c r="K255" s="331" t="s">
        <v>641</v>
      </c>
      <c r="L255" s="331" t="s">
        <v>641</v>
      </c>
      <c r="M255" s="331">
        <v>144</v>
      </c>
      <c r="N255" s="331">
        <v>3723</v>
      </c>
      <c r="O255" s="331">
        <v>92</v>
      </c>
      <c r="P255" s="331">
        <v>2410</v>
      </c>
      <c r="Q255" s="331">
        <v>66</v>
      </c>
      <c r="R255" s="331">
        <v>1313</v>
      </c>
      <c r="S255" s="290" t="s">
        <v>1088</v>
      </c>
    </row>
    <row r="256" spans="1:19" ht="11.25">
      <c r="A256" s="8" t="s">
        <v>1091</v>
      </c>
      <c r="B256" s="227" t="s">
        <v>1092</v>
      </c>
      <c r="C256" s="331"/>
      <c r="D256" s="331"/>
      <c r="E256" s="331"/>
      <c r="F256" s="331"/>
      <c r="G256" s="331"/>
      <c r="H256" s="331"/>
      <c r="I256" s="331"/>
      <c r="J256" s="331"/>
      <c r="K256" s="331"/>
      <c r="L256" s="331"/>
      <c r="M256" s="331"/>
      <c r="N256" s="331"/>
      <c r="O256" s="331"/>
      <c r="P256" s="331"/>
      <c r="Q256" s="331"/>
      <c r="R256" s="331"/>
      <c r="S256" s="290" t="s">
        <v>713</v>
      </c>
    </row>
    <row r="257" spans="1:19" ht="11.25">
      <c r="A257" s="8" t="s">
        <v>713</v>
      </c>
      <c r="B257" s="227" t="s">
        <v>1093</v>
      </c>
      <c r="C257" s="331">
        <v>495</v>
      </c>
      <c r="D257" s="331">
        <v>333017</v>
      </c>
      <c r="E257" s="331">
        <v>494</v>
      </c>
      <c r="F257" s="331">
        <v>311606</v>
      </c>
      <c r="G257" s="331" t="s">
        <v>11</v>
      </c>
      <c r="H257" s="331" t="s">
        <v>11</v>
      </c>
      <c r="I257" s="331" t="s">
        <v>11</v>
      </c>
      <c r="J257" s="331" t="s">
        <v>11</v>
      </c>
      <c r="K257" s="331" t="s">
        <v>641</v>
      </c>
      <c r="L257" s="331" t="s">
        <v>641</v>
      </c>
      <c r="M257" s="331">
        <v>111</v>
      </c>
      <c r="N257" s="331">
        <v>21126</v>
      </c>
      <c r="O257" s="331">
        <v>88</v>
      </c>
      <c r="P257" s="331">
        <v>19929</v>
      </c>
      <c r="Q257" s="331">
        <v>41</v>
      </c>
      <c r="R257" s="331">
        <v>1197</v>
      </c>
      <c r="S257" s="290" t="s">
        <v>1091</v>
      </c>
    </row>
    <row r="258" spans="1:19" ht="11.25">
      <c r="A258" s="8" t="s">
        <v>1094</v>
      </c>
      <c r="B258" s="227" t="s">
        <v>1095</v>
      </c>
      <c r="C258" s="331"/>
      <c r="D258" s="331"/>
      <c r="E258" s="331"/>
      <c r="F258" s="331"/>
      <c r="G258" s="331"/>
      <c r="H258" s="331"/>
      <c r="I258" s="331"/>
      <c r="J258" s="331"/>
      <c r="K258" s="331"/>
      <c r="L258" s="331"/>
      <c r="M258" s="331"/>
      <c r="N258" s="331"/>
      <c r="O258" s="331"/>
      <c r="P258" s="331"/>
      <c r="Q258" s="331"/>
      <c r="R258" s="331"/>
      <c r="S258" s="290" t="s">
        <v>713</v>
      </c>
    </row>
    <row r="259" spans="1:19" ht="11.25">
      <c r="A259" s="8" t="s">
        <v>713</v>
      </c>
      <c r="B259" s="227" t="s">
        <v>1096</v>
      </c>
      <c r="C259" s="331">
        <v>153</v>
      </c>
      <c r="D259" s="331">
        <v>56458</v>
      </c>
      <c r="E259" s="331">
        <v>153</v>
      </c>
      <c r="F259" s="331">
        <v>55695</v>
      </c>
      <c r="G259" s="331">
        <v>7</v>
      </c>
      <c r="H259" s="331">
        <v>4</v>
      </c>
      <c r="I259" s="331" t="s">
        <v>641</v>
      </c>
      <c r="J259" s="331" t="s">
        <v>641</v>
      </c>
      <c r="K259" s="331" t="s">
        <v>641</v>
      </c>
      <c r="L259" s="331" t="s">
        <v>641</v>
      </c>
      <c r="M259" s="331">
        <v>38</v>
      </c>
      <c r="N259" s="331">
        <v>758</v>
      </c>
      <c r="O259" s="331">
        <v>18</v>
      </c>
      <c r="P259" s="331">
        <v>516</v>
      </c>
      <c r="Q259" s="331">
        <v>24</v>
      </c>
      <c r="R259" s="331">
        <v>242</v>
      </c>
      <c r="S259" s="290" t="s">
        <v>1094</v>
      </c>
    </row>
    <row r="260" spans="1:19" ht="11.25">
      <c r="A260" s="8" t="s">
        <v>1097</v>
      </c>
      <c r="B260" s="227" t="s">
        <v>1098</v>
      </c>
      <c r="C260" s="331">
        <v>300</v>
      </c>
      <c r="D260" s="331">
        <v>320476</v>
      </c>
      <c r="E260" s="331">
        <v>300</v>
      </c>
      <c r="F260" s="331">
        <v>291260</v>
      </c>
      <c r="G260" s="331" t="s">
        <v>11</v>
      </c>
      <c r="H260" s="331" t="s">
        <v>11</v>
      </c>
      <c r="I260" s="331" t="s">
        <v>11</v>
      </c>
      <c r="J260" s="331" t="s">
        <v>11</v>
      </c>
      <c r="K260" s="331" t="s">
        <v>641</v>
      </c>
      <c r="L260" s="331" t="s">
        <v>641</v>
      </c>
      <c r="M260" s="331">
        <v>42</v>
      </c>
      <c r="N260" s="331">
        <v>2081</v>
      </c>
      <c r="O260" s="331">
        <v>14</v>
      </c>
      <c r="P260" s="331">
        <v>232</v>
      </c>
      <c r="Q260" s="331">
        <v>31</v>
      </c>
      <c r="R260" s="331">
        <v>1850</v>
      </c>
      <c r="S260" s="290" t="s">
        <v>1097</v>
      </c>
    </row>
    <row r="261" spans="1:19" ht="11.25">
      <c r="A261" s="8"/>
      <c r="B261" s="227"/>
      <c r="C261" s="319"/>
      <c r="D261" s="319"/>
      <c r="E261" s="319"/>
      <c r="F261" s="319"/>
      <c r="G261" s="319"/>
      <c r="H261" s="319"/>
      <c r="I261" s="319"/>
      <c r="J261" s="319"/>
      <c r="K261" s="319"/>
      <c r="L261" s="319"/>
      <c r="M261" s="319"/>
      <c r="N261" s="319"/>
      <c r="O261" s="319"/>
      <c r="P261" s="319"/>
      <c r="Q261" s="319"/>
      <c r="R261" s="319"/>
      <c r="S261" s="290"/>
    </row>
    <row r="262" spans="1:19" ht="11.25">
      <c r="A262" s="8" t="s">
        <v>1099</v>
      </c>
      <c r="B262" s="227" t="s">
        <v>407</v>
      </c>
      <c r="C262" s="319"/>
      <c r="D262" s="319"/>
      <c r="E262" s="319"/>
      <c r="F262" s="319"/>
      <c r="G262" s="319"/>
      <c r="H262" s="319"/>
      <c r="I262" s="319"/>
      <c r="J262" s="319"/>
      <c r="K262" s="319"/>
      <c r="L262" s="319"/>
      <c r="M262" s="319"/>
      <c r="N262" s="319"/>
      <c r="O262" s="319"/>
      <c r="P262" s="319"/>
      <c r="Q262" s="319"/>
      <c r="R262" s="319"/>
      <c r="S262" s="290"/>
    </row>
    <row r="263" spans="1:19" ht="11.25">
      <c r="A263" s="8" t="s">
        <v>713</v>
      </c>
      <c r="B263" s="227" t="s">
        <v>1101</v>
      </c>
      <c r="C263" s="331">
        <v>3324</v>
      </c>
      <c r="D263" s="331">
        <v>3559837</v>
      </c>
      <c r="E263" s="331">
        <v>3302</v>
      </c>
      <c r="F263" s="331">
        <v>2623836</v>
      </c>
      <c r="G263" s="331">
        <v>717</v>
      </c>
      <c r="H263" s="331">
        <v>741754</v>
      </c>
      <c r="I263" s="331">
        <v>38</v>
      </c>
      <c r="J263" s="331">
        <v>-60</v>
      </c>
      <c r="K263" s="331" t="s">
        <v>641</v>
      </c>
      <c r="L263" s="331" t="s">
        <v>641</v>
      </c>
      <c r="M263" s="331">
        <v>535</v>
      </c>
      <c r="N263" s="331">
        <v>194307</v>
      </c>
      <c r="O263" s="331">
        <v>437</v>
      </c>
      <c r="P263" s="331">
        <v>189612</v>
      </c>
      <c r="Q263" s="331">
        <v>143</v>
      </c>
      <c r="R263" s="331">
        <v>4695</v>
      </c>
      <c r="S263" s="290" t="s">
        <v>1099</v>
      </c>
    </row>
    <row r="264" spans="1:19" ht="11.25">
      <c r="A264" s="8" t="s">
        <v>1102</v>
      </c>
      <c r="B264" s="227" t="s">
        <v>1103</v>
      </c>
      <c r="C264" s="331">
        <v>1598</v>
      </c>
      <c r="D264" s="331">
        <v>229010</v>
      </c>
      <c r="E264" s="331">
        <v>1593</v>
      </c>
      <c r="F264" s="331">
        <v>208780</v>
      </c>
      <c r="G264" s="331">
        <v>179</v>
      </c>
      <c r="H264" s="331">
        <v>8431</v>
      </c>
      <c r="I264" s="331">
        <v>5</v>
      </c>
      <c r="J264" s="331">
        <v>-2</v>
      </c>
      <c r="K264" s="331" t="s">
        <v>641</v>
      </c>
      <c r="L264" s="331" t="s">
        <v>641</v>
      </c>
      <c r="M264" s="331">
        <v>171</v>
      </c>
      <c r="N264" s="331">
        <v>11801</v>
      </c>
      <c r="O264" s="331">
        <v>127</v>
      </c>
      <c r="P264" s="331">
        <v>11235</v>
      </c>
      <c r="Q264" s="331">
        <v>52</v>
      </c>
      <c r="R264" s="331">
        <v>567</v>
      </c>
      <c r="S264" s="290" t="s">
        <v>1102</v>
      </c>
    </row>
    <row r="265" spans="1:19" ht="11.25">
      <c r="A265" s="8" t="s">
        <v>1104</v>
      </c>
      <c r="B265" s="227" t="s">
        <v>1105</v>
      </c>
      <c r="C265" s="331"/>
      <c r="D265" s="331"/>
      <c r="E265" s="331"/>
      <c r="F265" s="331"/>
      <c r="G265" s="331"/>
      <c r="H265" s="331"/>
      <c r="I265" s="331"/>
      <c r="J265" s="331"/>
      <c r="K265" s="331"/>
      <c r="L265" s="331"/>
      <c r="M265" s="331"/>
      <c r="N265" s="331"/>
      <c r="O265" s="331"/>
      <c r="P265" s="331"/>
      <c r="Q265" s="331"/>
      <c r="R265" s="331"/>
      <c r="S265" s="290"/>
    </row>
    <row r="266" spans="1:19" ht="11.25">
      <c r="A266" s="8" t="s">
        <v>713</v>
      </c>
      <c r="B266" s="227" t="s">
        <v>1106</v>
      </c>
      <c r="C266" s="331">
        <v>159</v>
      </c>
      <c r="D266" s="331">
        <v>232829</v>
      </c>
      <c r="E266" s="331">
        <v>153</v>
      </c>
      <c r="F266" s="331">
        <v>73551</v>
      </c>
      <c r="G266" s="331" t="s">
        <v>11</v>
      </c>
      <c r="H266" s="331" t="s">
        <v>11</v>
      </c>
      <c r="I266" s="331" t="s">
        <v>11</v>
      </c>
      <c r="J266" s="331" t="s">
        <v>11</v>
      </c>
      <c r="K266" s="331" t="s">
        <v>641</v>
      </c>
      <c r="L266" s="331" t="s">
        <v>641</v>
      </c>
      <c r="M266" s="331">
        <v>17</v>
      </c>
      <c r="N266" s="331">
        <v>5045</v>
      </c>
      <c r="O266" s="331">
        <v>14</v>
      </c>
      <c r="P266" s="331">
        <v>4842</v>
      </c>
      <c r="Q266" s="331">
        <v>7</v>
      </c>
      <c r="R266" s="331">
        <v>203</v>
      </c>
      <c r="S266" s="290" t="s">
        <v>1104</v>
      </c>
    </row>
    <row r="267" spans="1:19" ht="11.25">
      <c r="A267" s="8" t="s">
        <v>1107</v>
      </c>
      <c r="B267" s="227" t="s">
        <v>1108</v>
      </c>
      <c r="C267" s="331"/>
      <c r="D267" s="331"/>
      <c r="E267" s="331"/>
      <c r="F267" s="331"/>
      <c r="G267" s="331"/>
      <c r="H267" s="331"/>
      <c r="I267" s="331"/>
      <c r="J267" s="331"/>
      <c r="K267" s="331"/>
      <c r="L267" s="331"/>
      <c r="M267" s="331"/>
      <c r="N267" s="331"/>
      <c r="O267" s="331"/>
      <c r="P267" s="331"/>
      <c r="Q267" s="331"/>
      <c r="R267" s="331"/>
      <c r="S267" s="290" t="s">
        <v>713</v>
      </c>
    </row>
    <row r="268" spans="1:19" ht="11.25">
      <c r="A268" s="8" t="s">
        <v>713</v>
      </c>
      <c r="B268" s="227" t="s">
        <v>1109</v>
      </c>
      <c r="C268" s="331">
        <v>277</v>
      </c>
      <c r="D268" s="331">
        <v>1509661</v>
      </c>
      <c r="E268" s="331">
        <v>271</v>
      </c>
      <c r="F268" s="331">
        <v>976698</v>
      </c>
      <c r="G268" s="331">
        <v>205</v>
      </c>
      <c r="H268" s="331">
        <v>482123</v>
      </c>
      <c r="I268" s="331">
        <v>10</v>
      </c>
      <c r="J268" s="331">
        <v>-65</v>
      </c>
      <c r="K268" s="331" t="s">
        <v>641</v>
      </c>
      <c r="L268" s="331" t="s">
        <v>641</v>
      </c>
      <c r="M268" s="331">
        <v>39</v>
      </c>
      <c r="N268" s="331">
        <v>50905</v>
      </c>
      <c r="O268" s="331">
        <v>25</v>
      </c>
      <c r="P268" s="331">
        <v>50446</v>
      </c>
      <c r="Q268" s="331">
        <v>19</v>
      </c>
      <c r="R268" s="331">
        <v>458</v>
      </c>
      <c r="S268" s="290" t="s">
        <v>1107</v>
      </c>
    </row>
    <row r="269" spans="1:19" ht="11.25">
      <c r="A269" s="8" t="s">
        <v>1111</v>
      </c>
      <c r="B269" s="227" t="s">
        <v>1112</v>
      </c>
      <c r="C269" s="331"/>
      <c r="D269" s="331"/>
      <c r="E269" s="331"/>
      <c r="F269" s="331"/>
      <c r="G269" s="331"/>
      <c r="H269" s="331"/>
      <c r="I269" s="331"/>
      <c r="J269" s="331"/>
      <c r="K269" s="331"/>
      <c r="L269" s="331"/>
      <c r="M269" s="331"/>
      <c r="N269" s="331"/>
      <c r="O269" s="331"/>
      <c r="P269" s="331"/>
      <c r="Q269" s="331"/>
      <c r="R269" s="331"/>
      <c r="S269" s="290" t="s">
        <v>713</v>
      </c>
    </row>
    <row r="270" spans="1:19" ht="11.25">
      <c r="A270" s="8" t="s">
        <v>713</v>
      </c>
      <c r="B270" s="227" t="s">
        <v>1113</v>
      </c>
      <c r="C270" s="331">
        <v>383</v>
      </c>
      <c r="D270" s="331">
        <v>603990</v>
      </c>
      <c r="E270" s="331">
        <v>382</v>
      </c>
      <c r="F270" s="331">
        <v>453600</v>
      </c>
      <c r="G270" s="331">
        <v>71</v>
      </c>
      <c r="H270" s="331">
        <v>83976</v>
      </c>
      <c r="I270" s="331">
        <v>6</v>
      </c>
      <c r="J270" s="331">
        <v>-10</v>
      </c>
      <c r="K270" s="331" t="s">
        <v>641</v>
      </c>
      <c r="L270" s="331" t="s">
        <v>641</v>
      </c>
      <c r="M270" s="331">
        <v>95</v>
      </c>
      <c r="N270" s="331">
        <v>66425</v>
      </c>
      <c r="O270" s="331">
        <v>86</v>
      </c>
      <c r="P270" s="331">
        <v>64509</v>
      </c>
      <c r="Q270" s="331">
        <v>14</v>
      </c>
      <c r="R270" s="331">
        <v>1916</v>
      </c>
      <c r="S270" s="290" t="s">
        <v>1111</v>
      </c>
    </row>
    <row r="271" spans="1:19" ht="11.25">
      <c r="A271" s="8" t="s">
        <v>1114</v>
      </c>
      <c r="B271" s="227" t="s">
        <v>1115</v>
      </c>
      <c r="C271" s="331"/>
      <c r="D271" s="331"/>
      <c r="E271" s="331"/>
      <c r="F271" s="331"/>
      <c r="G271" s="331"/>
      <c r="H271" s="331"/>
      <c r="I271" s="331"/>
      <c r="J271" s="331"/>
      <c r="K271" s="331"/>
      <c r="L271" s="331"/>
      <c r="M271" s="331"/>
      <c r="N271" s="331"/>
      <c r="O271" s="331"/>
      <c r="P271" s="331"/>
      <c r="Q271" s="331"/>
      <c r="R271" s="331"/>
      <c r="S271" s="290" t="s">
        <v>713</v>
      </c>
    </row>
    <row r="272" spans="1:19" ht="11.25">
      <c r="A272" s="9"/>
      <c r="B272" s="230" t="s">
        <v>1116</v>
      </c>
      <c r="C272" s="331">
        <v>501</v>
      </c>
      <c r="D272" s="331">
        <v>598423</v>
      </c>
      <c r="E272" s="331">
        <v>500</v>
      </c>
      <c r="F272" s="331">
        <v>575422</v>
      </c>
      <c r="G272" s="331">
        <v>61</v>
      </c>
      <c r="H272" s="331">
        <v>5460</v>
      </c>
      <c r="I272" s="331">
        <v>9</v>
      </c>
      <c r="J272" s="331">
        <v>-3</v>
      </c>
      <c r="K272" s="331" t="s">
        <v>641</v>
      </c>
      <c r="L272" s="331" t="s">
        <v>641</v>
      </c>
      <c r="M272" s="331">
        <v>81</v>
      </c>
      <c r="N272" s="331">
        <v>17544</v>
      </c>
      <c r="O272" s="331">
        <v>64</v>
      </c>
      <c r="P272" s="331">
        <v>17247</v>
      </c>
      <c r="Q272" s="331">
        <v>23</v>
      </c>
      <c r="R272" s="331">
        <v>297</v>
      </c>
      <c r="S272" s="290" t="s">
        <v>1114</v>
      </c>
    </row>
    <row r="273" spans="1:19" ht="11.25">
      <c r="A273" s="8" t="s">
        <v>1117</v>
      </c>
      <c r="B273" s="227" t="s">
        <v>1118</v>
      </c>
      <c r="C273" s="331"/>
      <c r="D273" s="331"/>
      <c r="E273" s="331"/>
      <c r="F273" s="331"/>
      <c r="G273" s="331"/>
      <c r="H273" s="331"/>
      <c r="I273" s="331"/>
      <c r="J273" s="331"/>
      <c r="K273" s="331"/>
      <c r="L273" s="331"/>
      <c r="M273" s="331"/>
      <c r="N273" s="331"/>
      <c r="O273" s="331"/>
      <c r="P273" s="331"/>
      <c r="Q273" s="331"/>
      <c r="R273" s="331"/>
      <c r="S273" s="290"/>
    </row>
    <row r="274" spans="1:19" ht="11.25">
      <c r="A274" s="8" t="s">
        <v>713</v>
      </c>
      <c r="B274" s="227" t="s">
        <v>0</v>
      </c>
      <c r="C274" s="331">
        <v>250</v>
      </c>
      <c r="D274" s="331">
        <v>257202</v>
      </c>
      <c r="E274" s="331">
        <v>250</v>
      </c>
      <c r="F274" s="331">
        <v>223413</v>
      </c>
      <c r="G274" s="331">
        <v>26</v>
      </c>
      <c r="H274" s="331">
        <v>709</v>
      </c>
      <c r="I274" s="331">
        <v>4</v>
      </c>
      <c r="J274" s="331">
        <v>4</v>
      </c>
      <c r="K274" s="331" t="s">
        <v>641</v>
      </c>
      <c r="L274" s="331" t="s">
        <v>641</v>
      </c>
      <c r="M274" s="331">
        <v>93</v>
      </c>
      <c r="N274" s="331">
        <v>33076</v>
      </c>
      <c r="O274" s="331">
        <v>87</v>
      </c>
      <c r="P274" s="331">
        <v>32444</v>
      </c>
      <c r="Q274" s="331">
        <v>20</v>
      </c>
      <c r="R274" s="331">
        <v>632</v>
      </c>
      <c r="S274" s="290" t="s">
        <v>1117</v>
      </c>
    </row>
    <row r="275" spans="1:19" ht="11.25">
      <c r="A275" s="8" t="s">
        <v>1</v>
      </c>
      <c r="B275" s="227" t="s">
        <v>672</v>
      </c>
      <c r="C275" s="331">
        <v>156</v>
      </c>
      <c r="D275" s="331">
        <v>128720</v>
      </c>
      <c r="E275" s="331">
        <v>153</v>
      </c>
      <c r="F275" s="331">
        <v>112371</v>
      </c>
      <c r="G275" s="331" t="s">
        <v>11</v>
      </c>
      <c r="H275" s="331" t="s">
        <v>11</v>
      </c>
      <c r="I275" s="331" t="s">
        <v>11</v>
      </c>
      <c r="J275" s="331" t="s">
        <v>11</v>
      </c>
      <c r="K275" s="331" t="s">
        <v>641</v>
      </c>
      <c r="L275" s="331" t="s">
        <v>641</v>
      </c>
      <c r="M275" s="331">
        <v>39</v>
      </c>
      <c r="N275" s="331">
        <v>9512</v>
      </c>
      <c r="O275" s="331">
        <v>34</v>
      </c>
      <c r="P275" s="331">
        <v>8889</v>
      </c>
      <c r="Q275" s="331">
        <v>8</v>
      </c>
      <c r="R275" s="331">
        <v>623</v>
      </c>
      <c r="S275" s="290" t="s">
        <v>1</v>
      </c>
    </row>
    <row r="276" spans="1:19" ht="11.25">
      <c r="A276" s="8"/>
      <c r="B276" s="227"/>
      <c r="C276" s="319"/>
      <c r="D276" s="319"/>
      <c r="E276" s="319"/>
      <c r="F276" s="319"/>
      <c r="G276" s="319"/>
      <c r="H276" s="319"/>
      <c r="I276" s="319"/>
      <c r="J276" s="319"/>
      <c r="K276" s="319"/>
      <c r="L276" s="319"/>
      <c r="M276" s="319"/>
      <c r="N276" s="319"/>
      <c r="O276" s="319"/>
      <c r="P276" s="319"/>
      <c r="Q276" s="319"/>
      <c r="R276" s="319"/>
      <c r="S276" s="290"/>
    </row>
    <row r="277" spans="1:19" ht="11.25">
      <c r="A277" s="8" t="s">
        <v>2</v>
      </c>
      <c r="B277" s="227" t="s">
        <v>3</v>
      </c>
      <c r="C277" s="319"/>
      <c r="D277" s="319"/>
      <c r="E277" s="319"/>
      <c r="F277" s="319"/>
      <c r="G277" s="319"/>
      <c r="H277" s="319"/>
      <c r="I277" s="319"/>
      <c r="J277" s="319"/>
      <c r="K277" s="319"/>
      <c r="L277" s="319"/>
      <c r="M277" s="319"/>
      <c r="N277" s="319"/>
      <c r="O277" s="319"/>
      <c r="P277" s="319"/>
      <c r="Q277" s="319"/>
      <c r="R277" s="319"/>
      <c r="S277" s="290"/>
    </row>
    <row r="278" spans="1:19" ht="11.25">
      <c r="A278" s="8" t="s">
        <v>713</v>
      </c>
      <c r="B278" s="227" t="s">
        <v>4</v>
      </c>
      <c r="C278" s="331">
        <v>11259</v>
      </c>
      <c r="D278" s="331">
        <v>4323005</v>
      </c>
      <c r="E278" s="331">
        <v>11139</v>
      </c>
      <c r="F278" s="331">
        <v>3371529</v>
      </c>
      <c r="G278" s="331">
        <v>4912</v>
      </c>
      <c r="H278" s="331">
        <v>890378</v>
      </c>
      <c r="I278" s="331">
        <v>41</v>
      </c>
      <c r="J278" s="331">
        <v>62</v>
      </c>
      <c r="K278" s="331" t="s">
        <v>641</v>
      </c>
      <c r="L278" s="331" t="s">
        <v>641</v>
      </c>
      <c r="M278" s="331">
        <v>1071</v>
      </c>
      <c r="N278" s="331">
        <v>61036</v>
      </c>
      <c r="O278" s="331">
        <v>557</v>
      </c>
      <c r="P278" s="331">
        <v>53804</v>
      </c>
      <c r="Q278" s="331">
        <v>581</v>
      </c>
      <c r="R278" s="331">
        <v>7232</v>
      </c>
      <c r="S278" s="290" t="s">
        <v>2</v>
      </c>
    </row>
    <row r="279" spans="1:19" ht="11.25">
      <c r="A279" s="8" t="s">
        <v>5</v>
      </c>
      <c r="B279" s="227" t="s">
        <v>6</v>
      </c>
      <c r="C279" s="331"/>
      <c r="D279" s="331"/>
      <c r="E279" s="331"/>
      <c r="F279" s="331"/>
      <c r="G279" s="331"/>
      <c r="H279" s="331"/>
      <c r="I279" s="331"/>
      <c r="J279" s="331"/>
      <c r="K279" s="331"/>
      <c r="L279" s="331"/>
      <c r="M279" s="331"/>
      <c r="N279" s="331"/>
      <c r="O279" s="331"/>
      <c r="P279" s="331"/>
      <c r="Q279" s="331"/>
      <c r="R279" s="331"/>
      <c r="S279" s="290" t="s">
        <v>713</v>
      </c>
    </row>
    <row r="280" spans="1:19" ht="11.25">
      <c r="A280" s="8" t="s">
        <v>713</v>
      </c>
      <c r="B280" s="227" t="s">
        <v>7</v>
      </c>
      <c r="C280" s="331">
        <v>1712</v>
      </c>
      <c r="D280" s="331">
        <v>934006</v>
      </c>
      <c r="E280" s="331">
        <v>1705</v>
      </c>
      <c r="F280" s="331">
        <v>504077</v>
      </c>
      <c r="G280" s="331">
        <v>1029</v>
      </c>
      <c r="H280" s="331">
        <v>423657</v>
      </c>
      <c r="I280" s="331">
        <v>5</v>
      </c>
      <c r="J280" s="331">
        <v>17</v>
      </c>
      <c r="K280" s="331" t="s">
        <v>641</v>
      </c>
      <c r="L280" s="331" t="s">
        <v>641</v>
      </c>
      <c r="M280" s="331">
        <v>243</v>
      </c>
      <c r="N280" s="331">
        <v>6255</v>
      </c>
      <c r="O280" s="331">
        <v>82</v>
      </c>
      <c r="P280" s="331">
        <v>4654</v>
      </c>
      <c r="Q280" s="331">
        <v>173</v>
      </c>
      <c r="R280" s="331">
        <v>1602</v>
      </c>
      <c r="S280" s="290" t="s">
        <v>5</v>
      </c>
    </row>
    <row r="281" spans="1:19" ht="11.25">
      <c r="A281" s="8" t="s">
        <v>8</v>
      </c>
      <c r="B281" s="227" t="s">
        <v>12</v>
      </c>
      <c r="C281" s="331"/>
      <c r="D281" s="331"/>
      <c r="E281" s="331"/>
      <c r="F281" s="331"/>
      <c r="G281" s="331"/>
      <c r="H281" s="331"/>
      <c r="I281" s="331"/>
      <c r="J281" s="331"/>
      <c r="K281" s="331"/>
      <c r="L281" s="331"/>
      <c r="M281" s="331"/>
      <c r="N281" s="331"/>
      <c r="O281" s="331"/>
      <c r="P281" s="331"/>
      <c r="Q281" s="331"/>
      <c r="R281" s="331"/>
      <c r="S281" s="290" t="s">
        <v>713</v>
      </c>
    </row>
    <row r="282" spans="1:19" ht="11.25">
      <c r="A282" s="8" t="s">
        <v>713</v>
      </c>
      <c r="B282" s="227" t="s">
        <v>13</v>
      </c>
      <c r="C282" s="331">
        <v>1422</v>
      </c>
      <c r="D282" s="331">
        <v>451913</v>
      </c>
      <c r="E282" s="331">
        <v>1361</v>
      </c>
      <c r="F282" s="331">
        <v>206046</v>
      </c>
      <c r="G282" s="331">
        <v>1096</v>
      </c>
      <c r="H282" s="331">
        <v>239382</v>
      </c>
      <c r="I282" s="331">
        <v>7</v>
      </c>
      <c r="J282" s="331">
        <v>1</v>
      </c>
      <c r="K282" s="331" t="s">
        <v>641</v>
      </c>
      <c r="L282" s="331" t="s">
        <v>641</v>
      </c>
      <c r="M282" s="331">
        <v>88</v>
      </c>
      <c r="N282" s="331">
        <v>6484</v>
      </c>
      <c r="O282" s="331">
        <v>26</v>
      </c>
      <c r="P282" s="331">
        <v>5500</v>
      </c>
      <c r="Q282" s="331">
        <v>66</v>
      </c>
      <c r="R282" s="331">
        <v>985</v>
      </c>
      <c r="S282" s="290" t="s">
        <v>8</v>
      </c>
    </row>
    <row r="283" spans="1:19" ht="11.25">
      <c r="A283" s="8" t="s">
        <v>14</v>
      </c>
      <c r="B283" s="227" t="s">
        <v>15</v>
      </c>
      <c r="C283" s="331"/>
      <c r="D283" s="331"/>
      <c r="E283" s="331"/>
      <c r="F283" s="331"/>
      <c r="G283" s="331"/>
      <c r="H283" s="331"/>
      <c r="I283" s="331"/>
      <c r="J283" s="331"/>
      <c r="K283" s="331"/>
      <c r="L283" s="331"/>
      <c r="M283" s="331"/>
      <c r="N283" s="331"/>
      <c r="O283" s="331"/>
      <c r="P283" s="331"/>
      <c r="Q283" s="331"/>
      <c r="R283" s="331"/>
      <c r="S283" s="290" t="s">
        <v>713</v>
      </c>
    </row>
    <row r="284" spans="1:19" ht="11.25">
      <c r="A284" s="8" t="s">
        <v>713</v>
      </c>
      <c r="B284" s="227" t="s">
        <v>16</v>
      </c>
      <c r="C284" s="331">
        <v>751</v>
      </c>
      <c r="D284" s="331">
        <v>1019189</v>
      </c>
      <c r="E284" s="331">
        <v>750</v>
      </c>
      <c r="F284" s="331">
        <v>987715</v>
      </c>
      <c r="G284" s="331">
        <v>649</v>
      </c>
      <c r="H284" s="331">
        <v>29378</v>
      </c>
      <c r="I284" s="331" t="s">
        <v>641</v>
      </c>
      <c r="J284" s="331" t="s">
        <v>641</v>
      </c>
      <c r="K284" s="331" t="s">
        <v>641</v>
      </c>
      <c r="L284" s="331" t="s">
        <v>641</v>
      </c>
      <c r="M284" s="331">
        <v>41</v>
      </c>
      <c r="N284" s="331">
        <v>2097</v>
      </c>
      <c r="O284" s="331">
        <v>24</v>
      </c>
      <c r="P284" s="331">
        <v>1846</v>
      </c>
      <c r="Q284" s="331">
        <v>18</v>
      </c>
      <c r="R284" s="331">
        <v>251</v>
      </c>
      <c r="S284" s="290" t="s">
        <v>14</v>
      </c>
    </row>
    <row r="285" spans="1:19" ht="11.25">
      <c r="A285" s="8" t="s">
        <v>17</v>
      </c>
      <c r="B285" s="227" t="s">
        <v>18</v>
      </c>
      <c r="C285" s="331"/>
      <c r="D285" s="331"/>
      <c r="E285" s="331"/>
      <c r="F285" s="331"/>
      <c r="G285" s="331"/>
      <c r="H285" s="331"/>
      <c r="I285" s="331"/>
      <c r="J285" s="331"/>
      <c r="K285" s="331"/>
      <c r="L285" s="331"/>
      <c r="M285" s="331"/>
      <c r="N285" s="331"/>
      <c r="O285" s="331"/>
      <c r="P285" s="331"/>
      <c r="Q285" s="331"/>
      <c r="R285" s="331"/>
      <c r="S285" s="290" t="s">
        <v>713</v>
      </c>
    </row>
    <row r="286" spans="1:19" ht="11.25">
      <c r="A286" s="8" t="s">
        <v>713</v>
      </c>
      <c r="B286" s="227" t="s">
        <v>19</v>
      </c>
      <c r="C286" s="331">
        <v>5432</v>
      </c>
      <c r="D286" s="331">
        <v>1455019</v>
      </c>
      <c r="E286" s="331">
        <v>5416</v>
      </c>
      <c r="F286" s="331">
        <v>1296647</v>
      </c>
      <c r="G286" s="331">
        <v>1608</v>
      </c>
      <c r="H286" s="331">
        <v>142505</v>
      </c>
      <c r="I286" s="331">
        <v>22</v>
      </c>
      <c r="J286" s="331">
        <v>20</v>
      </c>
      <c r="K286" s="331" t="s">
        <v>641</v>
      </c>
      <c r="L286" s="331" t="s">
        <v>641</v>
      </c>
      <c r="M286" s="331">
        <v>524</v>
      </c>
      <c r="N286" s="331">
        <v>15848</v>
      </c>
      <c r="O286" s="331">
        <v>309</v>
      </c>
      <c r="P286" s="331">
        <v>12221</v>
      </c>
      <c r="Q286" s="331">
        <v>247</v>
      </c>
      <c r="R286" s="331">
        <v>3627</v>
      </c>
      <c r="S286" s="290" t="s">
        <v>17</v>
      </c>
    </row>
    <row r="287" spans="1:19" ht="11.25">
      <c r="A287" s="8" t="s">
        <v>20</v>
      </c>
      <c r="B287" s="227" t="s">
        <v>21</v>
      </c>
      <c r="C287" s="331"/>
      <c r="D287" s="331"/>
      <c r="E287" s="331"/>
      <c r="F287" s="331"/>
      <c r="G287" s="331"/>
      <c r="H287" s="331"/>
      <c r="I287" s="331"/>
      <c r="J287" s="331"/>
      <c r="K287" s="331"/>
      <c r="L287" s="331"/>
      <c r="M287" s="331"/>
      <c r="N287" s="331"/>
      <c r="O287" s="331"/>
      <c r="P287" s="331"/>
      <c r="Q287" s="331"/>
      <c r="R287" s="331"/>
      <c r="S287" s="290" t="s">
        <v>713</v>
      </c>
    </row>
    <row r="288" spans="1:19" ht="11.25">
      <c r="A288" s="8" t="s">
        <v>713</v>
      </c>
      <c r="B288" s="227" t="s">
        <v>22</v>
      </c>
      <c r="C288" s="331">
        <v>183</v>
      </c>
      <c r="D288" s="331">
        <v>64580</v>
      </c>
      <c r="E288" s="331">
        <v>182</v>
      </c>
      <c r="F288" s="331">
        <v>39584</v>
      </c>
      <c r="G288" s="331">
        <v>48</v>
      </c>
      <c r="H288" s="331">
        <v>1271</v>
      </c>
      <c r="I288" s="331" t="s">
        <v>641</v>
      </c>
      <c r="J288" s="331" t="s">
        <v>641</v>
      </c>
      <c r="K288" s="331" t="s">
        <v>641</v>
      </c>
      <c r="L288" s="331" t="s">
        <v>641</v>
      </c>
      <c r="M288" s="331">
        <v>38</v>
      </c>
      <c r="N288" s="331">
        <v>23725</v>
      </c>
      <c r="O288" s="331">
        <v>28</v>
      </c>
      <c r="P288" s="331">
        <v>23604</v>
      </c>
      <c r="Q288" s="331">
        <v>15</v>
      </c>
      <c r="R288" s="331">
        <v>121</v>
      </c>
      <c r="S288" s="290" t="s">
        <v>20</v>
      </c>
    </row>
    <row r="289" spans="1:19" ht="11.25">
      <c r="A289" s="8" t="s">
        <v>23</v>
      </c>
      <c r="B289" s="227" t="s">
        <v>24</v>
      </c>
      <c r="C289" s="331">
        <v>1383</v>
      </c>
      <c r="D289" s="331">
        <v>337138</v>
      </c>
      <c r="E289" s="331">
        <v>1349</v>
      </c>
      <c r="F289" s="331">
        <v>278809</v>
      </c>
      <c r="G289" s="331">
        <v>456</v>
      </c>
      <c r="H289" s="331">
        <v>51995</v>
      </c>
      <c r="I289" s="331">
        <v>7</v>
      </c>
      <c r="J289" s="331">
        <v>25</v>
      </c>
      <c r="K289" s="331" t="s">
        <v>641</v>
      </c>
      <c r="L289" s="331" t="s">
        <v>641</v>
      </c>
      <c r="M289" s="331">
        <v>101</v>
      </c>
      <c r="N289" s="331">
        <v>6310</v>
      </c>
      <c r="O289" s="331">
        <v>67</v>
      </c>
      <c r="P289" s="331">
        <v>5930</v>
      </c>
      <c r="Q289" s="331">
        <v>44</v>
      </c>
      <c r="R289" s="331">
        <v>380</v>
      </c>
      <c r="S289" s="290" t="s">
        <v>23</v>
      </c>
    </row>
    <row r="290" spans="1:19" ht="11.25">
      <c r="A290" s="8" t="s">
        <v>25</v>
      </c>
      <c r="B290" s="227" t="s">
        <v>26</v>
      </c>
      <c r="C290" s="331">
        <v>376</v>
      </c>
      <c r="D290" s="331">
        <v>61159</v>
      </c>
      <c r="E290" s="331">
        <v>376</v>
      </c>
      <c r="F290" s="331">
        <v>58651</v>
      </c>
      <c r="G290" s="331">
        <v>26</v>
      </c>
      <c r="H290" s="331">
        <v>2191</v>
      </c>
      <c r="I290" s="331" t="s">
        <v>641</v>
      </c>
      <c r="J290" s="331" t="s">
        <v>641</v>
      </c>
      <c r="K290" s="331" t="s">
        <v>641</v>
      </c>
      <c r="L290" s="331" t="s">
        <v>641</v>
      </c>
      <c r="M290" s="331">
        <v>36</v>
      </c>
      <c r="N290" s="331">
        <v>318</v>
      </c>
      <c r="O290" s="331">
        <v>21</v>
      </c>
      <c r="P290" s="331">
        <v>50</v>
      </c>
      <c r="Q290" s="331">
        <v>18</v>
      </c>
      <c r="R290" s="331">
        <v>268</v>
      </c>
      <c r="S290" s="290" t="s">
        <v>25</v>
      </c>
    </row>
    <row r="291" spans="1:19" ht="11.25">
      <c r="A291" s="8"/>
      <c r="B291" s="227"/>
      <c r="S291" s="290"/>
    </row>
    <row r="292" spans="1:19" s="36" customFormat="1" ht="11.25">
      <c r="A292" s="37" t="s">
        <v>673</v>
      </c>
      <c r="B292" s="226" t="s">
        <v>674</v>
      </c>
      <c r="C292" s="330">
        <v>6223</v>
      </c>
      <c r="D292" s="330">
        <v>847459</v>
      </c>
      <c r="E292" s="330">
        <v>6199</v>
      </c>
      <c r="F292" s="330">
        <v>697595</v>
      </c>
      <c r="G292" s="330">
        <v>4939</v>
      </c>
      <c r="H292" s="330">
        <v>145668</v>
      </c>
      <c r="I292" s="330" t="s">
        <v>11</v>
      </c>
      <c r="J292" s="330" t="s">
        <v>11</v>
      </c>
      <c r="K292" s="330" t="s">
        <v>11</v>
      </c>
      <c r="L292" s="330" t="s">
        <v>11</v>
      </c>
      <c r="M292" s="330">
        <v>164</v>
      </c>
      <c r="N292" s="330">
        <v>4159</v>
      </c>
      <c r="O292" s="330">
        <v>46</v>
      </c>
      <c r="P292" s="330">
        <v>582</v>
      </c>
      <c r="Q292" s="330">
        <v>126</v>
      </c>
      <c r="R292" s="330">
        <v>3577</v>
      </c>
      <c r="S292" s="291" t="s">
        <v>673</v>
      </c>
    </row>
    <row r="293" spans="1:19" ht="11.25">
      <c r="A293" s="2"/>
      <c r="B293" s="242"/>
      <c r="C293" s="319"/>
      <c r="D293" s="319"/>
      <c r="E293" s="319"/>
      <c r="F293" s="319"/>
      <c r="G293" s="319"/>
      <c r="H293" s="319"/>
      <c r="I293" s="319"/>
      <c r="J293" s="319"/>
      <c r="K293" s="319"/>
      <c r="L293" s="319"/>
      <c r="M293" s="319"/>
      <c r="N293" s="319"/>
      <c r="O293" s="319"/>
      <c r="P293" s="319"/>
      <c r="Q293" s="319"/>
      <c r="R293" s="319"/>
      <c r="S293" s="290"/>
    </row>
    <row r="294" spans="1:19" ht="11.25">
      <c r="A294" s="8" t="s">
        <v>27</v>
      </c>
      <c r="B294" s="227" t="s">
        <v>675</v>
      </c>
      <c r="C294" s="331">
        <v>1244</v>
      </c>
      <c r="D294" s="331">
        <v>244471</v>
      </c>
      <c r="E294" s="331">
        <v>1244</v>
      </c>
      <c r="F294" s="331">
        <v>232909</v>
      </c>
      <c r="G294" s="331">
        <v>924</v>
      </c>
      <c r="H294" s="331">
        <v>10599</v>
      </c>
      <c r="I294" s="331">
        <v>3</v>
      </c>
      <c r="J294" s="331">
        <v>0</v>
      </c>
      <c r="K294" s="331" t="s">
        <v>641</v>
      </c>
      <c r="L294" s="331" t="s">
        <v>641</v>
      </c>
      <c r="M294" s="331">
        <v>41</v>
      </c>
      <c r="N294" s="331">
        <v>963</v>
      </c>
      <c r="O294" s="331">
        <v>10</v>
      </c>
      <c r="P294" s="331">
        <v>156</v>
      </c>
      <c r="Q294" s="331">
        <v>35</v>
      </c>
      <c r="R294" s="331">
        <v>807</v>
      </c>
      <c r="S294" s="290" t="s">
        <v>27</v>
      </c>
    </row>
    <row r="295" spans="1:19" ht="11.25">
      <c r="A295" s="8" t="s">
        <v>28</v>
      </c>
      <c r="B295" s="227" t="s">
        <v>29</v>
      </c>
      <c r="C295" s="331">
        <v>120</v>
      </c>
      <c r="D295" s="331">
        <v>15621</v>
      </c>
      <c r="E295" s="331">
        <v>120</v>
      </c>
      <c r="F295" s="331">
        <v>13237</v>
      </c>
      <c r="G295" s="331">
        <v>49</v>
      </c>
      <c r="H295" s="331">
        <v>757</v>
      </c>
      <c r="I295" s="331" t="s">
        <v>641</v>
      </c>
      <c r="J295" s="331" t="s">
        <v>641</v>
      </c>
      <c r="K295" s="331" t="s">
        <v>641</v>
      </c>
      <c r="L295" s="331" t="s">
        <v>641</v>
      </c>
      <c r="M295" s="331">
        <v>20</v>
      </c>
      <c r="N295" s="331">
        <v>1627</v>
      </c>
      <c r="O295" s="331" t="s">
        <v>11</v>
      </c>
      <c r="P295" s="331" t="s">
        <v>11</v>
      </c>
      <c r="Q295" s="331" t="s">
        <v>11</v>
      </c>
      <c r="R295" s="331" t="s">
        <v>11</v>
      </c>
      <c r="S295" s="290" t="s">
        <v>28</v>
      </c>
    </row>
    <row r="296" spans="1:19" ht="11.25">
      <c r="A296" s="8" t="s">
        <v>30</v>
      </c>
      <c r="B296" s="227" t="s">
        <v>31</v>
      </c>
      <c r="C296" s="331">
        <v>3343</v>
      </c>
      <c r="D296" s="331">
        <v>406472</v>
      </c>
      <c r="E296" s="331">
        <v>3325</v>
      </c>
      <c r="F296" s="331">
        <v>312580</v>
      </c>
      <c r="G296" s="331">
        <v>2835</v>
      </c>
      <c r="H296" s="331">
        <v>92844</v>
      </c>
      <c r="I296" s="331">
        <v>4</v>
      </c>
      <c r="J296" s="331">
        <v>29</v>
      </c>
      <c r="K296" s="331" t="s">
        <v>641</v>
      </c>
      <c r="L296" s="331" t="s">
        <v>641</v>
      </c>
      <c r="M296" s="331">
        <v>64</v>
      </c>
      <c r="N296" s="331">
        <v>1018</v>
      </c>
      <c r="O296" s="331">
        <v>26</v>
      </c>
      <c r="P296" s="331">
        <v>403</v>
      </c>
      <c r="Q296" s="331">
        <v>40</v>
      </c>
      <c r="R296" s="331">
        <v>616</v>
      </c>
      <c r="S296" s="290" t="s">
        <v>30</v>
      </c>
    </row>
    <row r="297" spans="1:19" ht="11.25">
      <c r="A297" s="8" t="s">
        <v>32</v>
      </c>
      <c r="B297" s="227" t="s">
        <v>33</v>
      </c>
      <c r="C297" s="331">
        <v>1263</v>
      </c>
      <c r="D297" s="331">
        <v>119328</v>
      </c>
      <c r="E297" s="331">
        <v>1262</v>
      </c>
      <c r="F297" s="331">
        <v>107284</v>
      </c>
      <c r="G297" s="331">
        <v>904</v>
      </c>
      <c r="H297" s="331">
        <v>11726</v>
      </c>
      <c r="I297" s="331" t="s">
        <v>11</v>
      </c>
      <c r="J297" s="331" t="s">
        <v>11</v>
      </c>
      <c r="K297" s="331" t="s">
        <v>11</v>
      </c>
      <c r="L297" s="331" t="s">
        <v>11</v>
      </c>
      <c r="M297" s="331" t="s">
        <v>11</v>
      </c>
      <c r="N297" s="331" t="s">
        <v>11</v>
      </c>
      <c r="O297" s="331" t="s">
        <v>11</v>
      </c>
      <c r="P297" s="331" t="s">
        <v>11</v>
      </c>
      <c r="Q297" s="331" t="s">
        <v>11</v>
      </c>
      <c r="R297" s="331" t="s">
        <v>11</v>
      </c>
      <c r="S297" s="290" t="s">
        <v>32</v>
      </c>
    </row>
    <row r="298" spans="1:19" ht="11.25">
      <c r="A298" s="8" t="s">
        <v>34</v>
      </c>
      <c r="B298" s="227" t="s">
        <v>678</v>
      </c>
      <c r="C298" s="331">
        <v>253</v>
      </c>
      <c r="D298" s="331">
        <v>61568</v>
      </c>
      <c r="E298" s="331">
        <v>248</v>
      </c>
      <c r="F298" s="331">
        <v>31584</v>
      </c>
      <c r="G298" s="331">
        <v>227</v>
      </c>
      <c r="H298" s="331">
        <v>29742</v>
      </c>
      <c r="I298" s="331" t="s">
        <v>11</v>
      </c>
      <c r="J298" s="331" t="s">
        <v>11</v>
      </c>
      <c r="K298" s="331" t="s">
        <v>641</v>
      </c>
      <c r="L298" s="331" t="s">
        <v>641</v>
      </c>
      <c r="M298" s="331" t="s">
        <v>11</v>
      </c>
      <c r="N298" s="331" t="s">
        <v>11</v>
      </c>
      <c r="O298" s="331" t="s">
        <v>641</v>
      </c>
      <c r="P298" s="331" t="s">
        <v>641</v>
      </c>
      <c r="Q298" s="331" t="s">
        <v>11</v>
      </c>
      <c r="R298" s="331" t="s">
        <v>11</v>
      </c>
      <c r="S298" s="290" t="s">
        <v>34</v>
      </c>
    </row>
    <row r="299" spans="1:19" ht="11.25">
      <c r="A299" s="8"/>
      <c r="B299" s="227"/>
      <c r="C299" s="331"/>
      <c r="D299" s="331"/>
      <c r="E299" s="331"/>
      <c r="F299" s="331"/>
      <c r="G299" s="331"/>
      <c r="H299" s="331"/>
      <c r="I299" s="331"/>
      <c r="J299" s="331"/>
      <c r="K299" s="331"/>
      <c r="L299" s="331"/>
      <c r="M299" s="331"/>
      <c r="N299" s="331"/>
      <c r="O299" s="331"/>
      <c r="P299" s="331"/>
      <c r="Q299" s="331"/>
      <c r="R299" s="360"/>
      <c r="S299" s="8"/>
    </row>
    <row r="300" spans="1:19" ht="11.25">
      <c r="A300" s="37" t="s">
        <v>679</v>
      </c>
      <c r="B300" s="226" t="s">
        <v>559</v>
      </c>
      <c r="S300" s="290"/>
    </row>
    <row r="301" spans="1:19" s="36" customFormat="1" ht="11.25">
      <c r="A301" s="37"/>
      <c r="B301" s="226" t="s">
        <v>560</v>
      </c>
      <c r="C301" s="330">
        <v>3590</v>
      </c>
      <c r="D301" s="330">
        <v>1487175</v>
      </c>
      <c r="E301" s="330">
        <v>3582</v>
      </c>
      <c r="F301" s="330">
        <v>1321236</v>
      </c>
      <c r="G301" s="330">
        <v>750</v>
      </c>
      <c r="H301" s="330">
        <v>99165</v>
      </c>
      <c r="I301" s="330">
        <v>13</v>
      </c>
      <c r="J301" s="330">
        <v>7</v>
      </c>
      <c r="K301" s="330" t="s">
        <v>641</v>
      </c>
      <c r="L301" s="330" t="s">
        <v>641</v>
      </c>
      <c r="M301" s="330">
        <v>671</v>
      </c>
      <c r="N301" s="330">
        <v>66767</v>
      </c>
      <c r="O301" s="330">
        <v>531</v>
      </c>
      <c r="P301" s="330">
        <v>56378</v>
      </c>
      <c r="Q301" s="330">
        <v>248</v>
      </c>
      <c r="R301" s="330">
        <v>10389</v>
      </c>
      <c r="S301" s="291" t="s">
        <v>679</v>
      </c>
    </row>
    <row r="302" spans="1:19" s="36" customFormat="1" ht="11.25">
      <c r="A302" s="37"/>
      <c r="B302" s="226"/>
      <c r="C302" s="318"/>
      <c r="D302" s="318"/>
      <c r="E302" s="318"/>
      <c r="F302" s="318"/>
      <c r="G302" s="318"/>
      <c r="H302" s="318"/>
      <c r="I302" s="318"/>
      <c r="J302" s="318"/>
      <c r="K302" s="318"/>
      <c r="L302" s="318"/>
      <c r="M302" s="318"/>
      <c r="N302" s="318"/>
      <c r="O302" s="318"/>
      <c r="P302" s="318"/>
      <c r="Q302" s="318"/>
      <c r="R302" s="318"/>
      <c r="S302" s="290"/>
    </row>
    <row r="303" spans="1:19" ht="11.25">
      <c r="A303" s="8" t="s">
        <v>35</v>
      </c>
      <c r="B303" s="227" t="s">
        <v>36</v>
      </c>
      <c r="C303" s="319"/>
      <c r="D303" s="319"/>
      <c r="E303" s="319"/>
      <c r="F303" s="319"/>
      <c r="G303" s="319"/>
      <c r="H303" s="319"/>
      <c r="I303" s="319"/>
      <c r="J303" s="319"/>
      <c r="K303" s="319"/>
      <c r="L303" s="319"/>
      <c r="M303" s="319"/>
      <c r="N303" s="319"/>
      <c r="O303" s="319"/>
      <c r="P303" s="319"/>
      <c r="Q303" s="319"/>
      <c r="R303" s="319"/>
      <c r="S303" s="290"/>
    </row>
    <row r="304" spans="1:19" ht="11.25">
      <c r="A304" s="8" t="s">
        <v>713</v>
      </c>
      <c r="B304" s="227" t="s">
        <v>37</v>
      </c>
      <c r="C304" s="331">
        <v>2348</v>
      </c>
      <c r="D304" s="331">
        <v>791536</v>
      </c>
      <c r="E304" s="331">
        <v>2340</v>
      </c>
      <c r="F304" s="331">
        <v>673578</v>
      </c>
      <c r="G304" s="331">
        <v>640</v>
      </c>
      <c r="H304" s="331">
        <v>96171</v>
      </c>
      <c r="I304" s="331">
        <v>10</v>
      </c>
      <c r="J304" s="331">
        <v>8</v>
      </c>
      <c r="K304" s="331" t="s">
        <v>641</v>
      </c>
      <c r="L304" s="331" t="s">
        <v>641</v>
      </c>
      <c r="M304" s="331">
        <v>347</v>
      </c>
      <c r="N304" s="331">
        <v>21780</v>
      </c>
      <c r="O304" s="331">
        <v>282</v>
      </c>
      <c r="P304" s="331">
        <v>17780</v>
      </c>
      <c r="Q304" s="331">
        <v>94</v>
      </c>
      <c r="R304" s="331">
        <v>4000</v>
      </c>
      <c r="S304" s="290" t="s">
        <v>35</v>
      </c>
    </row>
    <row r="305" spans="1:19" ht="11.25">
      <c r="A305" s="8" t="s">
        <v>38</v>
      </c>
      <c r="B305" s="227" t="s">
        <v>681</v>
      </c>
      <c r="C305" s="331">
        <v>5</v>
      </c>
      <c r="D305" s="331">
        <v>14413</v>
      </c>
      <c r="E305" s="331">
        <v>5</v>
      </c>
      <c r="F305" s="331">
        <v>13943</v>
      </c>
      <c r="G305" s="331">
        <v>4</v>
      </c>
      <c r="H305" s="331">
        <v>470</v>
      </c>
      <c r="I305" s="331" t="s">
        <v>641</v>
      </c>
      <c r="J305" s="331" t="s">
        <v>641</v>
      </c>
      <c r="K305" s="331" t="s">
        <v>641</v>
      </c>
      <c r="L305" s="331" t="s">
        <v>641</v>
      </c>
      <c r="M305" s="331" t="s">
        <v>641</v>
      </c>
      <c r="N305" s="331" t="s">
        <v>641</v>
      </c>
      <c r="O305" s="331" t="s">
        <v>641</v>
      </c>
      <c r="P305" s="331" t="s">
        <v>641</v>
      </c>
      <c r="Q305" s="331" t="s">
        <v>641</v>
      </c>
      <c r="R305" s="331" t="s">
        <v>641</v>
      </c>
      <c r="S305" s="290" t="s">
        <v>38</v>
      </c>
    </row>
    <row r="306" spans="1:19" ht="11.25">
      <c r="A306" s="8" t="s">
        <v>39</v>
      </c>
      <c r="B306" s="227" t="s">
        <v>682</v>
      </c>
      <c r="C306" s="331">
        <v>2343</v>
      </c>
      <c r="D306" s="331">
        <v>777123</v>
      </c>
      <c r="E306" s="331">
        <v>2335</v>
      </c>
      <c r="F306" s="331">
        <v>659635</v>
      </c>
      <c r="G306" s="331">
        <v>636</v>
      </c>
      <c r="H306" s="331">
        <v>95701</v>
      </c>
      <c r="I306" s="331">
        <v>10</v>
      </c>
      <c r="J306" s="331">
        <v>8</v>
      </c>
      <c r="K306" s="331" t="s">
        <v>641</v>
      </c>
      <c r="L306" s="331" t="s">
        <v>641</v>
      </c>
      <c r="M306" s="331">
        <v>347</v>
      </c>
      <c r="N306" s="331">
        <v>21780</v>
      </c>
      <c r="O306" s="331">
        <v>282</v>
      </c>
      <c r="P306" s="331">
        <v>17780</v>
      </c>
      <c r="Q306" s="331">
        <v>94</v>
      </c>
      <c r="R306" s="331">
        <v>4000</v>
      </c>
      <c r="S306" s="290" t="s">
        <v>39</v>
      </c>
    </row>
    <row r="307" spans="1:19" ht="11.25">
      <c r="A307" s="8"/>
      <c r="B307" s="227"/>
      <c r="C307" s="319"/>
      <c r="D307" s="319"/>
      <c r="E307" s="319"/>
      <c r="F307" s="319"/>
      <c r="G307" s="319"/>
      <c r="H307" s="319"/>
      <c r="I307" s="319"/>
      <c r="J307" s="319"/>
      <c r="K307" s="319"/>
      <c r="L307" s="319"/>
      <c r="M307" s="319"/>
      <c r="N307" s="319"/>
      <c r="O307" s="319"/>
      <c r="P307" s="319"/>
      <c r="Q307" s="319"/>
      <c r="R307" s="319"/>
      <c r="S307" s="290"/>
    </row>
    <row r="308" spans="1:19" ht="11.25">
      <c r="A308" s="8" t="s">
        <v>40</v>
      </c>
      <c r="B308" s="227" t="s">
        <v>41</v>
      </c>
      <c r="C308" s="331" t="s">
        <v>11</v>
      </c>
      <c r="D308" s="331" t="s">
        <v>11</v>
      </c>
      <c r="E308" s="331" t="s">
        <v>11</v>
      </c>
      <c r="F308" s="331" t="s">
        <v>11</v>
      </c>
      <c r="G308" s="331" t="s">
        <v>11</v>
      </c>
      <c r="H308" s="331" t="s">
        <v>11</v>
      </c>
      <c r="I308" s="331" t="s">
        <v>641</v>
      </c>
      <c r="J308" s="331" t="s">
        <v>641</v>
      </c>
      <c r="K308" s="331" t="s">
        <v>641</v>
      </c>
      <c r="L308" s="331" t="s">
        <v>641</v>
      </c>
      <c r="M308" s="331" t="s">
        <v>641</v>
      </c>
      <c r="N308" s="331" t="s">
        <v>641</v>
      </c>
      <c r="O308" s="331" t="s">
        <v>641</v>
      </c>
      <c r="P308" s="331" t="s">
        <v>641</v>
      </c>
      <c r="Q308" s="331" t="s">
        <v>641</v>
      </c>
      <c r="R308" s="331" t="s">
        <v>641</v>
      </c>
      <c r="S308" s="290" t="s">
        <v>40</v>
      </c>
    </row>
    <row r="309" spans="1:19" ht="11.25">
      <c r="A309" s="8" t="s">
        <v>130</v>
      </c>
      <c r="B309" s="227" t="s">
        <v>131</v>
      </c>
      <c r="C309" s="331" t="s">
        <v>11</v>
      </c>
      <c r="D309" s="331" t="s">
        <v>11</v>
      </c>
      <c r="E309" s="331" t="s">
        <v>11</v>
      </c>
      <c r="F309" s="331" t="s">
        <v>11</v>
      </c>
      <c r="G309" s="331" t="s">
        <v>641</v>
      </c>
      <c r="H309" s="331" t="s">
        <v>641</v>
      </c>
      <c r="I309" s="331" t="s">
        <v>641</v>
      </c>
      <c r="J309" s="331" t="s">
        <v>641</v>
      </c>
      <c r="K309" s="331" t="s">
        <v>641</v>
      </c>
      <c r="L309" s="331" t="s">
        <v>641</v>
      </c>
      <c r="M309" s="331" t="s">
        <v>641</v>
      </c>
      <c r="N309" s="331" t="s">
        <v>641</v>
      </c>
      <c r="O309" s="331" t="s">
        <v>641</v>
      </c>
      <c r="P309" s="331" t="s">
        <v>641</v>
      </c>
      <c r="Q309" s="331" t="s">
        <v>641</v>
      </c>
      <c r="R309" s="331" t="s">
        <v>641</v>
      </c>
      <c r="S309" s="290" t="s">
        <v>130</v>
      </c>
    </row>
    <row r="310" spans="1:19" ht="11.25">
      <c r="A310" s="8" t="s">
        <v>42</v>
      </c>
      <c r="B310" s="227" t="s">
        <v>43</v>
      </c>
      <c r="C310" s="331" t="s">
        <v>11</v>
      </c>
      <c r="D310" s="331" t="s">
        <v>11</v>
      </c>
      <c r="E310" s="331" t="s">
        <v>11</v>
      </c>
      <c r="F310" s="331" t="s">
        <v>11</v>
      </c>
      <c r="G310" s="331" t="s">
        <v>11</v>
      </c>
      <c r="H310" s="331" t="s">
        <v>11</v>
      </c>
      <c r="I310" s="331" t="s">
        <v>641</v>
      </c>
      <c r="J310" s="331" t="s">
        <v>641</v>
      </c>
      <c r="K310" s="331" t="s">
        <v>641</v>
      </c>
      <c r="L310" s="331" t="s">
        <v>641</v>
      </c>
      <c r="M310" s="331" t="s">
        <v>641</v>
      </c>
      <c r="N310" s="331" t="s">
        <v>641</v>
      </c>
      <c r="O310" s="331" t="s">
        <v>641</v>
      </c>
      <c r="P310" s="331" t="s">
        <v>641</v>
      </c>
      <c r="Q310" s="331" t="s">
        <v>641</v>
      </c>
      <c r="R310" s="331" t="s">
        <v>641</v>
      </c>
      <c r="S310" s="290" t="s">
        <v>42</v>
      </c>
    </row>
    <row r="311" spans="1:19" ht="11.25">
      <c r="A311" s="2"/>
      <c r="B311" s="242"/>
      <c r="S311" s="290"/>
    </row>
    <row r="312" spans="1:19" ht="11.25">
      <c r="A312" s="8" t="s">
        <v>44</v>
      </c>
      <c r="B312" s="227" t="s">
        <v>45</v>
      </c>
      <c r="C312" s="331" t="s">
        <v>11</v>
      </c>
      <c r="D312" s="331" t="s">
        <v>11</v>
      </c>
      <c r="E312" s="331" t="s">
        <v>11</v>
      </c>
      <c r="F312" s="331" t="s">
        <v>11</v>
      </c>
      <c r="G312" s="331" t="s">
        <v>11</v>
      </c>
      <c r="H312" s="331" t="s">
        <v>11</v>
      </c>
      <c r="I312" s="331" t="s">
        <v>641</v>
      </c>
      <c r="J312" s="331" t="s">
        <v>641</v>
      </c>
      <c r="K312" s="331" t="s">
        <v>641</v>
      </c>
      <c r="L312" s="331" t="s">
        <v>641</v>
      </c>
      <c r="M312" s="331" t="s">
        <v>11</v>
      </c>
      <c r="N312" s="331" t="s">
        <v>11</v>
      </c>
      <c r="O312" s="331" t="s">
        <v>11</v>
      </c>
      <c r="P312" s="331" t="s">
        <v>11</v>
      </c>
      <c r="Q312" s="331" t="s">
        <v>641</v>
      </c>
      <c r="R312" s="331" t="s">
        <v>641</v>
      </c>
      <c r="S312" s="290" t="s">
        <v>44</v>
      </c>
    </row>
    <row r="313" spans="1:19" ht="11.25">
      <c r="A313" s="8" t="s">
        <v>46</v>
      </c>
      <c r="B313" s="227" t="s">
        <v>47</v>
      </c>
      <c r="C313" s="331" t="s">
        <v>11</v>
      </c>
      <c r="D313" s="331" t="s">
        <v>11</v>
      </c>
      <c r="E313" s="331" t="s">
        <v>11</v>
      </c>
      <c r="F313" s="331" t="s">
        <v>11</v>
      </c>
      <c r="G313" s="331" t="s">
        <v>11</v>
      </c>
      <c r="H313" s="331" t="s">
        <v>11</v>
      </c>
      <c r="I313" s="331" t="s">
        <v>641</v>
      </c>
      <c r="J313" s="331" t="s">
        <v>641</v>
      </c>
      <c r="K313" s="331" t="s">
        <v>641</v>
      </c>
      <c r="L313" s="331" t="s">
        <v>641</v>
      </c>
      <c r="M313" s="331" t="s">
        <v>11</v>
      </c>
      <c r="N313" s="331" t="s">
        <v>11</v>
      </c>
      <c r="O313" s="331" t="s">
        <v>11</v>
      </c>
      <c r="P313" s="331" t="s">
        <v>11</v>
      </c>
      <c r="Q313" s="331" t="s">
        <v>641</v>
      </c>
      <c r="R313" s="331" t="s">
        <v>641</v>
      </c>
      <c r="S313" s="290" t="s">
        <v>46</v>
      </c>
    </row>
    <row r="314" spans="1:19" ht="11.25">
      <c r="A314" s="8" t="s">
        <v>48</v>
      </c>
      <c r="B314" s="227" t="s">
        <v>49</v>
      </c>
      <c r="C314" s="319"/>
      <c r="D314" s="319"/>
      <c r="E314" s="319"/>
      <c r="F314" s="319"/>
      <c r="G314" s="319"/>
      <c r="H314" s="319"/>
      <c r="I314" s="319"/>
      <c r="J314" s="319"/>
      <c r="K314" s="319"/>
      <c r="L314" s="319"/>
      <c r="M314" s="319"/>
      <c r="N314" s="319"/>
      <c r="O314" s="319"/>
      <c r="P314" s="319"/>
      <c r="Q314" s="319"/>
      <c r="R314" s="319"/>
      <c r="S314" s="290"/>
    </row>
    <row r="315" spans="1:19" ht="11.25">
      <c r="A315" s="8" t="s">
        <v>713</v>
      </c>
      <c r="B315" s="227" t="s">
        <v>50</v>
      </c>
      <c r="C315" s="331">
        <v>1062</v>
      </c>
      <c r="D315" s="331">
        <v>636269</v>
      </c>
      <c r="E315" s="331">
        <v>1062</v>
      </c>
      <c r="F315" s="331">
        <v>595504</v>
      </c>
      <c r="G315" s="331">
        <v>97</v>
      </c>
      <c r="H315" s="331">
        <v>2281</v>
      </c>
      <c r="I315" s="331">
        <v>3</v>
      </c>
      <c r="J315" s="331">
        <v>-1</v>
      </c>
      <c r="K315" s="331" t="s">
        <v>641</v>
      </c>
      <c r="L315" s="331" t="s">
        <v>641</v>
      </c>
      <c r="M315" s="331">
        <v>312</v>
      </c>
      <c r="N315" s="331">
        <v>38485</v>
      </c>
      <c r="O315" s="331">
        <v>244</v>
      </c>
      <c r="P315" s="331">
        <v>32122</v>
      </c>
      <c r="Q315" s="331">
        <v>147</v>
      </c>
      <c r="R315" s="331">
        <v>6363</v>
      </c>
      <c r="S315" s="290" t="s">
        <v>48</v>
      </c>
    </row>
    <row r="316" spans="1:19" ht="11.25">
      <c r="A316" s="8" t="s">
        <v>51</v>
      </c>
      <c r="B316" s="227" t="s">
        <v>52</v>
      </c>
      <c r="C316" s="331">
        <v>14</v>
      </c>
      <c r="D316" s="331">
        <v>3678</v>
      </c>
      <c r="E316" s="331">
        <v>14</v>
      </c>
      <c r="F316" s="331">
        <v>3657</v>
      </c>
      <c r="G316" s="331" t="s">
        <v>641</v>
      </c>
      <c r="H316" s="331" t="s">
        <v>641</v>
      </c>
      <c r="I316" s="331" t="s">
        <v>641</v>
      </c>
      <c r="J316" s="331" t="s">
        <v>641</v>
      </c>
      <c r="K316" s="331" t="s">
        <v>641</v>
      </c>
      <c r="L316" s="331" t="s">
        <v>641</v>
      </c>
      <c r="M316" s="331">
        <v>3</v>
      </c>
      <c r="N316" s="331">
        <v>20</v>
      </c>
      <c r="O316" s="331" t="s">
        <v>11</v>
      </c>
      <c r="P316" s="331" t="s">
        <v>11</v>
      </c>
      <c r="Q316" s="331" t="s">
        <v>11</v>
      </c>
      <c r="R316" s="331" t="s">
        <v>11</v>
      </c>
      <c r="S316" s="290" t="s">
        <v>51</v>
      </c>
    </row>
    <row r="317" spans="1:19" ht="11.25">
      <c r="A317" s="8" t="s">
        <v>53</v>
      </c>
      <c r="B317" s="227" t="s">
        <v>54</v>
      </c>
      <c r="C317" s="331"/>
      <c r="D317" s="331"/>
      <c r="E317" s="331"/>
      <c r="F317" s="331"/>
      <c r="G317" s="331"/>
      <c r="H317" s="331"/>
      <c r="I317" s="331"/>
      <c r="J317" s="331"/>
      <c r="K317" s="331"/>
      <c r="L317" s="331"/>
      <c r="M317" s="331"/>
      <c r="N317" s="331"/>
      <c r="O317" s="331"/>
      <c r="P317" s="331"/>
      <c r="Q317" s="331"/>
      <c r="R317" s="331"/>
      <c r="S317" s="290"/>
    </row>
    <row r="318" spans="1:19" ht="11.25">
      <c r="A318" s="8" t="s">
        <v>713</v>
      </c>
      <c r="B318" s="227" t="s">
        <v>55</v>
      </c>
      <c r="C318" s="331">
        <v>25</v>
      </c>
      <c r="D318" s="331">
        <v>14446</v>
      </c>
      <c r="E318" s="331">
        <v>25</v>
      </c>
      <c r="F318" s="331">
        <v>9026</v>
      </c>
      <c r="G318" s="331" t="s">
        <v>11</v>
      </c>
      <c r="H318" s="331" t="s">
        <v>11</v>
      </c>
      <c r="I318" s="331" t="s">
        <v>641</v>
      </c>
      <c r="J318" s="331" t="s">
        <v>641</v>
      </c>
      <c r="K318" s="331" t="s">
        <v>641</v>
      </c>
      <c r="L318" s="331" t="s">
        <v>641</v>
      </c>
      <c r="M318" s="331" t="s">
        <v>11</v>
      </c>
      <c r="N318" s="331" t="s">
        <v>11</v>
      </c>
      <c r="O318" s="331" t="s">
        <v>11</v>
      </c>
      <c r="P318" s="331" t="s">
        <v>11</v>
      </c>
      <c r="Q318" s="331" t="s">
        <v>11</v>
      </c>
      <c r="R318" s="331" t="s">
        <v>11</v>
      </c>
      <c r="S318" s="290" t="s">
        <v>53</v>
      </c>
    </row>
    <row r="319" spans="1:19" ht="11.25">
      <c r="A319" s="8" t="s">
        <v>56</v>
      </c>
      <c r="B319" s="227" t="s">
        <v>57</v>
      </c>
      <c r="C319" s="331">
        <v>331</v>
      </c>
      <c r="D319" s="331">
        <v>50247</v>
      </c>
      <c r="E319" s="331">
        <v>331</v>
      </c>
      <c r="F319" s="331">
        <v>46954</v>
      </c>
      <c r="G319" s="331" t="s">
        <v>11</v>
      </c>
      <c r="H319" s="331" t="s">
        <v>11</v>
      </c>
      <c r="I319" s="331" t="s">
        <v>641</v>
      </c>
      <c r="J319" s="331" t="s">
        <v>641</v>
      </c>
      <c r="K319" s="331" t="s">
        <v>641</v>
      </c>
      <c r="L319" s="331" t="s">
        <v>641</v>
      </c>
      <c r="M319" s="331" t="s">
        <v>11</v>
      </c>
      <c r="N319" s="331" t="s">
        <v>11</v>
      </c>
      <c r="O319" s="331">
        <v>104</v>
      </c>
      <c r="P319" s="331">
        <v>1244</v>
      </c>
      <c r="Q319" s="331" t="s">
        <v>11</v>
      </c>
      <c r="R319" s="331" t="s">
        <v>11</v>
      </c>
      <c r="S319" s="290" t="s">
        <v>56</v>
      </c>
    </row>
    <row r="320" spans="1:19" ht="11.25">
      <c r="A320" s="8" t="s">
        <v>58</v>
      </c>
      <c r="B320" s="227" t="s">
        <v>59</v>
      </c>
      <c r="C320" s="331"/>
      <c r="D320" s="331"/>
      <c r="E320" s="331"/>
      <c r="F320" s="331"/>
      <c r="G320" s="331"/>
      <c r="H320" s="331"/>
      <c r="I320" s="331"/>
      <c r="J320" s="331"/>
      <c r="K320" s="331"/>
      <c r="L320" s="331"/>
      <c r="M320" s="331"/>
      <c r="N320" s="331"/>
      <c r="O320" s="331"/>
      <c r="P320" s="331"/>
      <c r="Q320" s="331"/>
      <c r="R320" s="331"/>
      <c r="S320" s="290"/>
    </row>
    <row r="321" spans="1:19" ht="11.25">
      <c r="A321" s="8" t="s">
        <v>713</v>
      </c>
      <c r="B321" s="227" t="s">
        <v>60</v>
      </c>
      <c r="C321" s="331">
        <v>692</v>
      </c>
      <c r="D321" s="331">
        <v>567898</v>
      </c>
      <c r="E321" s="331">
        <v>692</v>
      </c>
      <c r="F321" s="331">
        <v>535866</v>
      </c>
      <c r="G321" s="331">
        <v>35</v>
      </c>
      <c r="H321" s="331">
        <v>1097</v>
      </c>
      <c r="I321" s="331">
        <v>3</v>
      </c>
      <c r="J321" s="331">
        <v>-1</v>
      </c>
      <c r="K321" s="331" t="s">
        <v>641</v>
      </c>
      <c r="L321" s="331" t="s">
        <v>641</v>
      </c>
      <c r="M321" s="331">
        <v>154</v>
      </c>
      <c r="N321" s="331">
        <v>30936</v>
      </c>
      <c r="O321" s="331">
        <v>135</v>
      </c>
      <c r="P321" s="331">
        <v>25926</v>
      </c>
      <c r="Q321" s="331">
        <v>33</v>
      </c>
      <c r="R321" s="331">
        <v>5010</v>
      </c>
      <c r="S321" s="290" t="s">
        <v>58</v>
      </c>
    </row>
    <row r="322" spans="1:19" ht="11.25">
      <c r="A322" s="8"/>
      <c r="B322" s="227"/>
      <c r="S322" s="290"/>
    </row>
    <row r="323" spans="1:19" ht="11.25">
      <c r="A323" s="8" t="s">
        <v>61</v>
      </c>
      <c r="B323" s="227" t="s">
        <v>680</v>
      </c>
      <c r="C323" s="331">
        <v>163</v>
      </c>
      <c r="D323" s="331">
        <v>56635</v>
      </c>
      <c r="E323" s="331">
        <v>163</v>
      </c>
      <c r="F323" s="331">
        <v>49892</v>
      </c>
      <c r="G323" s="331" t="s">
        <v>11</v>
      </c>
      <c r="H323" s="331" t="s">
        <v>11</v>
      </c>
      <c r="I323" s="331" t="s">
        <v>641</v>
      </c>
      <c r="J323" s="331" t="s">
        <v>641</v>
      </c>
      <c r="K323" s="331" t="s">
        <v>641</v>
      </c>
      <c r="L323" s="331" t="s">
        <v>641</v>
      </c>
      <c r="M323" s="331" t="s">
        <v>11</v>
      </c>
      <c r="N323" s="331" t="s">
        <v>11</v>
      </c>
      <c r="O323" s="331" t="s">
        <v>11</v>
      </c>
      <c r="P323" s="331" t="s">
        <v>11</v>
      </c>
      <c r="Q323" s="331">
        <v>7</v>
      </c>
      <c r="R323" s="331">
        <v>27</v>
      </c>
      <c r="S323" s="290" t="s">
        <v>61</v>
      </c>
    </row>
    <row r="324" spans="1:19" ht="11.25">
      <c r="A324" s="8" t="s">
        <v>62</v>
      </c>
      <c r="B324" s="227" t="s">
        <v>63</v>
      </c>
      <c r="C324" s="331"/>
      <c r="D324" s="331"/>
      <c r="E324" s="331"/>
      <c r="F324" s="331"/>
      <c r="G324" s="331"/>
      <c r="H324" s="331"/>
      <c r="I324" s="331"/>
      <c r="J324" s="331"/>
      <c r="K324" s="331"/>
      <c r="L324" s="331"/>
      <c r="M324" s="331"/>
      <c r="N324" s="331"/>
      <c r="O324" s="331"/>
      <c r="P324" s="331"/>
      <c r="Q324" s="331"/>
      <c r="R324" s="331"/>
      <c r="S324" s="290"/>
    </row>
    <row r="325" spans="1:19" ht="11.25">
      <c r="A325" s="9"/>
      <c r="B325" s="230" t="s">
        <v>64</v>
      </c>
      <c r="C325" s="331">
        <v>156</v>
      </c>
      <c r="D325" s="331">
        <v>34838</v>
      </c>
      <c r="E325" s="331">
        <v>156</v>
      </c>
      <c r="F325" s="331">
        <v>34437</v>
      </c>
      <c r="G325" s="331" t="s">
        <v>11</v>
      </c>
      <c r="H325" s="331" t="s">
        <v>11</v>
      </c>
      <c r="I325" s="331" t="s">
        <v>641</v>
      </c>
      <c r="J325" s="331" t="s">
        <v>641</v>
      </c>
      <c r="K325" s="331" t="s">
        <v>641</v>
      </c>
      <c r="L325" s="331" t="s">
        <v>641</v>
      </c>
      <c r="M325" s="331" t="s">
        <v>11</v>
      </c>
      <c r="N325" s="331" t="s">
        <v>11</v>
      </c>
      <c r="O325" s="331" t="s">
        <v>11</v>
      </c>
      <c r="P325" s="331" t="s">
        <v>11</v>
      </c>
      <c r="Q325" s="331">
        <v>7</v>
      </c>
      <c r="R325" s="331">
        <v>27</v>
      </c>
      <c r="S325" s="290" t="s">
        <v>62</v>
      </c>
    </row>
    <row r="326" spans="1:19" ht="11.25">
      <c r="A326" s="8" t="s">
        <v>65</v>
      </c>
      <c r="B326" s="227" t="s">
        <v>66</v>
      </c>
      <c r="C326" s="331">
        <v>7</v>
      </c>
      <c r="D326" s="331">
        <v>21798</v>
      </c>
      <c r="E326" s="331">
        <v>7</v>
      </c>
      <c r="F326" s="331">
        <v>15455</v>
      </c>
      <c r="G326" s="331" t="s">
        <v>11</v>
      </c>
      <c r="H326" s="331" t="s">
        <v>11</v>
      </c>
      <c r="I326" s="331" t="s">
        <v>641</v>
      </c>
      <c r="J326" s="331" t="s">
        <v>641</v>
      </c>
      <c r="K326" s="331" t="s">
        <v>641</v>
      </c>
      <c r="L326" s="331" t="s">
        <v>641</v>
      </c>
      <c r="M326" s="331" t="s">
        <v>11</v>
      </c>
      <c r="N326" s="331" t="s">
        <v>11</v>
      </c>
      <c r="O326" s="331" t="s">
        <v>11</v>
      </c>
      <c r="P326" s="331" t="s">
        <v>11</v>
      </c>
      <c r="Q326" s="331" t="s">
        <v>641</v>
      </c>
      <c r="R326" s="331" t="s">
        <v>641</v>
      </c>
      <c r="S326" s="290" t="s">
        <v>65</v>
      </c>
    </row>
    <row r="327" spans="1:19" ht="11.25">
      <c r="A327" s="2"/>
      <c r="B327" s="242"/>
      <c r="C327" s="319"/>
      <c r="D327" s="319"/>
      <c r="E327" s="319"/>
      <c r="F327" s="319"/>
      <c r="G327" s="319"/>
      <c r="H327" s="319"/>
      <c r="I327" s="319"/>
      <c r="J327" s="319"/>
      <c r="K327" s="319"/>
      <c r="L327" s="319"/>
      <c r="M327" s="319"/>
      <c r="N327" s="319"/>
      <c r="O327" s="319"/>
      <c r="P327" s="319"/>
      <c r="Q327" s="319"/>
      <c r="R327" s="319"/>
      <c r="S327" s="290"/>
    </row>
    <row r="328" spans="1:19" ht="11.25">
      <c r="A328" s="37" t="s">
        <v>683</v>
      </c>
      <c r="B328" s="226" t="s">
        <v>561</v>
      </c>
      <c r="C328" s="319"/>
      <c r="D328" s="319"/>
      <c r="E328" s="319"/>
      <c r="F328" s="319"/>
      <c r="G328" s="319"/>
      <c r="H328" s="319"/>
      <c r="I328" s="319"/>
      <c r="J328" s="319"/>
      <c r="K328" s="319"/>
      <c r="L328" s="319"/>
      <c r="M328" s="319"/>
      <c r="N328" s="319"/>
      <c r="O328" s="319"/>
      <c r="P328" s="319"/>
      <c r="Q328" s="319"/>
      <c r="R328" s="319"/>
      <c r="S328" s="290"/>
    </row>
    <row r="329" spans="1:19" s="36" customFormat="1" ht="11.25">
      <c r="A329" s="37"/>
      <c r="B329" s="226" t="s">
        <v>562</v>
      </c>
      <c r="C329" s="330">
        <v>334</v>
      </c>
      <c r="D329" s="330">
        <v>60339</v>
      </c>
      <c r="E329" s="330">
        <v>334</v>
      </c>
      <c r="F329" s="330">
        <v>59591</v>
      </c>
      <c r="G329" s="330">
        <v>53</v>
      </c>
      <c r="H329" s="330">
        <v>615</v>
      </c>
      <c r="I329" s="330">
        <v>3</v>
      </c>
      <c r="J329" s="330">
        <v>1</v>
      </c>
      <c r="K329" s="330" t="s">
        <v>641</v>
      </c>
      <c r="L329" s="330" t="s">
        <v>641</v>
      </c>
      <c r="M329" s="330">
        <v>9</v>
      </c>
      <c r="N329" s="330">
        <v>132</v>
      </c>
      <c r="O329" s="330">
        <v>9</v>
      </c>
      <c r="P329" s="330">
        <v>132</v>
      </c>
      <c r="Q329" s="330" t="s">
        <v>641</v>
      </c>
      <c r="R329" s="330" t="s">
        <v>641</v>
      </c>
      <c r="S329" s="291" t="s">
        <v>683</v>
      </c>
    </row>
    <row r="330" spans="1:19" s="36" customFormat="1" ht="11.25">
      <c r="A330" s="37"/>
      <c r="B330" s="226"/>
      <c r="C330" s="318"/>
      <c r="D330" s="318"/>
      <c r="E330" s="318"/>
      <c r="F330" s="318"/>
      <c r="G330" s="318"/>
      <c r="H330" s="318"/>
      <c r="I330" s="318"/>
      <c r="J330" s="318"/>
      <c r="K330" s="318"/>
      <c r="L330" s="318"/>
      <c r="M330" s="318"/>
      <c r="N330" s="318"/>
      <c r="O330" s="318"/>
      <c r="P330" s="318"/>
      <c r="Q330" s="318"/>
      <c r="R330" s="318"/>
      <c r="S330" s="290"/>
    </row>
    <row r="331" spans="1:19" ht="11.25">
      <c r="A331" s="8" t="s">
        <v>67</v>
      </c>
      <c r="B331" s="227" t="s">
        <v>68</v>
      </c>
      <c r="C331" s="331">
        <v>38</v>
      </c>
      <c r="D331" s="331">
        <v>27454</v>
      </c>
      <c r="E331" s="331">
        <v>38</v>
      </c>
      <c r="F331" s="331">
        <v>27287</v>
      </c>
      <c r="G331" s="331" t="s">
        <v>11</v>
      </c>
      <c r="H331" s="331" t="s">
        <v>11</v>
      </c>
      <c r="I331" s="331">
        <v>3</v>
      </c>
      <c r="J331" s="331">
        <v>1</v>
      </c>
      <c r="K331" s="331" t="s">
        <v>641</v>
      </c>
      <c r="L331" s="331" t="s">
        <v>641</v>
      </c>
      <c r="M331" s="331" t="s">
        <v>11</v>
      </c>
      <c r="N331" s="331" t="s">
        <v>11</v>
      </c>
      <c r="O331" s="331" t="s">
        <v>11</v>
      </c>
      <c r="P331" s="331" t="s">
        <v>11</v>
      </c>
      <c r="Q331" s="331" t="s">
        <v>641</v>
      </c>
      <c r="R331" s="331" t="s">
        <v>641</v>
      </c>
      <c r="S331" s="290" t="s">
        <v>67</v>
      </c>
    </row>
    <row r="332" spans="1:19" ht="11.25">
      <c r="A332" s="8" t="s">
        <v>69</v>
      </c>
      <c r="B332" s="227" t="s">
        <v>70</v>
      </c>
      <c r="C332" s="331" t="s">
        <v>11</v>
      </c>
      <c r="D332" s="331" t="s">
        <v>11</v>
      </c>
      <c r="E332" s="331" t="s">
        <v>11</v>
      </c>
      <c r="F332" s="331" t="s">
        <v>11</v>
      </c>
      <c r="G332" s="331" t="s">
        <v>11</v>
      </c>
      <c r="H332" s="331" t="s">
        <v>11</v>
      </c>
      <c r="I332" s="331">
        <v>3</v>
      </c>
      <c r="J332" s="331">
        <v>1</v>
      </c>
      <c r="K332" s="331" t="s">
        <v>641</v>
      </c>
      <c r="L332" s="331" t="s">
        <v>641</v>
      </c>
      <c r="M332" s="331" t="s">
        <v>11</v>
      </c>
      <c r="N332" s="331" t="s">
        <v>11</v>
      </c>
      <c r="O332" s="331" t="s">
        <v>11</v>
      </c>
      <c r="P332" s="331" t="s">
        <v>11</v>
      </c>
      <c r="Q332" s="331" t="s">
        <v>641</v>
      </c>
      <c r="R332" s="331" t="s">
        <v>641</v>
      </c>
      <c r="S332" s="290" t="s">
        <v>69</v>
      </c>
    </row>
    <row r="333" spans="1:19" ht="11.25">
      <c r="A333" s="8" t="s">
        <v>71</v>
      </c>
      <c r="B333" s="227" t="s">
        <v>72</v>
      </c>
      <c r="C333" s="331" t="s">
        <v>11</v>
      </c>
      <c r="D333" s="331" t="s">
        <v>11</v>
      </c>
      <c r="E333" s="331" t="s">
        <v>11</v>
      </c>
      <c r="F333" s="331" t="s">
        <v>11</v>
      </c>
      <c r="G333" s="331" t="s">
        <v>641</v>
      </c>
      <c r="H333" s="331" t="s">
        <v>641</v>
      </c>
      <c r="I333" s="331" t="s">
        <v>641</v>
      </c>
      <c r="J333" s="331" t="s">
        <v>641</v>
      </c>
      <c r="K333" s="331" t="s">
        <v>641</v>
      </c>
      <c r="L333" s="331" t="s">
        <v>641</v>
      </c>
      <c r="M333" s="331" t="s">
        <v>11</v>
      </c>
      <c r="N333" s="331" t="s">
        <v>11</v>
      </c>
      <c r="O333" s="331" t="s">
        <v>11</v>
      </c>
      <c r="P333" s="331" t="s">
        <v>11</v>
      </c>
      <c r="Q333" s="331" t="s">
        <v>641</v>
      </c>
      <c r="R333" s="331" t="s">
        <v>641</v>
      </c>
      <c r="S333" s="290" t="s">
        <v>71</v>
      </c>
    </row>
    <row r="334" spans="1:19" ht="11.25">
      <c r="A334" s="8"/>
      <c r="B334" s="227"/>
      <c r="C334" s="331"/>
      <c r="D334" s="331"/>
      <c r="E334" s="331"/>
      <c r="F334" s="331"/>
      <c r="G334" s="331"/>
      <c r="H334" s="331"/>
      <c r="I334" s="331"/>
      <c r="J334" s="331"/>
      <c r="K334" s="331"/>
      <c r="L334" s="331"/>
      <c r="M334" s="331"/>
      <c r="N334" s="331"/>
      <c r="O334" s="331"/>
      <c r="P334" s="331"/>
      <c r="Q334" s="331"/>
      <c r="R334" s="331"/>
      <c r="S334" s="290"/>
    </row>
    <row r="335" spans="1:19" ht="11.25">
      <c r="A335" s="8" t="s">
        <v>73</v>
      </c>
      <c r="B335" s="227" t="s">
        <v>74</v>
      </c>
      <c r="S335" s="290"/>
    </row>
    <row r="336" spans="1:19" ht="11.25">
      <c r="A336" s="8" t="s">
        <v>713</v>
      </c>
      <c r="B336" s="227" t="s">
        <v>75</v>
      </c>
      <c r="C336" s="331">
        <v>296</v>
      </c>
      <c r="D336" s="331">
        <v>32885</v>
      </c>
      <c r="E336" s="331">
        <v>296</v>
      </c>
      <c r="F336" s="331">
        <v>32303</v>
      </c>
      <c r="G336" s="331" t="s">
        <v>11</v>
      </c>
      <c r="H336" s="331" t="s">
        <v>11</v>
      </c>
      <c r="I336" s="331" t="s">
        <v>641</v>
      </c>
      <c r="J336" s="331" t="s">
        <v>641</v>
      </c>
      <c r="K336" s="331" t="s">
        <v>641</v>
      </c>
      <c r="L336" s="331" t="s">
        <v>641</v>
      </c>
      <c r="M336" s="331" t="s">
        <v>11</v>
      </c>
      <c r="N336" s="331" t="s">
        <v>11</v>
      </c>
      <c r="O336" s="331" t="s">
        <v>11</v>
      </c>
      <c r="P336" s="331" t="s">
        <v>11</v>
      </c>
      <c r="Q336" s="331" t="s">
        <v>641</v>
      </c>
      <c r="R336" s="331" t="s">
        <v>641</v>
      </c>
      <c r="S336" s="290" t="s">
        <v>73</v>
      </c>
    </row>
    <row r="337" spans="1:19" ht="11.25">
      <c r="A337" s="8" t="s">
        <v>76</v>
      </c>
      <c r="B337" s="227" t="s">
        <v>77</v>
      </c>
      <c r="C337" s="331"/>
      <c r="D337" s="331"/>
      <c r="E337" s="331"/>
      <c r="F337" s="331"/>
      <c r="G337" s="331"/>
      <c r="H337" s="331"/>
      <c r="I337" s="331"/>
      <c r="J337" s="331"/>
      <c r="K337" s="331"/>
      <c r="L337" s="331"/>
      <c r="M337" s="331"/>
      <c r="N337" s="331"/>
      <c r="O337" s="331"/>
      <c r="P337" s="331"/>
      <c r="Q337" s="331"/>
      <c r="R337" s="331"/>
      <c r="S337" s="290" t="s">
        <v>713</v>
      </c>
    </row>
    <row r="338" spans="1:19" ht="11.25">
      <c r="A338" s="8" t="s">
        <v>713</v>
      </c>
      <c r="B338" s="227" t="s">
        <v>78</v>
      </c>
      <c r="C338" s="331">
        <v>62</v>
      </c>
      <c r="D338" s="331">
        <v>10281</v>
      </c>
      <c r="E338" s="331">
        <v>62</v>
      </c>
      <c r="F338" s="331">
        <v>9826</v>
      </c>
      <c r="G338" s="331" t="s">
        <v>11</v>
      </c>
      <c r="H338" s="331" t="s">
        <v>11</v>
      </c>
      <c r="I338" s="331" t="s">
        <v>641</v>
      </c>
      <c r="J338" s="331" t="s">
        <v>641</v>
      </c>
      <c r="K338" s="331" t="s">
        <v>641</v>
      </c>
      <c r="L338" s="331" t="s">
        <v>641</v>
      </c>
      <c r="M338" s="331" t="s">
        <v>11</v>
      </c>
      <c r="N338" s="331" t="s">
        <v>11</v>
      </c>
      <c r="O338" s="331" t="s">
        <v>11</v>
      </c>
      <c r="P338" s="331" t="s">
        <v>11</v>
      </c>
      <c r="Q338" s="331" t="s">
        <v>641</v>
      </c>
      <c r="R338" s="331" t="s">
        <v>641</v>
      </c>
      <c r="S338" s="290" t="s">
        <v>76</v>
      </c>
    </row>
    <row r="339" spans="1:19" ht="11.25">
      <c r="A339" s="8" t="s">
        <v>79</v>
      </c>
      <c r="B339" s="227" t="s">
        <v>80</v>
      </c>
      <c r="C339" s="331"/>
      <c r="D339" s="331"/>
      <c r="E339" s="331"/>
      <c r="F339" s="331"/>
      <c r="G339" s="331"/>
      <c r="H339" s="331"/>
      <c r="I339" s="331"/>
      <c r="J339" s="331"/>
      <c r="K339" s="331"/>
      <c r="L339" s="331"/>
      <c r="M339" s="331"/>
      <c r="N339" s="331"/>
      <c r="O339" s="331"/>
      <c r="P339" s="331"/>
      <c r="Q339" s="331"/>
      <c r="R339" s="331"/>
      <c r="S339" s="290" t="s">
        <v>713</v>
      </c>
    </row>
    <row r="340" spans="1:19" ht="11.25">
      <c r="A340" s="8" t="s">
        <v>713</v>
      </c>
      <c r="B340" s="227" t="s">
        <v>81</v>
      </c>
      <c r="C340" s="331">
        <v>234</v>
      </c>
      <c r="D340" s="331">
        <v>22604</v>
      </c>
      <c r="E340" s="331">
        <v>234</v>
      </c>
      <c r="F340" s="331">
        <v>22477</v>
      </c>
      <c r="G340" s="331">
        <v>17</v>
      </c>
      <c r="H340" s="331">
        <v>96</v>
      </c>
      <c r="I340" s="331" t="s">
        <v>641</v>
      </c>
      <c r="J340" s="331" t="s">
        <v>641</v>
      </c>
      <c r="K340" s="331" t="s">
        <v>641</v>
      </c>
      <c r="L340" s="331" t="s">
        <v>641</v>
      </c>
      <c r="M340" s="331">
        <v>6</v>
      </c>
      <c r="N340" s="331">
        <v>31</v>
      </c>
      <c r="O340" s="331">
        <v>6</v>
      </c>
      <c r="P340" s="331">
        <v>31</v>
      </c>
      <c r="Q340" s="331" t="s">
        <v>641</v>
      </c>
      <c r="R340" s="331" t="s">
        <v>641</v>
      </c>
      <c r="S340" s="290" t="s">
        <v>79</v>
      </c>
    </row>
    <row r="341" spans="1:19" ht="11.25">
      <c r="A341" s="8"/>
      <c r="B341" s="227"/>
      <c r="C341" s="319"/>
      <c r="D341" s="319"/>
      <c r="E341" s="319"/>
      <c r="F341" s="319"/>
      <c r="G341" s="319"/>
      <c r="H341" s="319"/>
      <c r="I341" s="319"/>
      <c r="J341" s="319"/>
      <c r="K341" s="319"/>
      <c r="L341" s="319"/>
      <c r="M341" s="319"/>
      <c r="N341" s="319"/>
      <c r="O341" s="319"/>
      <c r="P341" s="319"/>
      <c r="Q341" s="319"/>
      <c r="R341" s="319"/>
      <c r="S341" s="290"/>
    </row>
    <row r="342" spans="1:19" ht="11.25">
      <c r="A342" s="37" t="s">
        <v>684</v>
      </c>
      <c r="B342" s="226" t="s">
        <v>563</v>
      </c>
      <c r="C342" s="319"/>
      <c r="D342" s="319"/>
      <c r="E342" s="319"/>
      <c r="F342" s="319"/>
      <c r="G342" s="319"/>
      <c r="H342" s="319"/>
      <c r="I342" s="319"/>
      <c r="J342" s="319"/>
      <c r="K342" s="319"/>
      <c r="L342" s="319"/>
      <c r="M342" s="319"/>
      <c r="N342" s="319"/>
      <c r="O342" s="319"/>
      <c r="P342" s="319"/>
      <c r="Q342" s="319"/>
      <c r="R342" s="319"/>
      <c r="S342" s="290"/>
    </row>
    <row r="343" spans="1:19" ht="11.25">
      <c r="A343" s="37"/>
      <c r="B343" s="226" t="s">
        <v>564</v>
      </c>
      <c r="C343" s="319"/>
      <c r="D343" s="319"/>
      <c r="E343" s="319"/>
      <c r="F343" s="319"/>
      <c r="G343" s="319"/>
      <c r="H343" s="319"/>
      <c r="I343" s="319"/>
      <c r="J343" s="319"/>
      <c r="K343" s="319"/>
      <c r="L343" s="319"/>
      <c r="M343" s="319"/>
      <c r="N343" s="319"/>
      <c r="O343" s="319"/>
      <c r="P343" s="319"/>
      <c r="Q343" s="319"/>
      <c r="R343" s="319"/>
      <c r="S343" s="290"/>
    </row>
    <row r="344" spans="1:19" s="36" customFormat="1" ht="11.25">
      <c r="A344" s="37"/>
      <c r="B344" s="226" t="s">
        <v>82</v>
      </c>
      <c r="C344" s="330">
        <v>13300</v>
      </c>
      <c r="D344" s="330">
        <v>5414602</v>
      </c>
      <c r="E344" s="330">
        <v>13277</v>
      </c>
      <c r="F344" s="330">
        <v>4417424</v>
      </c>
      <c r="G344" s="330">
        <v>782</v>
      </c>
      <c r="H344" s="330">
        <v>129415</v>
      </c>
      <c r="I344" s="330">
        <v>233</v>
      </c>
      <c r="J344" s="330">
        <v>-2138</v>
      </c>
      <c r="K344" s="330" t="s">
        <v>641</v>
      </c>
      <c r="L344" s="330" t="s">
        <v>641</v>
      </c>
      <c r="M344" s="330">
        <v>1857</v>
      </c>
      <c r="N344" s="330">
        <v>869901</v>
      </c>
      <c r="O344" s="330">
        <v>664</v>
      </c>
      <c r="P344" s="330">
        <v>225135</v>
      </c>
      <c r="Q344" s="330">
        <v>1318</v>
      </c>
      <c r="R344" s="330">
        <v>644764</v>
      </c>
      <c r="S344" s="291" t="s">
        <v>684</v>
      </c>
    </row>
    <row r="345" spans="1:19" ht="11.25">
      <c r="A345" s="2"/>
      <c r="B345" s="242"/>
      <c r="C345" s="319"/>
      <c r="D345" s="319"/>
      <c r="E345" s="319"/>
      <c r="F345" s="319"/>
      <c r="G345" s="319"/>
      <c r="H345" s="319"/>
      <c r="I345" s="319"/>
      <c r="J345" s="319"/>
      <c r="K345" s="319"/>
      <c r="L345" s="319"/>
      <c r="M345" s="319"/>
      <c r="N345" s="319"/>
      <c r="O345" s="319"/>
      <c r="P345" s="319"/>
      <c r="Q345" s="319"/>
      <c r="R345" s="319"/>
      <c r="S345" s="290"/>
    </row>
    <row r="346" spans="1:19" ht="11.25">
      <c r="A346" s="8" t="s">
        <v>83</v>
      </c>
      <c r="B346" s="227" t="s">
        <v>84</v>
      </c>
      <c r="C346" s="331">
        <v>3748</v>
      </c>
      <c r="D346" s="331">
        <v>2527979</v>
      </c>
      <c r="E346" s="331">
        <v>3737</v>
      </c>
      <c r="F346" s="331">
        <v>1712179</v>
      </c>
      <c r="G346" s="331">
        <v>251</v>
      </c>
      <c r="H346" s="331">
        <v>81422</v>
      </c>
      <c r="I346" s="331">
        <v>37</v>
      </c>
      <c r="J346" s="331">
        <v>-652</v>
      </c>
      <c r="K346" s="331" t="s">
        <v>641</v>
      </c>
      <c r="L346" s="331" t="s">
        <v>641</v>
      </c>
      <c r="M346" s="331">
        <v>935</v>
      </c>
      <c r="N346" s="331">
        <v>735031</v>
      </c>
      <c r="O346" s="331">
        <v>228</v>
      </c>
      <c r="P346" s="331">
        <v>119993</v>
      </c>
      <c r="Q346" s="331">
        <v>773</v>
      </c>
      <c r="R346" s="331">
        <v>615039</v>
      </c>
      <c r="S346" s="290" t="s">
        <v>83</v>
      </c>
    </row>
    <row r="347" spans="1:19" ht="11.25">
      <c r="A347" s="8" t="s">
        <v>85</v>
      </c>
      <c r="B347" s="227" t="s">
        <v>86</v>
      </c>
      <c r="S347" s="290"/>
    </row>
    <row r="348" spans="1:19" ht="11.25">
      <c r="A348" s="8" t="s">
        <v>713</v>
      </c>
      <c r="B348" s="227" t="s">
        <v>87</v>
      </c>
      <c r="C348" s="331">
        <v>295</v>
      </c>
      <c r="D348" s="331">
        <v>342454</v>
      </c>
      <c r="E348" s="331">
        <v>291</v>
      </c>
      <c r="F348" s="331">
        <v>251947</v>
      </c>
      <c r="G348" s="331">
        <v>17</v>
      </c>
      <c r="H348" s="331">
        <v>21869</v>
      </c>
      <c r="I348" s="331">
        <v>6</v>
      </c>
      <c r="J348" s="331">
        <v>-73</v>
      </c>
      <c r="K348" s="331" t="s">
        <v>641</v>
      </c>
      <c r="L348" s="331" t="s">
        <v>641</v>
      </c>
      <c r="M348" s="331">
        <v>87</v>
      </c>
      <c r="N348" s="331">
        <v>68712</v>
      </c>
      <c r="O348" s="331">
        <v>11</v>
      </c>
      <c r="P348" s="331">
        <v>11373</v>
      </c>
      <c r="Q348" s="331">
        <v>82</v>
      </c>
      <c r="R348" s="331">
        <v>57338</v>
      </c>
      <c r="S348" s="290" t="s">
        <v>85</v>
      </c>
    </row>
    <row r="349" spans="1:19" ht="11.25">
      <c r="A349" s="8" t="s">
        <v>88</v>
      </c>
      <c r="B349" s="227" t="s">
        <v>89</v>
      </c>
      <c r="C349" s="331"/>
      <c r="D349" s="331"/>
      <c r="E349" s="331"/>
      <c r="F349" s="331"/>
      <c r="G349" s="331"/>
      <c r="H349" s="331"/>
      <c r="I349" s="331"/>
      <c r="J349" s="331"/>
      <c r="K349" s="331"/>
      <c r="L349" s="331"/>
      <c r="M349" s="331"/>
      <c r="N349" s="331"/>
      <c r="O349" s="331"/>
      <c r="P349" s="331"/>
      <c r="Q349" s="331"/>
      <c r="R349" s="331"/>
      <c r="S349" s="290" t="s">
        <v>713</v>
      </c>
    </row>
    <row r="350" spans="1:19" ht="11.25">
      <c r="A350" s="8" t="s">
        <v>713</v>
      </c>
      <c r="B350" s="227" t="s">
        <v>90</v>
      </c>
      <c r="C350" s="331">
        <v>2580</v>
      </c>
      <c r="D350" s="331">
        <v>1674665</v>
      </c>
      <c r="E350" s="331">
        <v>2574</v>
      </c>
      <c r="F350" s="331">
        <v>1160298</v>
      </c>
      <c r="G350" s="331">
        <v>183</v>
      </c>
      <c r="H350" s="331">
        <v>52825</v>
      </c>
      <c r="I350" s="331">
        <v>24</v>
      </c>
      <c r="J350" s="331">
        <v>-741</v>
      </c>
      <c r="K350" s="331" t="s">
        <v>641</v>
      </c>
      <c r="L350" s="331" t="s">
        <v>641</v>
      </c>
      <c r="M350" s="331">
        <v>647</v>
      </c>
      <c r="N350" s="331">
        <v>462283</v>
      </c>
      <c r="O350" s="331">
        <v>179</v>
      </c>
      <c r="P350" s="331">
        <v>100495</v>
      </c>
      <c r="Q350" s="331">
        <v>515</v>
      </c>
      <c r="R350" s="331">
        <v>361788</v>
      </c>
      <c r="S350" s="290" t="s">
        <v>88</v>
      </c>
    </row>
    <row r="351" spans="1:19" ht="11.25">
      <c r="A351" s="8" t="s">
        <v>91</v>
      </c>
      <c r="B351" s="227" t="s">
        <v>273</v>
      </c>
      <c r="C351" s="331"/>
      <c r="D351" s="331"/>
      <c r="E351" s="331"/>
      <c r="F351" s="331"/>
      <c r="G351" s="331"/>
      <c r="H351" s="331"/>
      <c r="I351" s="331"/>
      <c r="J351" s="331"/>
      <c r="K351" s="331"/>
      <c r="L351" s="331"/>
      <c r="M351" s="331"/>
      <c r="N351" s="331"/>
      <c r="O351" s="331"/>
      <c r="P351" s="331"/>
      <c r="Q351" s="331"/>
      <c r="R351" s="331"/>
      <c r="S351" s="290" t="s">
        <v>713</v>
      </c>
    </row>
    <row r="352" spans="1:19" ht="11.25">
      <c r="A352" s="244" t="s">
        <v>713</v>
      </c>
      <c r="B352" s="227" t="s">
        <v>90</v>
      </c>
      <c r="C352" s="331">
        <v>873</v>
      </c>
      <c r="D352" s="331">
        <v>510860</v>
      </c>
      <c r="E352" s="331">
        <v>872</v>
      </c>
      <c r="F352" s="331">
        <v>299935</v>
      </c>
      <c r="G352" s="331">
        <v>51</v>
      </c>
      <c r="H352" s="331">
        <v>6728</v>
      </c>
      <c r="I352" s="331">
        <v>7</v>
      </c>
      <c r="J352" s="331">
        <v>161</v>
      </c>
      <c r="K352" s="331" t="s">
        <v>641</v>
      </c>
      <c r="L352" s="331" t="s">
        <v>641</v>
      </c>
      <c r="M352" s="331">
        <v>201</v>
      </c>
      <c r="N352" s="331">
        <v>204037</v>
      </c>
      <c r="O352" s="331">
        <v>38</v>
      </c>
      <c r="P352" s="331">
        <v>8124</v>
      </c>
      <c r="Q352" s="331">
        <v>176</v>
      </c>
      <c r="R352" s="331">
        <v>195913</v>
      </c>
      <c r="S352" s="290" t="s">
        <v>91</v>
      </c>
    </row>
    <row r="353" spans="1:19" ht="11.25">
      <c r="A353" s="244"/>
      <c r="B353" s="227"/>
      <c r="C353" s="319"/>
      <c r="D353" s="319"/>
      <c r="E353" s="319"/>
      <c r="F353" s="319"/>
      <c r="G353" s="319"/>
      <c r="H353" s="319"/>
      <c r="I353" s="319"/>
      <c r="J353" s="319"/>
      <c r="K353" s="319"/>
      <c r="L353" s="319"/>
      <c r="M353" s="319"/>
      <c r="N353" s="319"/>
      <c r="O353" s="319"/>
      <c r="P353" s="319"/>
      <c r="Q353" s="319"/>
      <c r="R353" s="319"/>
      <c r="S353" s="290"/>
    </row>
    <row r="354" spans="1:19" ht="11.25">
      <c r="A354" s="8" t="s">
        <v>274</v>
      </c>
      <c r="B354" s="227" t="s">
        <v>275</v>
      </c>
      <c r="C354" s="319"/>
      <c r="D354" s="319"/>
      <c r="E354" s="319"/>
      <c r="F354" s="319"/>
      <c r="G354" s="319"/>
      <c r="H354" s="319"/>
      <c r="I354" s="319"/>
      <c r="J354" s="319"/>
      <c r="K354" s="319"/>
      <c r="L354" s="319"/>
      <c r="M354" s="319"/>
      <c r="N354" s="319"/>
      <c r="O354" s="319"/>
      <c r="P354" s="319"/>
      <c r="Q354" s="319"/>
      <c r="R354" s="319"/>
      <c r="S354" s="290"/>
    </row>
    <row r="355" spans="1:19" ht="11.25">
      <c r="A355" s="8" t="s">
        <v>713</v>
      </c>
      <c r="B355" s="227" t="s">
        <v>276</v>
      </c>
      <c r="C355" s="331">
        <v>580</v>
      </c>
      <c r="D355" s="331">
        <v>305213</v>
      </c>
      <c r="E355" s="331">
        <v>579</v>
      </c>
      <c r="F355" s="331">
        <v>277060</v>
      </c>
      <c r="G355" s="331">
        <v>60</v>
      </c>
      <c r="H355" s="331">
        <v>2351</v>
      </c>
      <c r="I355" s="331">
        <v>11</v>
      </c>
      <c r="J355" s="331">
        <v>-35</v>
      </c>
      <c r="K355" s="331" t="s">
        <v>641</v>
      </c>
      <c r="L355" s="331" t="s">
        <v>641</v>
      </c>
      <c r="M355" s="331">
        <v>99</v>
      </c>
      <c r="N355" s="331">
        <v>25837</v>
      </c>
      <c r="O355" s="331">
        <v>65</v>
      </c>
      <c r="P355" s="331">
        <v>23578</v>
      </c>
      <c r="Q355" s="331">
        <v>42</v>
      </c>
      <c r="R355" s="331">
        <v>2259</v>
      </c>
      <c r="S355" s="290" t="s">
        <v>274</v>
      </c>
    </row>
    <row r="356" spans="1:19" ht="11.25">
      <c r="A356" s="8" t="s">
        <v>277</v>
      </c>
      <c r="B356" s="227" t="s">
        <v>278</v>
      </c>
      <c r="C356" s="331"/>
      <c r="D356" s="331"/>
      <c r="E356" s="331"/>
      <c r="F356" s="331"/>
      <c r="G356" s="331"/>
      <c r="H356" s="331"/>
      <c r="I356" s="331"/>
      <c r="J356" s="331"/>
      <c r="K356" s="331"/>
      <c r="L356" s="331"/>
      <c r="M356" s="331"/>
      <c r="N356" s="331"/>
      <c r="O356" s="331"/>
      <c r="P356" s="331"/>
      <c r="Q356" s="331"/>
      <c r="R356" s="331"/>
      <c r="S356" s="290" t="s">
        <v>713</v>
      </c>
    </row>
    <row r="357" spans="1:19" ht="11.25">
      <c r="A357" s="8" t="s">
        <v>713</v>
      </c>
      <c r="B357" s="227" t="s">
        <v>279</v>
      </c>
      <c r="C357" s="331">
        <v>101</v>
      </c>
      <c r="D357" s="331">
        <v>29707</v>
      </c>
      <c r="E357" s="331">
        <v>101</v>
      </c>
      <c r="F357" s="331">
        <v>26053</v>
      </c>
      <c r="G357" s="331">
        <v>12</v>
      </c>
      <c r="H357" s="331">
        <v>377</v>
      </c>
      <c r="I357" s="331" t="s">
        <v>641</v>
      </c>
      <c r="J357" s="331" t="s">
        <v>641</v>
      </c>
      <c r="K357" s="331" t="s">
        <v>641</v>
      </c>
      <c r="L357" s="331" t="s">
        <v>641</v>
      </c>
      <c r="M357" s="331">
        <v>15</v>
      </c>
      <c r="N357" s="331">
        <v>3278</v>
      </c>
      <c r="O357" s="331">
        <v>9</v>
      </c>
      <c r="P357" s="331">
        <v>3266</v>
      </c>
      <c r="Q357" s="331">
        <v>6</v>
      </c>
      <c r="R357" s="331">
        <v>12</v>
      </c>
      <c r="S357" s="290" t="s">
        <v>277</v>
      </c>
    </row>
    <row r="358" spans="1:19" ht="11.25">
      <c r="A358" s="8" t="s">
        <v>280</v>
      </c>
      <c r="B358" s="227" t="s">
        <v>281</v>
      </c>
      <c r="C358" s="331"/>
      <c r="D358" s="331"/>
      <c r="E358" s="331"/>
      <c r="F358" s="331"/>
      <c r="G358" s="331"/>
      <c r="H358" s="331"/>
      <c r="I358" s="331"/>
      <c r="J358" s="331"/>
      <c r="K358" s="331"/>
      <c r="L358" s="331"/>
      <c r="M358" s="331"/>
      <c r="N358" s="331"/>
      <c r="O358" s="331"/>
      <c r="P358" s="331"/>
      <c r="Q358" s="331"/>
      <c r="R358" s="331"/>
      <c r="S358" s="290" t="s">
        <v>713</v>
      </c>
    </row>
    <row r="359" spans="1:19" ht="11.25">
      <c r="A359" s="8" t="s">
        <v>713</v>
      </c>
      <c r="B359" s="227" t="s">
        <v>282</v>
      </c>
      <c r="C359" s="331">
        <v>40</v>
      </c>
      <c r="D359" s="331">
        <v>13954</v>
      </c>
      <c r="E359" s="331">
        <v>39</v>
      </c>
      <c r="F359" s="331">
        <v>13631</v>
      </c>
      <c r="G359" s="331" t="s">
        <v>11</v>
      </c>
      <c r="H359" s="331" t="s">
        <v>11</v>
      </c>
      <c r="I359" s="331" t="s">
        <v>11</v>
      </c>
      <c r="J359" s="331" t="s">
        <v>11</v>
      </c>
      <c r="K359" s="331" t="s">
        <v>641</v>
      </c>
      <c r="L359" s="331" t="s">
        <v>641</v>
      </c>
      <c r="M359" s="331">
        <v>9</v>
      </c>
      <c r="N359" s="331">
        <v>80</v>
      </c>
      <c r="O359" s="331">
        <v>6</v>
      </c>
      <c r="P359" s="331">
        <v>70</v>
      </c>
      <c r="Q359" s="331">
        <v>4</v>
      </c>
      <c r="R359" s="331">
        <v>10</v>
      </c>
      <c r="S359" s="290" t="s">
        <v>280</v>
      </c>
    </row>
    <row r="360" spans="1:19" ht="11.25">
      <c r="A360" s="8" t="s">
        <v>283</v>
      </c>
      <c r="B360" s="227" t="s">
        <v>284</v>
      </c>
      <c r="C360" s="331"/>
      <c r="D360" s="331"/>
      <c r="E360" s="331"/>
      <c r="F360" s="331"/>
      <c r="G360" s="331"/>
      <c r="H360" s="331"/>
      <c r="I360" s="331"/>
      <c r="J360" s="331"/>
      <c r="K360" s="331"/>
      <c r="L360" s="331"/>
      <c r="M360" s="331"/>
      <c r="N360" s="331"/>
      <c r="O360" s="331"/>
      <c r="P360" s="331"/>
      <c r="Q360" s="331"/>
      <c r="R360" s="331"/>
      <c r="S360" s="290" t="s">
        <v>713</v>
      </c>
    </row>
    <row r="361" spans="1:19" ht="11.25">
      <c r="A361" s="8" t="s">
        <v>713</v>
      </c>
      <c r="B361" s="227" t="s">
        <v>285</v>
      </c>
      <c r="C361" s="331">
        <v>342</v>
      </c>
      <c r="D361" s="331">
        <v>238392</v>
      </c>
      <c r="E361" s="331">
        <v>342</v>
      </c>
      <c r="F361" s="331">
        <v>214655</v>
      </c>
      <c r="G361" s="331" t="s">
        <v>11</v>
      </c>
      <c r="H361" s="331" t="s">
        <v>11</v>
      </c>
      <c r="I361" s="331" t="s">
        <v>11</v>
      </c>
      <c r="J361" s="331" t="s">
        <v>11</v>
      </c>
      <c r="K361" s="331" t="s">
        <v>641</v>
      </c>
      <c r="L361" s="331" t="s">
        <v>641</v>
      </c>
      <c r="M361" s="331">
        <v>68</v>
      </c>
      <c r="N361" s="331">
        <v>22385</v>
      </c>
      <c r="O361" s="331">
        <v>47</v>
      </c>
      <c r="P361" s="331">
        <v>20197</v>
      </c>
      <c r="Q361" s="331">
        <v>28</v>
      </c>
      <c r="R361" s="331">
        <v>2188</v>
      </c>
      <c r="S361" s="290" t="s">
        <v>283</v>
      </c>
    </row>
    <row r="362" spans="1:19" ht="11.25">
      <c r="A362" s="8" t="s">
        <v>286</v>
      </c>
      <c r="B362" s="227" t="s">
        <v>287</v>
      </c>
      <c r="C362" s="331"/>
      <c r="D362" s="331"/>
      <c r="E362" s="331"/>
      <c r="F362" s="331"/>
      <c r="G362" s="331"/>
      <c r="H362" s="331"/>
      <c r="I362" s="331"/>
      <c r="J362" s="331"/>
      <c r="K362" s="331"/>
      <c r="L362" s="331"/>
      <c r="M362" s="331"/>
      <c r="N362" s="331"/>
      <c r="O362" s="331"/>
      <c r="P362" s="331"/>
      <c r="Q362" s="331"/>
      <c r="R362" s="331"/>
      <c r="S362" s="290" t="s">
        <v>713</v>
      </c>
    </row>
    <row r="363" spans="1:19" ht="11.25">
      <c r="A363" s="8" t="s">
        <v>713</v>
      </c>
      <c r="B363" s="227" t="s">
        <v>288</v>
      </c>
      <c r="C363" s="331">
        <v>97</v>
      </c>
      <c r="D363" s="331">
        <v>23159</v>
      </c>
      <c r="E363" s="331">
        <v>97</v>
      </c>
      <c r="F363" s="331">
        <v>22720</v>
      </c>
      <c r="G363" s="331" t="s">
        <v>11</v>
      </c>
      <c r="H363" s="331" t="s">
        <v>11</v>
      </c>
      <c r="I363" s="331" t="s">
        <v>11</v>
      </c>
      <c r="J363" s="331" t="s">
        <v>11</v>
      </c>
      <c r="K363" s="331" t="s">
        <v>641</v>
      </c>
      <c r="L363" s="331" t="s">
        <v>641</v>
      </c>
      <c r="M363" s="331">
        <v>7</v>
      </c>
      <c r="N363" s="331">
        <v>94</v>
      </c>
      <c r="O363" s="331">
        <v>3</v>
      </c>
      <c r="P363" s="331">
        <v>45</v>
      </c>
      <c r="Q363" s="331">
        <v>4</v>
      </c>
      <c r="R363" s="331">
        <v>49</v>
      </c>
      <c r="S363" s="290" t="s">
        <v>286</v>
      </c>
    </row>
    <row r="364" spans="1:19" ht="11.25">
      <c r="A364" s="8" t="s">
        <v>289</v>
      </c>
      <c r="B364" s="227" t="s">
        <v>290</v>
      </c>
      <c r="C364" s="331">
        <v>647</v>
      </c>
      <c r="D364" s="331">
        <v>275264</v>
      </c>
      <c r="E364" s="331">
        <v>646</v>
      </c>
      <c r="F364" s="331">
        <v>260716</v>
      </c>
      <c r="G364" s="331">
        <v>33</v>
      </c>
      <c r="H364" s="331">
        <v>141</v>
      </c>
      <c r="I364" s="331">
        <v>3</v>
      </c>
      <c r="J364" s="331">
        <v>4</v>
      </c>
      <c r="K364" s="331" t="s">
        <v>641</v>
      </c>
      <c r="L364" s="331" t="s">
        <v>641</v>
      </c>
      <c r="M364" s="331">
        <v>115</v>
      </c>
      <c r="N364" s="331">
        <v>14403</v>
      </c>
      <c r="O364" s="331">
        <v>73</v>
      </c>
      <c r="P364" s="331">
        <v>11535</v>
      </c>
      <c r="Q364" s="331">
        <v>54</v>
      </c>
      <c r="R364" s="331">
        <v>2869</v>
      </c>
      <c r="S364" s="290" t="s">
        <v>289</v>
      </c>
    </row>
    <row r="365" spans="1:19" ht="11.25">
      <c r="A365" s="8" t="s">
        <v>291</v>
      </c>
      <c r="B365" s="227" t="s">
        <v>292</v>
      </c>
      <c r="C365" s="331">
        <v>53</v>
      </c>
      <c r="D365" s="331">
        <v>14289</v>
      </c>
      <c r="E365" s="331">
        <v>53</v>
      </c>
      <c r="F365" s="331">
        <v>13806</v>
      </c>
      <c r="G365" s="331" t="s">
        <v>11</v>
      </c>
      <c r="H365" s="331" t="s">
        <v>11</v>
      </c>
      <c r="I365" s="331" t="s">
        <v>641</v>
      </c>
      <c r="J365" s="331" t="s">
        <v>641</v>
      </c>
      <c r="K365" s="331" t="s">
        <v>641</v>
      </c>
      <c r="L365" s="331" t="s">
        <v>641</v>
      </c>
      <c r="M365" s="331" t="s">
        <v>11</v>
      </c>
      <c r="N365" s="331" t="s">
        <v>11</v>
      </c>
      <c r="O365" s="331">
        <v>3</v>
      </c>
      <c r="P365" s="331">
        <v>438</v>
      </c>
      <c r="Q365" s="331" t="s">
        <v>11</v>
      </c>
      <c r="R365" s="331" t="s">
        <v>11</v>
      </c>
      <c r="S365" s="290" t="s">
        <v>291</v>
      </c>
    </row>
    <row r="366" spans="1:19" ht="11.25">
      <c r="A366" s="8" t="s">
        <v>293</v>
      </c>
      <c r="B366" s="227" t="s">
        <v>294</v>
      </c>
      <c r="C366" s="331">
        <v>388</v>
      </c>
      <c r="D366" s="331">
        <v>171738</v>
      </c>
      <c r="E366" s="331">
        <v>387</v>
      </c>
      <c r="F366" s="331">
        <v>159988</v>
      </c>
      <c r="G366" s="331" t="s">
        <v>11</v>
      </c>
      <c r="H366" s="331" t="s">
        <v>11</v>
      </c>
      <c r="I366" s="331" t="s">
        <v>11</v>
      </c>
      <c r="J366" s="331" t="s">
        <v>11</v>
      </c>
      <c r="K366" s="331" t="s">
        <v>641</v>
      </c>
      <c r="L366" s="331" t="s">
        <v>641</v>
      </c>
      <c r="M366" s="331">
        <v>84</v>
      </c>
      <c r="N366" s="331">
        <v>11624</v>
      </c>
      <c r="O366" s="331">
        <v>56</v>
      </c>
      <c r="P366" s="331">
        <v>9905</v>
      </c>
      <c r="Q366" s="331">
        <v>36</v>
      </c>
      <c r="R366" s="331">
        <v>1719</v>
      </c>
      <c r="S366" s="290" t="s">
        <v>293</v>
      </c>
    </row>
    <row r="367" spans="1:19" ht="11.25">
      <c r="A367" s="8" t="s">
        <v>295</v>
      </c>
      <c r="B367" s="227" t="s">
        <v>296</v>
      </c>
      <c r="C367" s="331">
        <v>116</v>
      </c>
      <c r="D367" s="331">
        <v>41603</v>
      </c>
      <c r="E367" s="331">
        <v>116</v>
      </c>
      <c r="F367" s="331">
        <v>39803</v>
      </c>
      <c r="G367" s="331" t="s">
        <v>11</v>
      </c>
      <c r="H367" s="331" t="s">
        <v>11</v>
      </c>
      <c r="I367" s="331" t="s">
        <v>11</v>
      </c>
      <c r="J367" s="331" t="s">
        <v>11</v>
      </c>
      <c r="K367" s="331" t="s">
        <v>641</v>
      </c>
      <c r="L367" s="331" t="s">
        <v>641</v>
      </c>
      <c r="M367" s="331">
        <v>10</v>
      </c>
      <c r="N367" s="331">
        <v>1798</v>
      </c>
      <c r="O367" s="331">
        <v>6</v>
      </c>
      <c r="P367" s="331">
        <v>960</v>
      </c>
      <c r="Q367" s="331">
        <v>6</v>
      </c>
      <c r="R367" s="331">
        <v>837</v>
      </c>
      <c r="S367" s="290" t="s">
        <v>295</v>
      </c>
    </row>
    <row r="368" spans="1:19" ht="11.25">
      <c r="A368" s="8" t="s">
        <v>297</v>
      </c>
      <c r="B368" s="227" t="s">
        <v>298</v>
      </c>
      <c r="C368" s="331" t="s">
        <v>11</v>
      </c>
      <c r="D368" s="331" t="s">
        <v>11</v>
      </c>
      <c r="E368" s="331" t="s">
        <v>11</v>
      </c>
      <c r="F368" s="331" t="s">
        <v>11</v>
      </c>
      <c r="G368" s="331" t="s">
        <v>641</v>
      </c>
      <c r="H368" s="331" t="s">
        <v>641</v>
      </c>
      <c r="I368" s="331" t="s">
        <v>641</v>
      </c>
      <c r="J368" s="331" t="s">
        <v>641</v>
      </c>
      <c r="K368" s="331" t="s">
        <v>641</v>
      </c>
      <c r="L368" s="331" t="s">
        <v>641</v>
      </c>
      <c r="M368" s="331" t="s">
        <v>641</v>
      </c>
      <c r="N368" s="331" t="s">
        <v>641</v>
      </c>
      <c r="O368" s="331" t="s">
        <v>641</v>
      </c>
      <c r="P368" s="331" t="s">
        <v>641</v>
      </c>
      <c r="Q368" s="331" t="s">
        <v>641</v>
      </c>
      <c r="R368" s="331" t="s">
        <v>641</v>
      </c>
      <c r="S368" s="290" t="s">
        <v>297</v>
      </c>
    </row>
    <row r="369" spans="1:19" ht="11.25">
      <c r="A369" s="8" t="s">
        <v>299</v>
      </c>
      <c r="B369" s="227" t="s">
        <v>300</v>
      </c>
      <c r="C369" s="331"/>
      <c r="D369" s="331"/>
      <c r="E369" s="331"/>
      <c r="F369" s="331"/>
      <c r="G369" s="331"/>
      <c r="H369" s="331"/>
      <c r="I369" s="331"/>
      <c r="J369" s="331"/>
      <c r="K369" s="331"/>
      <c r="L369" s="331"/>
      <c r="M369" s="331"/>
      <c r="N369" s="331"/>
      <c r="O369" s="331"/>
      <c r="P369" s="331"/>
      <c r="Q369" s="331"/>
      <c r="R369" s="331"/>
      <c r="S369" s="290"/>
    </row>
    <row r="370" spans="1:19" ht="11.25">
      <c r="A370" s="8" t="s">
        <v>713</v>
      </c>
      <c r="B370" s="227" t="s">
        <v>968</v>
      </c>
      <c r="C370" s="331" t="s">
        <v>11</v>
      </c>
      <c r="D370" s="331" t="s">
        <v>11</v>
      </c>
      <c r="E370" s="331" t="s">
        <v>11</v>
      </c>
      <c r="F370" s="331" t="s">
        <v>11</v>
      </c>
      <c r="G370" s="331" t="s">
        <v>641</v>
      </c>
      <c r="H370" s="331" t="s">
        <v>641</v>
      </c>
      <c r="I370" s="331" t="s">
        <v>641</v>
      </c>
      <c r="J370" s="331" t="s">
        <v>641</v>
      </c>
      <c r="K370" s="331" t="s">
        <v>641</v>
      </c>
      <c r="L370" s="331" t="s">
        <v>641</v>
      </c>
      <c r="M370" s="331" t="s">
        <v>11</v>
      </c>
      <c r="N370" s="331" t="s">
        <v>11</v>
      </c>
      <c r="O370" s="331">
        <v>3</v>
      </c>
      <c r="P370" s="331">
        <v>98</v>
      </c>
      <c r="Q370" s="331" t="s">
        <v>11</v>
      </c>
      <c r="R370" s="331" t="s">
        <v>11</v>
      </c>
      <c r="S370" s="290" t="s">
        <v>299</v>
      </c>
    </row>
    <row r="371" spans="1:19" ht="11.25">
      <c r="A371" s="8" t="s">
        <v>301</v>
      </c>
      <c r="B371" s="227" t="s">
        <v>302</v>
      </c>
      <c r="C371" s="331"/>
      <c r="D371" s="331"/>
      <c r="E371" s="331"/>
      <c r="F371" s="331"/>
      <c r="G371" s="331"/>
      <c r="H371" s="331"/>
      <c r="I371" s="331"/>
      <c r="J371" s="331"/>
      <c r="K371" s="331"/>
      <c r="L371" s="331"/>
      <c r="M371" s="331"/>
      <c r="N371" s="331"/>
      <c r="O371" s="331"/>
      <c r="P371" s="331"/>
      <c r="Q371" s="331"/>
      <c r="R371" s="331"/>
      <c r="S371" s="290" t="s">
        <v>713</v>
      </c>
    </row>
    <row r="372" spans="1:19" ht="11.25">
      <c r="A372" s="8" t="s">
        <v>713</v>
      </c>
      <c r="B372" s="227" t="s">
        <v>303</v>
      </c>
      <c r="C372" s="331">
        <v>66</v>
      </c>
      <c r="D372" s="331">
        <v>41647</v>
      </c>
      <c r="E372" s="331">
        <v>66</v>
      </c>
      <c r="F372" s="331">
        <v>41241</v>
      </c>
      <c r="G372" s="331" t="s">
        <v>11</v>
      </c>
      <c r="H372" s="331" t="s">
        <v>11</v>
      </c>
      <c r="I372" s="331" t="s">
        <v>641</v>
      </c>
      <c r="J372" s="331" t="s">
        <v>641</v>
      </c>
      <c r="K372" s="331" t="s">
        <v>641</v>
      </c>
      <c r="L372" s="331" t="s">
        <v>641</v>
      </c>
      <c r="M372" s="331" t="s">
        <v>11</v>
      </c>
      <c r="N372" s="331" t="s">
        <v>11</v>
      </c>
      <c r="O372" s="331">
        <v>5</v>
      </c>
      <c r="P372" s="331">
        <v>132</v>
      </c>
      <c r="Q372" s="331" t="s">
        <v>11</v>
      </c>
      <c r="R372" s="331" t="s">
        <v>11</v>
      </c>
      <c r="S372" s="290" t="s">
        <v>301</v>
      </c>
    </row>
    <row r="373" spans="1:19" ht="11.25">
      <c r="A373" s="2"/>
      <c r="B373" s="242"/>
      <c r="S373" s="290"/>
    </row>
    <row r="374" spans="1:19" ht="11.25">
      <c r="A374" s="8" t="s">
        <v>304</v>
      </c>
      <c r="B374" s="227" t="s">
        <v>305</v>
      </c>
      <c r="C374" s="331">
        <v>139</v>
      </c>
      <c r="D374" s="331">
        <v>68177</v>
      </c>
      <c r="E374" s="331">
        <v>139</v>
      </c>
      <c r="F374" s="331">
        <v>54181</v>
      </c>
      <c r="G374" s="331">
        <v>18</v>
      </c>
      <c r="H374" s="331">
        <v>5494</v>
      </c>
      <c r="I374" s="331" t="s">
        <v>641</v>
      </c>
      <c r="J374" s="331" t="s">
        <v>641</v>
      </c>
      <c r="K374" s="331" t="s">
        <v>641</v>
      </c>
      <c r="L374" s="331" t="s">
        <v>641</v>
      </c>
      <c r="M374" s="331">
        <v>41</v>
      </c>
      <c r="N374" s="331">
        <v>8503</v>
      </c>
      <c r="O374" s="331">
        <v>35</v>
      </c>
      <c r="P374" s="331">
        <v>7302</v>
      </c>
      <c r="Q374" s="331">
        <v>14</v>
      </c>
      <c r="R374" s="331">
        <v>1201</v>
      </c>
      <c r="S374" s="290" t="s">
        <v>304</v>
      </c>
    </row>
    <row r="375" spans="1:19" ht="11.25">
      <c r="A375" s="8" t="s">
        <v>306</v>
      </c>
      <c r="B375" s="227" t="s">
        <v>307</v>
      </c>
      <c r="C375" s="331"/>
      <c r="D375" s="331"/>
      <c r="E375" s="331"/>
      <c r="F375" s="331"/>
      <c r="G375" s="331"/>
      <c r="H375" s="331"/>
      <c r="I375" s="331"/>
      <c r="J375" s="331"/>
      <c r="K375" s="331"/>
      <c r="L375" s="331"/>
      <c r="M375" s="331"/>
      <c r="N375" s="331"/>
      <c r="O375" s="331"/>
      <c r="P375" s="331"/>
      <c r="Q375" s="331"/>
      <c r="R375" s="331"/>
      <c r="S375" s="290"/>
    </row>
    <row r="376" spans="1:19" ht="11.25">
      <c r="A376" s="8" t="s">
        <v>713</v>
      </c>
      <c r="B376" s="227" t="s">
        <v>308</v>
      </c>
      <c r="C376" s="331" t="s">
        <v>11</v>
      </c>
      <c r="D376" s="331" t="s">
        <v>11</v>
      </c>
      <c r="E376" s="331" t="s">
        <v>11</v>
      </c>
      <c r="F376" s="331" t="s">
        <v>11</v>
      </c>
      <c r="G376" s="331" t="s">
        <v>11</v>
      </c>
      <c r="H376" s="331" t="s">
        <v>11</v>
      </c>
      <c r="I376" s="331" t="s">
        <v>641</v>
      </c>
      <c r="J376" s="331" t="s">
        <v>641</v>
      </c>
      <c r="K376" s="331" t="s">
        <v>641</v>
      </c>
      <c r="L376" s="331" t="s">
        <v>641</v>
      </c>
      <c r="M376" s="331" t="s">
        <v>11</v>
      </c>
      <c r="N376" s="331" t="s">
        <v>11</v>
      </c>
      <c r="O376" s="331" t="s">
        <v>11</v>
      </c>
      <c r="P376" s="331" t="s">
        <v>11</v>
      </c>
      <c r="Q376" s="331">
        <v>14</v>
      </c>
      <c r="R376" s="331">
        <v>1201</v>
      </c>
      <c r="S376" s="290" t="s">
        <v>306</v>
      </c>
    </row>
    <row r="377" spans="1:19" ht="11.25">
      <c r="A377" s="8" t="s">
        <v>309</v>
      </c>
      <c r="B377" s="227" t="s">
        <v>307</v>
      </c>
      <c r="C377" s="331"/>
      <c r="D377" s="331"/>
      <c r="E377" s="331"/>
      <c r="F377" s="331"/>
      <c r="G377" s="331"/>
      <c r="H377" s="331"/>
      <c r="I377" s="331"/>
      <c r="J377" s="331"/>
      <c r="K377" s="331"/>
      <c r="L377" s="331"/>
      <c r="M377" s="331"/>
      <c r="N377" s="331"/>
      <c r="O377" s="331"/>
      <c r="P377" s="331"/>
      <c r="Q377" s="331"/>
      <c r="R377" s="331"/>
      <c r="S377" s="290" t="s">
        <v>713</v>
      </c>
    </row>
    <row r="378" spans="1:19" ht="11.25">
      <c r="A378" s="8" t="s">
        <v>713</v>
      </c>
      <c r="B378" s="227" t="s">
        <v>310</v>
      </c>
      <c r="C378" s="331" t="s">
        <v>11</v>
      </c>
      <c r="D378" s="331" t="s">
        <v>11</v>
      </c>
      <c r="E378" s="331" t="s">
        <v>11</v>
      </c>
      <c r="F378" s="331" t="s">
        <v>11</v>
      </c>
      <c r="G378" s="331" t="s">
        <v>11</v>
      </c>
      <c r="H378" s="331" t="s">
        <v>11</v>
      </c>
      <c r="I378" s="331" t="s">
        <v>641</v>
      </c>
      <c r="J378" s="331" t="s">
        <v>641</v>
      </c>
      <c r="K378" s="331" t="s">
        <v>641</v>
      </c>
      <c r="L378" s="331" t="s">
        <v>641</v>
      </c>
      <c r="M378" s="331" t="s">
        <v>11</v>
      </c>
      <c r="N378" s="331" t="s">
        <v>11</v>
      </c>
      <c r="O378" s="331" t="s">
        <v>11</v>
      </c>
      <c r="P378" s="331" t="s">
        <v>11</v>
      </c>
      <c r="Q378" s="331" t="s">
        <v>641</v>
      </c>
      <c r="R378" s="331" t="s">
        <v>641</v>
      </c>
      <c r="S378" s="290" t="s">
        <v>309</v>
      </c>
    </row>
    <row r="379" spans="1:19" ht="11.25">
      <c r="A379" s="8"/>
      <c r="B379" s="227"/>
      <c r="C379" s="319"/>
      <c r="D379" s="319"/>
      <c r="E379" s="319"/>
      <c r="F379" s="319"/>
      <c r="G379" s="319"/>
      <c r="H379" s="319"/>
      <c r="I379" s="319"/>
      <c r="J379" s="319"/>
      <c r="K379" s="319"/>
      <c r="L379" s="319"/>
      <c r="M379" s="319"/>
      <c r="N379" s="319"/>
      <c r="O379" s="319"/>
      <c r="P379" s="319"/>
      <c r="Q379" s="319"/>
      <c r="R379" s="319"/>
      <c r="S379" s="290"/>
    </row>
    <row r="380" spans="1:19" ht="11.25">
      <c r="A380" s="8" t="s">
        <v>311</v>
      </c>
      <c r="B380" s="227" t="s">
        <v>312</v>
      </c>
      <c r="C380" s="319"/>
      <c r="D380" s="319"/>
      <c r="E380" s="319"/>
      <c r="F380" s="319"/>
      <c r="G380" s="319"/>
      <c r="H380" s="319"/>
      <c r="I380" s="319"/>
      <c r="J380" s="319"/>
      <c r="K380" s="319"/>
      <c r="L380" s="319"/>
      <c r="M380" s="319"/>
      <c r="N380" s="319"/>
      <c r="O380" s="319"/>
      <c r="P380" s="319"/>
      <c r="Q380" s="319"/>
      <c r="R380" s="319"/>
      <c r="S380" s="290"/>
    </row>
    <row r="381" spans="1:19" ht="11.25">
      <c r="A381" s="8" t="s">
        <v>713</v>
      </c>
      <c r="B381" s="230" t="s">
        <v>313</v>
      </c>
      <c r="C381" s="331">
        <v>8186</v>
      </c>
      <c r="D381" s="331">
        <v>2237968</v>
      </c>
      <c r="E381" s="331">
        <v>8176</v>
      </c>
      <c r="F381" s="331">
        <v>2113288</v>
      </c>
      <c r="G381" s="331">
        <v>420</v>
      </c>
      <c r="H381" s="331">
        <v>40008</v>
      </c>
      <c r="I381" s="331">
        <v>182</v>
      </c>
      <c r="J381" s="331">
        <v>-1454</v>
      </c>
      <c r="K381" s="331" t="s">
        <v>641</v>
      </c>
      <c r="L381" s="331" t="s">
        <v>641</v>
      </c>
      <c r="M381" s="331">
        <v>667</v>
      </c>
      <c r="N381" s="331">
        <v>86127</v>
      </c>
      <c r="O381" s="331">
        <v>263</v>
      </c>
      <c r="P381" s="331">
        <v>62729</v>
      </c>
      <c r="Q381" s="331">
        <v>435</v>
      </c>
      <c r="R381" s="331">
        <v>23397</v>
      </c>
      <c r="S381" s="290" t="s">
        <v>311</v>
      </c>
    </row>
    <row r="382" spans="1:19" ht="11.25">
      <c r="A382" s="8" t="s">
        <v>314</v>
      </c>
      <c r="B382" s="227" t="s">
        <v>315</v>
      </c>
      <c r="C382" s="331"/>
      <c r="D382" s="331"/>
      <c r="E382" s="331"/>
      <c r="F382" s="331"/>
      <c r="G382" s="331"/>
      <c r="H382" s="331"/>
      <c r="I382" s="331"/>
      <c r="J382" s="331"/>
      <c r="K382" s="331"/>
      <c r="L382" s="331"/>
      <c r="M382" s="331"/>
      <c r="N382" s="331"/>
      <c r="O382" s="331"/>
      <c r="P382" s="331"/>
      <c r="Q382" s="331"/>
      <c r="R382" s="331"/>
      <c r="S382" s="290" t="s">
        <v>713</v>
      </c>
    </row>
    <row r="383" spans="1:19" ht="11.25">
      <c r="A383" s="8" t="s">
        <v>713</v>
      </c>
      <c r="B383" s="227" t="s">
        <v>316</v>
      </c>
      <c r="C383" s="331">
        <v>2440</v>
      </c>
      <c r="D383" s="331">
        <v>701074</v>
      </c>
      <c r="E383" s="331">
        <v>2438</v>
      </c>
      <c r="F383" s="331">
        <v>634933</v>
      </c>
      <c r="G383" s="331">
        <v>138</v>
      </c>
      <c r="H383" s="331">
        <v>13922</v>
      </c>
      <c r="I383" s="331">
        <v>139</v>
      </c>
      <c r="J383" s="331">
        <v>-191</v>
      </c>
      <c r="K383" s="331" t="s">
        <v>641</v>
      </c>
      <c r="L383" s="331" t="s">
        <v>641</v>
      </c>
      <c r="M383" s="331">
        <v>219</v>
      </c>
      <c r="N383" s="331">
        <v>52409</v>
      </c>
      <c r="O383" s="331">
        <v>59</v>
      </c>
      <c r="P383" s="331">
        <v>42339</v>
      </c>
      <c r="Q383" s="331">
        <v>170</v>
      </c>
      <c r="R383" s="331">
        <v>10070</v>
      </c>
      <c r="S383" s="290" t="s">
        <v>314</v>
      </c>
    </row>
    <row r="384" spans="1:19" ht="11.25">
      <c r="A384" s="8" t="s">
        <v>317</v>
      </c>
      <c r="B384" s="227" t="s">
        <v>318</v>
      </c>
      <c r="C384" s="331">
        <v>2802</v>
      </c>
      <c r="D384" s="331">
        <v>608739</v>
      </c>
      <c r="E384" s="331">
        <v>2798</v>
      </c>
      <c r="F384" s="331">
        <v>593636</v>
      </c>
      <c r="G384" s="331">
        <v>67</v>
      </c>
      <c r="H384" s="331">
        <v>439</v>
      </c>
      <c r="I384" s="331">
        <v>29</v>
      </c>
      <c r="J384" s="331">
        <v>-1273</v>
      </c>
      <c r="K384" s="331" t="s">
        <v>641</v>
      </c>
      <c r="L384" s="331" t="s">
        <v>641</v>
      </c>
      <c r="M384" s="331">
        <v>176</v>
      </c>
      <c r="N384" s="331">
        <v>15937</v>
      </c>
      <c r="O384" s="331">
        <v>74</v>
      </c>
      <c r="P384" s="331">
        <v>6535</v>
      </c>
      <c r="Q384" s="331">
        <v>107</v>
      </c>
      <c r="R384" s="331">
        <v>9402</v>
      </c>
      <c r="S384" s="290" t="s">
        <v>317</v>
      </c>
    </row>
    <row r="385" spans="1:19" ht="11.25">
      <c r="A385" s="8" t="s">
        <v>319</v>
      </c>
      <c r="B385" s="227" t="s">
        <v>320</v>
      </c>
      <c r="C385" s="331"/>
      <c r="D385" s="331"/>
      <c r="E385" s="331"/>
      <c r="F385" s="331"/>
      <c r="G385" s="331"/>
      <c r="H385" s="331"/>
      <c r="I385" s="331"/>
      <c r="J385" s="331"/>
      <c r="K385" s="331"/>
      <c r="L385" s="331"/>
      <c r="M385" s="331"/>
      <c r="N385" s="331"/>
      <c r="O385" s="331"/>
      <c r="P385" s="331"/>
      <c r="Q385" s="331"/>
      <c r="R385" s="331"/>
      <c r="S385" s="290"/>
    </row>
    <row r="386" spans="1:19" ht="11.25">
      <c r="A386" s="8" t="s">
        <v>713</v>
      </c>
      <c r="B386" s="227" t="s">
        <v>321</v>
      </c>
      <c r="C386" s="331">
        <v>95</v>
      </c>
      <c r="D386" s="331">
        <v>31436</v>
      </c>
      <c r="E386" s="331">
        <v>95</v>
      </c>
      <c r="F386" s="331">
        <v>30777</v>
      </c>
      <c r="G386" s="331">
        <v>4</v>
      </c>
      <c r="H386" s="331">
        <v>9</v>
      </c>
      <c r="I386" s="331" t="s">
        <v>641</v>
      </c>
      <c r="J386" s="331" t="s">
        <v>641</v>
      </c>
      <c r="K386" s="331" t="s">
        <v>641</v>
      </c>
      <c r="L386" s="331" t="s">
        <v>641</v>
      </c>
      <c r="M386" s="331">
        <v>13</v>
      </c>
      <c r="N386" s="331">
        <v>650</v>
      </c>
      <c r="O386" s="331">
        <v>6</v>
      </c>
      <c r="P386" s="331">
        <v>479</v>
      </c>
      <c r="Q386" s="331">
        <v>10</v>
      </c>
      <c r="R386" s="331">
        <v>171</v>
      </c>
      <c r="S386" s="290" t="s">
        <v>319</v>
      </c>
    </row>
    <row r="387" spans="1:19" ht="11.25">
      <c r="A387" s="8" t="s">
        <v>322</v>
      </c>
      <c r="B387" s="227" t="s">
        <v>323</v>
      </c>
      <c r="C387" s="331">
        <v>628</v>
      </c>
      <c r="D387" s="331">
        <v>119214</v>
      </c>
      <c r="E387" s="331">
        <v>626</v>
      </c>
      <c r="F387" s="331">
        <v>115087</v>
      </c>
      <c r="G387" s="331" t="s">
        <v>11</v>
      </c>
      <c r="H387" s="331" t="s">
        <v>11</v>
      </c>
      <c r="I387" s="331" t="s">
        <v>11</v>
      </c>
      <c r="J387" s="331" t="s">
        <v>11</v>
      </c>
      <c r="K387" s="331" t="s">
        <v>641</v>
      </c>
      <c r="L387" s="331" t="s">
        <v>641</v>
      </c>
      <c r="M387" s="331">
        <v>58</v>
      </c>
      <c r="N387" s="331">
        <v>653</v>
      </c>
      <c r="O387" s="331">
        <v>38</v>
      </c>
      <c r="P387" s="331">
        <v>547</v>
      </c>
      <c r="Q387" s="331">
        <v>23</v>
      </c>
      <c r="R387" s="331">
        <v>106</v>
      </c>
      <c r="S387" s="290" t="s">
        <v>322</v>
      </c>
    </row>
    <row r="388" spans="1:19" ht="11.25">
      <c r="A388" s="8" t="s">
        <v>324</v>
      </c>
      <c r="B388" s="227" t="s">
        <v>325</v>
      </c>
      <c r="C388" s="331"/>
      <c r="D388" s="331"/>
      <c r="E388" s="331"/>
      <c r="F388" s="331"/>
      <c r="G388" s="331"/>
      <c r="H388" s="331"/>
      <c r="I388" s="331"/>
      <c r="J388" s="331"/>
      <c r="K388" s="331"/>
      <c r="L388" s="331"/>
      <c r="M388" s="331"/>
      <c r="N388" s="331"/>
      <c r="O388" s="331"/>
      <c r="P388" s="331"/>
      <c r="Q388" s="331"/>
      <c r="R388" s="331"/>
      <c r="S388" s="290"/>
    </row>
    <row r="389" spans="1:19" ht="11.25">
      <c r="A389" s="9"/>
      <c r="B389" s="230" t="s">
        <v>326</v>
      </c>
      <c r="C389" s="331">
        <v>146</v>
      </c>
      <c r="D389" s="331">
        <v>97945</v>
      </c>
      <c r="E389" s="331">
        <v>146</v>
      </c>
      <c r="F389" s="331">
        <v>97793</v>
      </c>
      <c r="G389" s="331" t="s">
        <v>11</v>
      </c>
      <c r="H389" s="331" t="s">
        <v>11</v>
      </c>
      <c r="I389" s="331" t="s">
        <v>11</v>
      </c>
      <c r="J389" s="331" t="s">
        <v>11</v>
      </c>
      <c r="K389" s="331" t="s">
        <v>641</v>
      </c>
      <c r="L389" s="331" t="s">
        <v>641</v>
      </c>
      <c r="M389" s="331">
        <v>15</v>
      </c>
      <c r="N389" s="331">
        <v>85</v>
      </c>
      <c r="O389" s="331">
        <v>6</v>
      </c>
      <c r="P389" s="331">
        <v>23</v>
      </c>
      <c r="Q389" s="331">
        <v>9</v>
      </c>
      <c r="R389" s="331">
        <v>62</v>
      </c>
      <c r="S389" s="290" t="s">
        <v>324</v>
      </c>
    </row>
    <row r="390" spans="1:19" ht="11.25">
      <c r="A390" s="8" t="s">
        <v>327</v>
      </c>
      <c r="B390" s="227" t="s">
        <v>328</v>
      </c>
      <c r="C390" s="331"/>
      <c r="D390" s="331"/>
      <c r="E390" s="331"/>
      <c r="F390" s="331"/>
      <c r="G390" s="331"/>
      <c r="H390" s="331"/>
      <c r="I390" s="331"/>
      <c r="J390" s="331"/>
      <c r="K390" s="331"/>
      <c r="L390" s="331"/>
      <c r="M390" s="331"/>
      <c r="N390" s="331"/>
      <c r="O390" s="331"/>
      <c r="P390" s="331"/>
      <c r="Q390" s="331"/>
      <c r="R390" s="331"/>
      <c r="S390" s="290"/>
    </row>
    <row r="391" spans="1:19" ht="11.25">
      <c r="A391" s="9"/>
      <c r="B391" s="230" t="s">
        <v>329</v>
      </c>
      <c r="C391" s="331">
        <v>141</v>
      </c>
      <c r="D391" s="331">
        <v>88681</v>
      </c>
      <c r="E391" s="331">
        <v>140</v>
      </c>
      <c r="F391" s="331">
        <v>87754</v>
      </c>
      <c r="G391" s="331">
        <v>6</v>
      </c>
      <c r="H391" s="331">
        <v>301</v>
      </c>
      <c r="I391" s="331" t="s">
        <v>641</v>
      </c>
      <c r="J391" s="331" t="s">
        <v>641</v>
      </c>
      <c r="K391" s="331" t="s">
        <v>641</v>
      </c>
      <c r="L391" s="331" t="s">
        <v>641</v>
      </c>
      <c r="M391" s="331">
        <v>17</v>
      </c>
      <c r="N391" s="331">
        <v>625</v>
      </c>
      <c r="O391" s="331">
        <v>8</v>
      </c>
      <c r="P391" s="331">
        <v>198</v>
      </c>
      <c r="Q391" s="331">
        <v>10</v>
      </c>
      <c r="R391" s="331">
        <v>427</v>
      </c>
      <c r="S391" s="290" t="s">
        <v>327</v>
      </c>
    </row>
    <row r="392" spans="1:19" ht="11.25">
      <c r="A392" s="8" t="s">
        <v>330</v>
      </c>
      <c r="B392" s="227" t="s">
        <v>331</v>
      </c>
      <c r="C392" s="331"/>
      <c r="D392" s="331"/>
      <c r="E392" s="331"/>
      <c r="F392" s="331"/>
      <c r="G392" s="331"/>
      <c r="H392" s="331"/>
      <c r="I392" s="331"/>
      <c r="J392" s="331"/>
      <c r="K392" s="331"/>
      <c r="L392" s="331"/>
      <c r="M392" s="331"/>
      <c r="N392" s="331"/>
      <c r="O392" s="331"/>
      <c r="P392" s="331"/>
      <c r="Q392" s="331"/>
      <c r="R392" s="331"/>
      <c r="S392" s="290"/>
    </row>
    <row r="393" spans="1:19" ht="11.25">
      <c r="A393" s="8" t="s">
        <v>713</v>
      </c>
      <c r="B393" s="227" t="s">
        <v>332</v>
      </c>
      <c r="C393" s="331">
        <v>490</v>
      </c>
      <c r="D393" s="331">
        <v>147488</v>
      </c>
      <c r="E393" s="331">
        <v>490</v>
      </c>
      <c r="F393" s="331">
        <v>147238</v>
      </c>
      <c r="G393" s="331">
        <v>10</v>
      </c>
      <c r="H393" s="331">
        <v>83</v>
      </c>
      <c r="I393" s="331">
        <v>3</v>
      </c>
      <c r="J393" s="331">
        <v>0</v>
      </c>
      <c r="K393" s="331" t="s">
        <v>641</v>
      </c>
      <c r="L393" s="331" t="s">
        <v>641</v>
      </c>
      <c r="M393" s="331">
        <v>20</v>
      </c>
      <c r="N393" s="331">
        <v>166</v>
      </c>
      <c r="O393" s="331">
        <v>6</v>
      </c>
      <c r="P393" s="331">
        <v>10</v>
      </c>
      <c r="Q393" s="331">
        <v>14</v>
      </c>
      <c r="R393" s="331">
        <v>156</v>
      </c>
      <c r="S393" s="290" t="s">
        <v>330</v>
      </c>
    </row>
    <row r="394" spans="1:19" ht="11.25">
      <c r="A394" s="8" t="s">
        <v>333</v>
      </c>
      <c r="B394" s="227" t="s">
        <v>334</v>
      </c>
      <c r="C394" s="331"/>
      <c r="D394" s="331"/>
      <c r="E394" s="331"/>
      <c r="F394" s="331"/>
      <c r="G394" s="331"/>
      <c r="H394" s="331"/>
      <c r="I394" s="331"/>
      <c r="J394" s="331"/>
      <c r="K394" s="331"/>
      <c r="L394" s="331"/>
      <c r="M394" s="331"/>
      <c r="N394" s="331"/>
      <c r="O394" s="331"/>
      <c r="P394" s="331"/>
      <c r="Q394" s="331"/>
      <c r="R394" s="331"/>
      <c r="S394" s="263"/>
    </row>
    <row r="395" spans="1:19" ht="11.25">
      <c r="A395" s="9"/>
      <c r="B395" s="230" t="s">
        <v>335</v>
      </c>
      <c r="C395" s="331">
        <v>1444</v>
      </c>
      <c r="D395" s="331">
        <v>443392</v>
      </c>
      <c r="E395" s="331">
        <v>1443</v>
      </c>
      <c r="F395" s="331">
        <v>406068</v>
      </c>
      <c r="G395" s="331">
        <v>118</v>
      </c>
      <c r="H395" s="331">
        <v>21713</v>
      </c>
      <c r="I395" s="331">
        <v>8</v>
      </c>
      <c r="J395" s="331">
        <v>8</v>
      </c>
      <c r="K395" s="331" t="s">
        <v>641</v>
      </c>
      <c r="L395" s="331" t="s">
        <v>641</v>
      </c>
      <c r="M395" s="331">
        <v>149</v>
      </c>
      <c r="N395" s="331">
        <v>15602</v>
      </c>
      <c r="O395" s="331">
        <v>66</v>
      </c>
      <c r="P395" s="331">
        <v>12598</v>
      </c>
      <c r="Q395" s="331">
        <v>92</v>
      </c>
      <c r="R395" s="331">
        <v>3003</v>
      </c>
      <c r="S395" s="290" t="s">
        <v>333</v>
      </c>
    </row>
    <row r="396" spans="1:19" ht="11.25">
      <c r="A396" s="9"/>
      <c r="B396" s="230"/>
      <c r="S396" s="290"/>
    </row>
    <row r="397" spans="1:19" s="36" customFormat="1" ht="11.25">
      <c r="A397" s="37" t="s">
        <v>685</v>
      </c>
      <c r="B397" s="226" t="s">
        <v>686</v>
      </c>
      <c r="C397" s="330">
        <v>849</v>
      </c>
      <c r="D397" s="330">
        <v>147240</v>
      </c>
      <c r="E397" s="330">
        <v>843</v>
      </c>
      <c r="F397" s="330">
        <v>85735</v>
      </c>
      <c r="G397" s="330" t="s">
        <v>11</v>
      </c>
      <c r="H397" s="330" t="s">
        <v>11</v>
      </c>
      <c r="I397" s="330" t="s">
        <v>11</v>
      </c>
      <c r="J397" s="330" t="s">
        <v>11</v>
      </c>
      <c r="K397" s="330" t="s">
        <v>641</v>
      </c>
      <c r="L397" s="330" t="s">
        <v>641</v>
      </c>
      <c r="M397" s="330">
        <v>168</v>
      </c>
      <c r="N397" s="330">
        <v>56932</v>
      </c>
      <c r="O397" s="330">
        <v>18</v>
      </c>
      <c r="P397" s="330">
        <v>1537</v>
      </c>
      <c r="Q397" s="330">
        <v>158</v>
      </c>
      <c r="R397" s="330">
        <v>55395</v>
      </c>
      <c r="S397" s="291" t="s">
        <v>685</v>
      </c>
    </row>
    <row r="398" spans="1:19" ht="11.25">
      <c r="A398" s="2"/>
      <c r="B398" s="242"/>
      <c r="C398" s="319"/>
      <c r="D398" s="319"/>
      <c r="E398" s="319"/>
      <c r="F398" s="319"/>
      <c r="G398" s="319"/>
      <c r="H398" s="319"/>
      <c r="I398" s="319"/>
      <c r="J398" s="319"/>
      <c r="K398" s="319"/>
      <c r="L398" s="319"/>
      <c r="M398" s="319"/>
      <c r="N398" s="319"/>
      <c r="O398" s="319"/>
      <c r="P398" s="319"/>
      <c r="Q398" s="319"/>
      <c r="R398" s="319"/>
      <c r="S398" s="290"/>
    </row>
    <row r="399" spans="1:19" ht="11.25">
      <c r="A399" s="8" t="s">
        <v>336</v>
      </c>
      <c r="B399" s="227" t="s">
        <v>687</v>
      </c>
      <c r="C399" s="331">
        <v>25</v>
      </c>
      <c r="D399" s="331">
        <v>21441</v>
      </c>
      <c r="E399" s="331">
        <v>25</v>
      </c>
      <c r="F399" s="331">
        <v>3011</v>
      </c>
      <c r="G399" s="331">
        <v>10</v>
      </c>
      <c r="H399" s="331">
        <v>720</v>
      </c>
      <c r="I399" s="331" t="s">
        <v>641</v>
      </c>
      <c r="J399" s="331" t="s">
        <v>641</v>
      </c>
      <c r="K399" s="331" t="s">
        <v>641</v>
      </c>
      <c r="L399" s="331" t="s">
        <v>641</v>
      </c>
      <c r="M399" s="331">
        <v>15</v>
      </c>
      <c r="N399" s="331">
        <v>17710</v>
      </c>
      <c r="O399" s="331" t="s">
        <v>11</v>
      </c>
      <c r="P399" s="331" t="s">
        <v>11</v>
      </c>
      <c r="Q399" s="331" t="s">
        <v>11</v>
      </c>
      <c r="R399" s="331" t="s">
        <v>11</v>
      </c>
      <c r="S399" s="290" t="s">
        <v>336</v>
      </c>
    </row>
    <row r="400" spans="1:19" ht="11.25">
      <c r="A400" s="8" t="s">
        <v>337</v>
      </c>
      <c r="B400" s="227" t="s">
        <v>338</v>
      </c>
      <c r="C400" s="331"/>
      <c r="D400" s="331"/>
      <c r="E400" s="331"/>
      <c r="F400" s="331"/>
      <c r="G400" s="331"/>
      <c r="H400" s="331"/>
      <c r="I400" s="331"/>
      <c r="J400" s="331"/>
      <c r="K400" s="331"/>
      <c r="L400" s="331"/>
      <c r="M400" s="331"/>
      <c r="N400" s="331"/>
      <c r="O400" s="331"/>
      <c r="P400" s="331"/>
      <c r="Q400" s="331"/>
      <c r="R400" s="331"/>
      <c r="S400" s="290"/>
    </row>
    <row r="401" spans="1:19" ht="11.25">
      <c r="A401" s="9"/>
      <c r="B401" s="230" t="s">
        <v>339</v>
      </c>
      <c r="C401" s="331">
        <v>10</v>
      </c>
      <c r="D401" s="331">
        <v>8286</v>
      </c>
      <c r="E401" s="331">
        <v>10</v>
      </c>
      <c r="F401" s="331">
        <v>5166</v>
      </c>
      <c r="G401" s="331">
        <v>4</v>
      </c>
      <c r="H401" s="331">
        <v>8</v>
      </c>
      <c r="I401" s="331" t="s">
        <v>641</v>
      </c>
      <c r="J401" s="331" t="s">
        <v>641</v>
      </c>
      <c r="K401" s="331" t="s">
        <v>641</v>
      </c>
      <c r="L401" s="331" t="s">
        <v>641</v>
      </c>
      <c r="M401" s="331">
        <v>4</v>
      </c>
      <c r="N401" s="331">
        <v>3112</v>
      </c>
      <c r="O401" s="331" t="s">
        <v>641</v>
      </c>
      <c r="P401" s="331" t="s">
        <v>641</v>
      </c>
      <c r="Q401" s="331">
        <v>4</v>
      </c>
      <c r="R401" s="331">
        <v>3112</v>
      </c>
      <c r="S401" s="290" t="s">
        <v>337</v>
      </c>
    </row>
    <row r="402" spans="1:19" ht="11.25">
      <c r="A402" s="8" t="s">
        <v>340</v>
      </c>
      <c r="B402" s="227" t="s">
        <v>688</v>
      </c>
      <c r="C402" s="331"/>
      <c r="D402" s="331"/>
      <c r="E402" s="331"/>
      <c r="F402" s="331"/>
      <c r="G402" s="331"/>
      <c r="H402" s="331"/>
      <c r="I402" s="331"/>
      <c r="J402" s="331"/>
      <c r="K402" s="331"/>
      <c r="L402" s="331"/>
      <c r="M402" s="331"/>
      <c r="N402" s="331"/>
      <c r="O402" s="331"/>
      <c r="P402" s="331"/>
      <c r="Q402" s="331"/>
      <c r="R402" s="331"/>
      <c r="S402" s="290"/>
    </row>
    <row r="403" spans="1:19" ht="11.25">
      <c r="A403" s="8" t="s">
        <v>713</v>
      </c>
      <c r="B403" s="227" t="s">
        <v>341</v>
      </c>
      <c r="C403" s="331">
        <v>814</v>
      </c>
      <c r="D403" s="331">
        <v>117512</v>
      </c>
      <c r="E403" s="331">
        <v>808</v>
      </c>
      <c r="F403" s="331">
        <v>77559</v>
      </c>
      <c r="G403" s="331" t="s">
        <v>11</v>
      </c>
      <c r="H403" s="331" t="s">
        <v>11</v>
      </c>
      <c r="I403" s="331" t="s">
        <v>11</v>
      </c>
      <c r="J403" s="331" t="s">
        <v>11</v>
      </c>
      <c r="K403" s="331" t="s">
        <v>641</v>
      </c>
      <c r="L403" s="331" t="s">
        <v>641</v>
      </c>
      <c r="M403" s="331">
        <v>149</v>
      </c>
      <c r="N403" s="331">
        <v>36110</v>
      </c>
      <c r="O403" s="331" t="s">
        <v>11</v>
      </c>
      <c r="P403" s="331" t="s">
        <v>11</v>
      </c>
      <c r="Q403" s="331" t="s">
        <v>11</v>
      </c>
      <c r="R403" s="331" t="s">
        <v>11</v>
      </c>
      <c r="S403" s="290" t="s">
        <v>340</v>
      </c>
    </row>
    <row r="404" spans="1:19" ht="11.25">
      <c r="A404" s="8"/>
      <c r="B404" s="227"/>
      <c r="C404" s="319"/>
      <c r="D404" s="319"/>
      <c r="E404" s="319"/>
      <c r="F404" s="319"/>
      <c r="G404" s="319"/>
      <c r="H404" s="319"/>
      <c r="I404" s="319"/>
      <c r="J404" s="319"/>
      <c r="K404" s="319"/>
      <c r="L404" s="319"/>
      <c r="M404" s="319"/>
      <c r="N404" s="319"/>
      <c r="O404" s="319"/>
      <c r="P404" s="319"/>
      <c r="Q404" s="319"/>
      <c r="R404" s="319"/>
      <c r="S404" s="290"/>
    </row>
    <row r="405" spans="1:19" ht="11.25">
      <c r="A405" s="37" t="s">
        <v>689</v>
      </c>
      <c r="B405" s="226" t="s">
        <v>342</v>
      </c>
      <c r="C405" s="319"/>
      <c r="D405" s="319"/>
      <c r="E405" s="319"/>
      <c r="F405" s="319"/>
      <c r="G405" s="319"/>
      <c r="H405" s="319"/>
      <c r="I405" s="319"/>
      <c r="J405" s="319"/>
      <c r="K405" s="319"/>
      <c r="L405" s="319"/>
      <c r="M405" s="319"/>
      <c r="N405" s="319"/>
      <c r="O405" s="319"/>
      <c r="P405" s="319"/>
      <c r="Q405" s="319"/>
      <c r="R405" s="319"/>
      <c r="S405" s="290"/>
    </row>
    <row r="406" spans="1:19" s="36" customFormat="1" ht="11.25">
      <c r="A406" s="37"/>
      <c r="B406" s="226" t="s">
        <v>570</v>
      </c>
      <c r="C406" s="330">
        <v>918</v>
      </c>
      <c r="D406" s="330">
        <v>579640</v>
      </c>
      <c r="E406" s="330">
        <v>824</v>
      </c>
      <c r="F406" s="330">
        <v>108082</v>
      </c>
      <c r="G406" s="330">
        <v>515</v>
      </c>
      <c r="H406" s="330">
        <v>45462</v>
      </c>
      <c r="I406" s="330">
        <v>4</v>
      </c>
      <c r="J406" s="330">
        <v>129</v>
      </c>
      <c r="K406" s="330" t="s">
        <v>641</v>
      </c>
      <c r="L406" s="330" t="s">
        <v>641</v>
      </c>
      <c r="M406" s="330">
        <v>186</v>
      </c>
      <c r="N406" s="330">
        <v>425967</v>
      </c>
      <c r="O406" s="330">
        <v>17</v>
      </c>
      <c r="P406" s="330">
        <v>2324</v>
      </c>
      <c r="Q406" s="330">
        <v>178</v>
      </c>
      <c r="R406" s="330">
        <v>423643</v>
      </c>
      <c r="S406" s="291" t="s">
        <v>689</v>
      </c>
    </row>
    <row r="407" spans="1:19" ht="11.25">
      <c r="A407" s="2"/>
      <c r="B407" s="242"/>
      <c r="C407" s="319"/>
      <c r="D407" s="319"/>
      <c r="E407" s="319"/>
      <c r="F407" s="319"/>
      <c r="G407" s="319"/>
      <c r="H407" s="319"/>
      <c r="I407" s="319"/>
      <c r="J407" s="319"/>
      <c r="K407" s="319"/>
      <c r="L407" s="319"/>
      <c r="M407" s="319"/>
      <c r="N407" s="319"/>
      <c r="O407" s="319"/>
      <c r="P407" s="319"/>
      <c r="Q407" s="319"/>
      <c r="R407" s="319"/>
      <c r="S407" s="290"/>
    </row>
    <row r="408" spans="1:19" ht="11.25">
      <c r="A408" s="8" t="s">
        <v>343</v>
      </c>
      <c r="B408" s="227" t="s">
        <v>344</v>
      </c>
      <c r="C408" s="331">
        <v>399</v>
      </c>
      <c r="D408" s="331">
        <v>345677</v>
      </c>
      <c r="E408" s="331">
        <v>323</v>
      </c>
      <c r="F408" s="331">
        <v>54474</v>
      </c>
      <c r="G408" s="331">
        <v>174</v>
      </c>
      <c r="H408" s="331">
        <v>16331</v>
      </c>
      <c r="I408" s="331" t="s">
        <v>11</v>
      </c>
      <c r="J408" s="331" t="s">
        <v>11</v>
      </c>
      <c r="K408" s="331" t="s">
        <v>641</v>
      </c>
      <c r="L408" s="331" t="s">
        <v>641</v>
      </c>
      <c r="M408" s="331" t="s">
        <v>11</v>
      </c>
      <c r="N408" s="331" t="s">
        <v>11</v>
      </c>
      <c r="O408" s="331" t="s">
        <v>11</v>
      </c>
      <c r="P408" s="331" t="s">
        <v>11</v>
      </c>
      <c r="Q408" s="331">
        <v>133</v>
      </c>
      <c r="R408" s="331">
        <v>272534</v>
      </c>
      <c r="S408" s="290" t="s">
        <v>343</v>
      </c>
    </row>
    <row r="409" spans="1:19" ht="11.25">
      <c r="A409" s="8" t="s">
        <v>345</v>
      </c>
      <c r="B409" s="227" t="s">
        <v>346</v>
      </c>
      <c r="C409" s="331">
        <v>287</v>
      </c>
      <c r="D409" s="331">
        <v>40723</v>
      </c>
      <c r="E409" s="331">
        <v>287</v>
      </c>
      <c r="F409" s="331">
        <v>39292</v>
      </c>
      <c r="G409" s="331">
        <v>239</v>
      </c>
      <c r="H409" s="331">
        <v>1410</v>
      </c>
      <c r="I409" s="331" t="s">
        <v>11</v>
      </c>
      <c r="J409" s="331" t="s">
        <v>11</v>
      </c>
      <c r="K409" s="331" t="s">
        <v>641</v>
      </c>
      <c r="L409" s="331" t="s">
        <v>641</v>
      </c>
      <c r="M409" s="331" t="s">
        <v>11</v>
      </c>
      <c r="N409" s="331" t="s">
        <v>11</v>
      </c>
      <c r="O409" s="331" t="s">
        <v>11</v>
      </c>
      <c r="P409" s="331" t="s">
        <v>11</v>
      </c>
      <c r="Q409" s="331">
        <v>10</v>
      </c>
      <c r="R409" s="331">
        <v>15</v>
      </c>
      <c r="S409" s="290" t="s">
        <v>345</v>
      </c>
    </row>
    <row r="410" spans="1:19" ht="11.25">
      <c r="A410" s="8" t="s">
        <v>347</v>
      </c>
      <c r="B410" s="227" t="s">
        <v>348</v>
      </c>
      <c r="C410" s="331">
        <v>232</v>
      </c>
      <c r="D410" s="331">
        <v>193240</v>
      </c>
      <c r="E410" s="331">
        <v>214</v>
      </c>
      <c r="F410" s="331">
        <v>14315</v>
      </c>
      <c r="G410" s="331">
        <v>102</v>
      </c>
      <c r="H410" s="331">
        <v>27721</v>
      </c>
      <c r="I410" s="331" t="s">
        <v>11</v>
      </c>
      <c r="J410" s="331" t="s">
        <v>11</v>
      </c>
      <c r="K410" s="331" t="s">
        <v>641</v>
      </c>
      <c r="L410" s="331" t="s">
        <v>641</v>
      </c>
      <c r="M410" s="331" t="s">
        <v>11</v>
      </c>
      <c r="N410" s="331" t="s">
        <v>11</v>
      </c>
      <c r="O410" s="331" t="s">
        <v>11</v>
      </c>
      <c r="P410" s="331" t="s">
        <v>11</v>
      </c>
      <c r="Q410" s="331">
        <v>35</v>
      </c>
      <c r="R410" s="331">
        <v>151093</v>
      </c>
      <c r="S410" s="290" t="s">
        <v>347</v>
      </c>
    </row>
    <row r="411" spans="1:19" ht="11.25">
      <c r="A411" s="8"/>
      <c r="B411" s="227"/>
      <c r="C411" s="319"/>
      <c r="D411" s="319"/>
      <c r="E411" s="319"/>
      <c r="F411" s="319"/>
      <c r="G411" s="319"/>
      <c r="H411" s="319"/>
      <c r="I411" s="319"/>
      <c r="J411" s="319"/>
      <c r="K411" s="319"/>
      <c r="L411" s="319"/>
      <c r="M411" s="319"/>
      <c r="N411" s="319"/>
      <c r="O411" s="319"/>
      <c r="P411" s="319"/>
      <c r="Q411" s="319"/>
      <c r="R411" s="319"/>
      <c r="S411" s="290"/>
    </row>
    <row r="412" spans="1:19" ht="11.25">
      <c r="A412" s="37" t="s">
        <v>690</v>
      </c>
      <c r="B412" s="226" t="s">
        <v>349</v>
      </c>
      <c r="C412" s="319"/>
      <c r="D412" s="319"/>
      <c r="E412" s="319"/>
      <c r="F412" s="319"/>
      <c r="G412" s="319"/>
      <c r="H412" s="319"/>
      <c r="I412" s="319"/>
      <c r="J412" s="319"/>
      <c r="K412" s="319"/>
      <c r="L412" s="319"/>
      <c r="M412" s="319"/>
      <c r="N412" s="319"/>
      <c r="O412" s="319"/>
      <c r="P412" s="319"/>
      <c r="Q412" s="319"/>
      <c r="R412" s="319"/>
      <c r="S412" s="290"/>
    </row>
    <row r="413" spans="1:19" s="36" customFormat="1" ht="11.25">
      <c r="A413" s="37"/>
      <c r="B413" s="226" t="s">
        <v>350</v>
      </c>
      <c r="C413" s="330">
        <v>8319</v>
      </c>
      <c r="D413" s="330">
        <v>1536863</v>
      </c>
      <c r="E413" s="330">
        <v>8216</v>
      </c>
      <c r="F413" s="330">
        <v>1308401</v>
      </c>
      <c r="G413" s="330">
        <v>1479</v>
      </c>
      <c r="H413" s="330">
        <v>111286</v>
      </c>
      <c r="I413" s="330" t="s">
        <v>11</v>
      </c>
      <c r="J413" s="330" t="s">
        <v>11</v>
      </c>
      <c r="K413" s="330" t="s">
        <v>11</v>
      </c>
      <c r="L413" s="330" t="s">
        <v>11</v>
      </c>
      <c r="M413" s="330">
        <v>588</v>
      </c>
      <c r="N413" s="330">
        <v>117103</v>
      </c>
      <c r="O413" s="330">
        <v>267</v>
      </c>
      <c r="P413" s="330">
        <v>20728</v>
      </c>
      <c r="Q413" s="330">
        <v>355</v>
      </c>
      <c r="R413" s="330">
        <v>96371</v>
      </c>
      <c r="S413" s="291" t="s">
        <v>690</v>
      </c>
    </row>
    <row r="414" spans="1:19" ht="11.25">
      <c r="A414" s="8" t="s">
        <v>351</v>
      </c>
      <c r="B414" s="227" t="s">
        <v>352</v>
      </c>
      <c r="C414" s="319"/>
      <c r="D414" s="319"/>
      <c r="E414" s="319"/>
      <c r="F414" s="319"/>
      <c r="G414" s="319"/>
      <c r="H414" s="319"/>
      <c r="I414" s="319"/>
      <c r="J414" s="319"/>
      <c r="K414" s="319"/>
      <c r="L414" s="319"/>
      <c r="M414" s="319"/>
      <c r="N414" s="319"/>
      <c r="O414" s="319"/>
      <c r="P414" s="319"/>
      <c r="Q414" s="319"/>
      <c r="R414" s="319"/>
      <c r="S414" s="290"/>
    </row>
    <row r="415" spans="1:19" ht="11.25">
      <c r="A415" s="8" t="s">
        <v>713</v>
      </c>
      <c r="B415" s="227" t="s">
        <v>353</v>
      </c>
      <c r="C415" s="331">
        <v>169</v>
      </c>
      <c r="D415" s="331">
        <v>200280</v>
      </c>
      <c r="E415" s="331">
        <v>169</v>
      </c>
      <c r="F415" s="331">
        <v>194403</v>
      </c>
      <c r="G415" s="331">
        <v>22</v>
      </c>
      <c r="H415" s="331">
        <v>4226</v>
      </c>
      <c r="I415" s="331">
        <v>4</v>
      </c>
      <c r="J415" s="331">
        <v>-13</v>
      </c>
      <c r="K415" s="331" t="s">
        <v>641</v>
      </c>
      <c r="L415" s="331" t="s">
        <v>641</v>
      </c>
      <c r="M415" s="331">
        <v>19</v>
      </c>
      <c r="N415" s="331">
        <v>1666</v>
      </c>
      <c r="O415" s="331">
        <v>13</v>
      </c>
      <c r="P415" s="331">
        <v>852</v>
      </c>
      <c r="Q415" s="331">
        <v>7</v>
      </c>
      <c r="R415" s="331">
        <v>814</v>
      </c>
      <c r="S415" s="290" t="s">
        <v>351</v>
      </c>
    </row>
    <row r="416" spans="2:19" ht="11.25">
      <c r="B416" s="242"/>
      <c r="C416" s="319"/>
      <c r="D416" s="319"/>
      <c r="E416" s="319"/>
      <c r="F416" s="319"/>
      <c r="G416" s="319"/>
      <c r="H416" s="319"/>
      <c r="I416" s="319"/>
      <c r="J416" s="319"/>
      <c r="K416" s="319"/>
      <c r="L416" s="319"/>
      <c r="M416" s="319"/>
      <c r="N416" s="319"/>
      <c r="O416" s="319"/>
      <c r="P416" s="319"/>
      <c r="Q416" s="319"/>
      <c r="R416" s="319"/>
      <c r="S416" s="290"/>
    </row>
    <row r="417" spans="1:19" ht="11.25">
      <c r="A417" s="8" t="s">
        <v>354</v>
      </c>
      <c r="B417" s="227" t="s">
        <v>355</v>
      </c>
      <c r="C417" s="319"/>
      <c r="D417" s="319"/>
      <c r="E417" s="319"/>
      <c r="F417" s="319"/>
      <c r="G417" s="319"/>
      <c r="H417" s="319"/>
      <c r="I417" s="319"/>
      <c r="J417" s="319"/>
      <c r="K417" s="319"/>
      <c r="L417" s="319"/>
      <c r="M417" s="319"/>
      <c r="N417" s="319"/>
      <c r="O417" s="319"/>
      <c r="P417" s="319"/>
      <c r="Q417" s="319"/>
      <c r="R417" s="319"/>
      <c r="S417" s="290"/>
    </row>
    <row r="418" spans="1:19" ht="11.25">
      <c r="A418" s="8" t="s">
        <v>713</v>
      </c>
      <c r="B418" s="227" t="s">
        <v>356</v>
      </c>
      <c r="C418" s="319"/>
      <c r="D418" s="319"/>
      <c r="E418" s="319"/>
      <c r="F418" s="319"/>
      <c r="G418" s="319"/>
      <c r="H418" s="319"/>
      <c r="I418" s="319"/>
      <c r="J418" s="319"/>
      <c r="K418" s="319"/>
      <c r="L418" s="319"/>
      <c r="M418" s="319"/>
      <c r="N418" s="319"/>
      <c r="O418" s="319"/>
      <c r="P418" s="319"/>
      <c r="Q418" s="319"/>
      <c r="R418" s="319"/>
      <c r="S418" s="290"/>
    </row>
    <row r="419" spans="1:19" ht="11.25">
      <c r="A419" s="128"/>
      <c r="B419" s="227" t="s">
        <v>357</v>
      </c>
      <c r="C419" s="331">
        <v>296</v>
      </c>
      <c r="D419" s="331">
        <v>103992</v>
      </c>
      <c r="E419" s="331">
        <v>284</v>
      </c>
      <c r="F419" s="331">
        <v>40608</v>
      </c>
      <c r="G419" s="331">
        <v>183</v>
      </c>
      <c r="H419" s="331">
        <v>21782</v>
      </c>
      <c r="I419" s="331" t="s">
        <v>11</v>
      </c>
      <c r="J419" s="331" t="s">
        <v>11</v>
      </c>
      <c r="K419" s="331" t="s">
        <v>641</v>
      </c>
      <c r="L419" s="331" t="s">
        <v>641</v>
      </c>
      <c r="M419" s="331" t="s">
        <v>11</v>
      </c>
      <c r="N419" s="331" t="s">
        <v>11</v>
      </c>
      <c r="O419" s="331">
        <v>12</v>
      </c>
      <c r="P419" s="331">
        <v>966</v>
      </c>
      <c r="Q419" s="331" t="s">
        <v>11</v>
      </c>
      <c r="R419" s="331" t="s">
        <v>11</v>
      </c>
      <c r="S419" s="290" t="s">
        <v>354</v>
      </c>
    </row>
    <row r="420" spans="1:19" ht="11.25">
      <c r="A420" s="8" t="s">
        <v>358</v>
      </c>
      <c r="B420" s="227" t="s">
        <v>359</v>
      </c>
      <c r="C420" s="331"/>
      <c r="D420" s="331"/>
      <c r="E420" s="331"/>
      <c r="F420" s="331"/>
      <c r="G420" s="331"/>
      <c r="H420" s="331"/>
      <c r="I420" s="331"/>
      <c r="J420" s="331"/>
      <c r="K420" s="331"/>
      <c r="L420" s="331"/>
      <c r="M420" s="331"/>
      <c r="N420" s="331"/>
      <c r="O420" s="331"/>
      <c r="P420" s="331"/>
      <c r="Q420" s="331"/>
      <c r="R420" s="331"/>
      <c r="S420" s="290"/>
    </row>
    <row r="421" spans="1:19" ht="11.25">
      <c r="A421" s="8" t="s">
        <v>713</v>
      </c>
      <c r="B421" s="227" t="s">
        <v>360</v>
      </c>
      <c r="C421" s="331">
        <v>15</v>
      </c>
      <c r="D421" s="331">
        <v>1221</v>
      </c>
      <c r="E421" s="331">
        <v>15</v>
      </c>
      <c r="F421" s="331">
        <v>826</v>
      </c>
      <c r="G421" s="331" t="s">
        <v>11</v>
      </c>
      <c r="H421" s="331" t="s">
        <v>11</v>
      </c>
      <c r="I421" s="331" t="s">
        <v>641</v>
      </c>
      <c r="J421" s="331" t="s">
        <v>641</v>
      </c>
      <c r="K421" s="331" t="s">
        <v>641</v>
      </c>
      <c r="L421" s="331" t="s">
        <v>641</v>
      </c>
      <c r="M421" s="331" t="s">
        <v>11</v>
      </c>
      <c r="N421" s="331" t="s">
        <v>11</v>
      </c>
      <c r="O421" s="331" t="s">
        <v>641</v>
      </c>
      <c r="P421" s="331" t="s">
        <v>641</v>
      </c>
      <c r="Q421" s="331" t="s">
        <v>11</v>
      </c>
      <c r="R421" s="331" t="s">
        <v>11</v>
      </c>
      <c r="S421" s="290" t="s">
        <v>358</v>
      </c>
    </row>
    <row r="422" spans="1:19" ht="11.25">
      <c r="A422" s="8" t="s">
        <v>361</v>
      </c>
      <c r="B422" s="227" t="s">
        <v>362</v>
      </c>
      <c r="C422" s="331"/>
      <c r="D422" s="331"/>
      <c r="E422" s="331"/>
      <c r="F422" s="331"/>
      <c r="G422" s="331"/>
      <c r="H422" s="331"/>
      <c r="I422" s="331"/>
      <c r="J422" s="331"/>
      <c r="K422" s="331"/>
      <c r="L422" s="331"/>
      <c r="M422" s="331"/>
      <c r="N422" s="331"/>
      <c r="O422" s="331"/>
      <c r="P422" s="331"/>
      <c r="Q422" s="331"/>
      <c r="R422" s="331"/>
      <c r="S422" s="290" t="s">
        <v>713</v>
      </c>
    </row>
    <row r="423" spans="1:19" ht="11.25">
      <c r="A423" s="9"/>
      <c r="B423" s="230" t="s">
        <v>396</v>
      </c>
      <c r="C423" s="331">
        <v>281</v>
      </c>
      <c r="D423" s="331">
        <v>102771</v>
      </c>
      <c r="E423" s="331">
        <v>269</v>
      </c>
      <c r="F423" s="331">
        <v>39782</v>
      </c>
      <c r="G423" s="331" t="s">
        <v>11</v>
      </c>
      <c r="H423" s="331" t="s">
        <v>11</v>
      </c>
      <c r="I423" s="331" t="s">
        <v>11</v>
      </c>
      <c r="J423" s="331" t="s">
        <v>11</v>
      </c>
      <c r="K423" s="331" t="s">
        <v>641</v>
      </c>
      <c r="L423" s="331" t="s">
        <v>641</v>
      </c>
      <c r="M423" s="331">
        <v>49</v>
      </c>
      <c r="N423" s="331">
        <v>41279</v>
      </c>
      <c r="O423" s="331">
        <v>12</v>
      </c>
      <c r="P423" s="331">
        <v>966</v>
      </c>
      <c r="Q423" s="331">
        <v>43</v>
      </c>
      <c r="R423" s="331">
        <v>40314</v>
      </c>
      <c r="S423" s="290" t="s">
        <v>361</v>
      </c>
    </row>
    <row r="424" spans="1:19" ht="11.25">
      <c r="A424" s="9"/>
      <c r="B424" s="230"/>
      <c r="C424" s="319"/>
      <c r="D424" s="319"/>
      <c r="E424" s="319"/>
      <c r="F424" s="319"/>
      <c r="G424" s="319"/>
      <c r="H424" s="319"/>
      <c r="I424" s="319"/>
      <c r="J424" s="319"/>
      <c r="K424" s="319"/>
      <c r="L424" s="319"/>
      <c r="M424" s="319"/>
      <c r="N424" s="319"/>
      <c r="O424" s="319"/>
      <c r="P424" s="319"/>
      <c r="Q424" s="319"/>
      <c r="R424" s="319"/>
      <c r="S424" s="290"/>
    </row>
    <row r="425" spans="1:19" ht="11.25">
      <c r="A425" s="8" t="s">
        <v>364</v>
      </c>
      <c r="B425" s="227" t="s">
        <v>365</v>
      </c>
      <c r="C425" s="331">
        <v>1519</v>
      </c>
      <c r="D425" s="331">
        <v>312592</v>
      </c>
      <c r="E425" s="331">
        <v>1441</v>
      </c>
      <c r="F425" s="331">
        <v>242676</v>
      </c>
      <c r="G425" s="331">
        <v>758</v>
      </c>
      <c r="H425" s="331">
        <v>53838</v>
      </c>
      <c r="I425" s="331" t="s">
        <v>11</v>
      </c>
      <c r="J425" s="331" t="s">
        <v>11</v>
      </c>
      <c r="K425" s="331" t="s">
        <v>11</v>
      </c>
      <c r="L425" s="331" t="s">
        <v>11</v>
      </c>
      <c r="M425" s="331" t="s">
        <v>11</v>
      </c>
      <c r="N425" s="331" t="s">
        <v>11</v>
      </c>
      <c r="O425" s="331">
        <v>48</v>
      </c>
      <c r="P425" s="331">
        <v>9454</v>
      </c>
      <c r="Q425" s="331" t="s">
        <v>11</v>
      </c>
      <c r="R425" s="331" t="s">
        <v>11</v>
      </c>
      <c r="S425" s="290" t="s">
        <v>364</v>
      </c>
    </row>
    <row r="426" spans="1:19" ht="11.25">
      <c r="A426" s="8" t="s">
        <v>366</v>
      </c>
      <c r="B426" s="227" t="s">
        <v>367</v>
      </c>
      <c r="C426" s="331"/>
      <c r="D426" s="331"/>
      <c r="E426" s="331"/>
      <c r="F426" s="331"/>
      <c r="G426" s="331"/>
      <c r="H426" s="331"/>
      <c r="I426" s="331"/>
      <c r="J426" s="331"/>
      <c r="K426" s="331"/>
      <c r="L426" s="331"/>
      <c r="M426" s="331"/>
      <c r="N426" s="331"/>
      <c r="O426" s="331"/>
      <c r="P426" s="331"/>
      <c r="Q426" s="331"/>
      <c r="R426" s="331"/>
      <c r="S426" s="290"/>
    </row>
    <row r="427" spans="1:19" ht="11.25">
      <c r="A427" s="8" t="s">
        <v>713</v>
      </c>
      <c r="B427" s="230" t="s">
        <v>368</v>
      </c>
      <c r="C427" s="331">
        <v>89</v>
      </c>
      <c r="D427" s="331">
        <v>24382</v>
      </c>
      <c r="E427" s="331">
        <v>89</v>
      </c>
      <c r="F427" s="331">
        <v>13798</v>
      </c>
      <c r="G427" s="331">
        <v>37</v>
      </c>
      <c r="H427" s="331">
        <v>10182</v>
      </c>
      <c r="I427" s="331" t="s">
        <v>641</v>
      </c>
      <c r="J427" s="331" t="s">
        <v>641</v>
      </c>
      <c r="K427" s="331" t="s">
        <v>641</v>
      </c>
      <c r="L427" s="331" t="s">
        <v>641</v>
      </c>
      <c r="M427" s="331">
        <v>12</v>
      </c>
      <c r="N427" s="331">
        <v>402</v>
      </c>
      <c r="O427" s="331">
        <v>8</v>
      </c>
      <c r="P427" s="331">
        <v>61</v>
      </c>
      <c r="Q427" s="331">
        <v>6</v>
      </c>
      <c r="R427" s="331">
        <v>341</v>
      </c>
      <c r="S427" s="290" t="s">
        <v>366</v>
      </c>
    </row>
    <row r="428" spans="1:19" ht="11.25">
      <c r="A428" s="8" t="s">
        <v>369</v>
      </c>
      <c r="B428" s="227" t="s">
        <v>370</v>
      </c>
      <c r="C428" s="331"/>
      <c r="D428" s="331"/>
      <c r="E428" s="331"/>
      <c r="F428" s="331"/>
      <c r="G428" s="331"/>
      <c r="H428" s="331"/>
      <c r="I428" s="331"/>
      <c r="J428" s="331"/>
      <c r="K428" s="331"/>
      <c r="L428" s="331"/>
      <c r="M428" s="331"/>
      <c r="N428" s="331"/>
      <c r="O428" s="331"/>
      <c r="P428" s="331"/>
      <c r="Q428" s="331"/>
      <c r="R428" s="331"/>
      <c r="S428" s="290" t="s">
        <v>713</v>
      </c>
    </row>
    <row r="429" spans="1:19" ht="11.25">
      <c r="A429" s="9"/>
      <c r="B429" s="230" t="s">
        <v>371</v>
      </c>
      <c r="C429" s="331">
        <v>16</v>
      </c>
      <c r="D429" s="331">
        <v>17287</v>
      </c>
      <c r="E429" s="331">
        <v>16</v>
      </c>
      <c r="F429" s="331">
        <v>16492</v>
      </c>
      <c r="G429" s="331">
        <v>11</v>
      </c>
      <c r="H429" s="331">
        <v>731</v>
      </c>
      <c r="I429" s="331" t="s">
        <v>11</v>
      </c>
      <c r="J429" s="331" t="s">
        <v>11</v>
      </c>
      <c r="K429" s="331" t="s">
        <v>641</v>
      </c>
      <c r="L429" s="331" t="s">
        <v>641</v>
      </c>
      <c r="M429" s="331" t="s">
        <v>11</v>
      </c>
      <c r="N429" s="331" t="s">
        <v>11</v>
      </c>
      <c r="O429" s="331">
        <v>3</v>
      </c>
      <c r="P429" s="331">
        <v>43</v>
      </c>
      <c r="Q429" s="331" t="s">
        <v>11</v>
      </c>
      <c r="R429" s="331" t="s">
        <v>11</v>
      </c>
      <c r="S429" s="290" t="s">
        <v>369</v>
      </c>
    </row>
    <row r="430" spans="1:19" ht="11.25">
      <c r="A430" s="8" t="s">
        <v>372</v>
      </c>
      <c r="B430" s="227" t="s">
        <v>373</v>
      </c>
      <c r="C430" s="331"/>
      <c r="D430" s="331"/>
      <c r="E430" s="331"/>
      <c r="F430" s="331"/>
      <c r="G430" s="331"/>
      <c r="H430" s="331"/>
      <c r="I430" s="331"/>
      <c r="J430" s="331"/>
      <c r="K430" s="331"/>
      <c r="L430" s="331"/>
      <c r="M430" s="331"/>
      <c r="N430" s="331"/>
      <c r="O430" s="331"/>
      <c r="P430" s="331"/>
      <c r="Q430" s="331"/>
      <c r="R430" s="331"/>
      <c r="S430" s="290"/>
    </row>
    <row r="431" spans="1:19" ht="11.25">
      <c r="A431" s="8" t="s">
        <v>713</v>
      </c>
      <c r="B431" s="227" t="s">
        <v>374</v>
      </c>
      <c r="C431" s="331">
        <v>548</v>
      </c>
      <c r="D431" s="331">
        <v>75577</v>
      </c>
      <c r="E431" s="331">
        <v>504</v>
      </c>
      <c r="F431" s="331">
        <v>44928</v>
      </c>
      <c r="G431" s="331">
        <v>286</v>
      </c>
      <c r="H431" s="331">
        <v>18834</v>
      </c>
      <c r="I431" s="331" t="s">
        <v>641</v>
      </c>
      <c r="J431" s="331" t="s">
        <v>641</v>
      </c>
      <c r="K431" s="331" t="s">
        <v>11</v>
      </c>
      <c r="L431" s="331" t="s">
        <v>11</v>
      </c>
      <c r="M431" s="331" t="s">
        <v>11</v>
      </c>
      <c r="N431" s="331" t="s">
        <v>11</v>
      </c>
      <c r="O431" s="331">
        <v>14</v>
      </c>
      <c r="P431" s="331">
        <v>9041</v>
      </c>
      <c r="Q431" s="331" t="s">
        <v>11</v>
      </c>
      <c r="R431" s="331" t="s">
        <v>11</v>
      </c>
      <c r="S431" s="290" t="s">
        <v>372</v>
      </c>
    </row>
    <row r="432" spans="1:19" ht="11.25">
      <c r="A432" s="8" t="s">
        <v>375</v>
      </c>
      <c r="B432" s="227" t="s">
        <v>376</v>
      </c>
      <c r="C432" s="331"/>
      <c r="D432" s="331"/>
      <c r="E432" s="331"/>
      <c r="F432" s="331"/>
      <c r="G432" s="331"/>
      <c r="H432" s="331"/>
      <c r="I432" s="331"/>
      <c r="J432" s="331"/>
      <c r="K432" s="331"/>
      <c r="L432" s="331"/>
      <c r="M432" s="331"/>
      <c r="N432" s="331"/>
      <c r="O432" s="331"/>
      <c r="P432" s="331"/>
      <c r="Q432" s="331"/>
      <c r="R432" s="331"/>
      <c r="S432" s="290" t="s">
        <v>713</v>
      </c>
    </row>
    <row r="433" spans="1:19" ht="11.25">
      <c r="A433" s="8" t="s">
        <v>713</v>
      </c>
      <c r="B433" s="227" t="s">
        <v>377</v>
      </c>
      <c r="C433" s="331">
        <v>144</v>
      </c>
      <c r="D433" s="331">
        <v>8568</v>
      </c>
      <c r="E433" s="331">
        <v>119</v>
      </c>
      <c r="F433" s="331">
        <v>4144</v>
      </c>
      <c r="G433" s="331">
        <v>109</v>
      </c>
      <c r="H433" s="331">
        <v>4410</v>
      </c>
      <c r="I433" s="331" t="s">
        <v>641</v>
      </c>
      <c r="J433" s="331" t="s">
        <v>641</v>
      </c>
      <c r="K433" s="331" t="s">
        <v>641</v>
      </c>
      <c r="L433" s="331" t="s">
        <v>641</v>
      </c>
      <c r="M433" s="331">
        <v>6</v>
      </c>
      <c r="N433" s="331">
        <v>13</v>
      </c>
      <c r="O433" s="331">
        <v>3</v>
      </c>
      <c r="P433" s="331">
        <v>11</v>
      </c>
      <c r="Q433" s="331">
        <v>3</v>
      </c>
      <c r="R433" s="331">
        <v>2</v>
      </c>
      <c r="S433" s="290" t="s">
        <v>375</v>
      </c>
    </row>
    <row r="434" spans="1:19" ht="11.25">
      <c r="A434" s="8" t="s">
        <v>378</v>
      </c>
      <c r="B434" s="227" t="s">
        <v>379</v>
      </c>
      <c r="C434" s="331"/>
      <c r="D434" s="331"/>
      <c r="E434" s="331"/>
      <c r="F434" s="331"/>
      <c r="G434" s="331"/>
      <c r="H434" s="331"/>
      <c r="I434" s="331"/>
      <c r="J434" s="331"/>
      <c r="K434" s="331"/>
      <c r="L434" s="331"/>
      <c r="M434" s="331"/>
      <c r="N434" s="331"/>
      <c r="O434" s="331"/>
      <c r="P434" s="331"/>
      <c r="Q434" s="331"/>
      <c r="R434" s="331"/>
      <c r="S434" s="290" t="s">
        <v>713</v>
      </c>
    </row>
    <row r="435" spans="1:19" ht="11.25">
      <c r="A435" s="8" t="s">
        <v>713</v>
      </c>
      <c r="B435" s="227" t="s">
        <v>380</v>
      </c>
      <c r="C435" s="331">
        <v>26</v>
      </c>
      <c r="D435" s="331">
        <v>7393</v>
      </c>
      <c r="E435" s="331">
        <v>26</v>
      </c>
      <c r="F435" s="331">
        <v>6062</v>
      </c>
      <c r="G435" s="331">
        <v>15</v>
      </c>
      <c r="H435" s="331">
        <v>903</v>
      </c>
      <c r="I435" s="331" t="s">
        <v>641</v>
      </c>
      <c r="J435" s="331" t="s">
        <v>641</v>
      </c>
      <c r="K435" s="331" t="s">
        <v>641</v>
      </c>
      <c r="L435" s="331" t="s">
        <v>641</v>
      </c>
      <c r="M435" s="331">
        <v>7</v>
      </c>
      <c r="N435" s="331">
        <v>428</v>
      </c>
      <c r="O435" s="331">
        <v>3</v>
      </c>
      <c r="P435" s="331">
        <v>9</v>
      </c>
      <c r="Q435" s="331">
        <v>5</v>
      </c>
      <c r="R435" s="331">
        <v>419</v>
      </c>
      <c r="S435" s="290" t="s">
        <v>378</v>
      </c>
    </row>
    <row r="436" spans="1:19" ht="11.25">
      <c r="A436" s="8" t="s">
        <v>381</v>
      </c>
      <c r="B436" s="227" t="s">
        <v>382</v>
      </c>
      <c r="C436" s="331">
        <v>282</v>
      </c>
      <c r="D436" s="331">
        <v>79204</v>
      </c>
      <c r="E436" s="331">
        <v>281</v>
      </c>
      <c r="F436" s="331">
        <v>65642</v>
      </c>
      <c r="G436" s="331">
        <v>171</v>
      </c>
      <c r="H436" s="331">
        <v>12222</v>
      </c>
      <c r="I436" s="331">
        <v>3</v>
      </c>
      <c r="J436" s="331">
        <v>19</v>
      </c>
      <c r="K436" s="331" t="s">
        <v>641</v>
      </c>
      <c r="L436" s="331" t="s">
        <v>641</v>
      </c>
      <c r="M436" s="331">
        <v>19</v>
      </c>
      <c r="N436" s="331">
        <v>1321</v>
      </c>
      <c r="O436" s="331">
        <v>5</v>
      </c>
      <c r="P436" s="331">
        <v>2</v>
      </c>
      <c r="Q436" s="331">
        <v>14</v>
      </c>
      <c r="R436" s="331">
        <v>1319</v>
      </c>
      <c r="S436" s="290" t="s">
        <v>381</v>
      </c>
    </row>
    <row r="437" spans="1:19" ht="11.25">
      <c r="A437" s="8" t="s">
        <v>383</v>
      </c>
      <c r="B437" s="227" t="s">
        <v>384</v>
      </c>
      <c r="C437" s="331"/>
      <c r="D437" s="331"/>
      <c r="E437" s="331"/>
      <c r="F437" s="331"/>
      <c r="G437" s="331"/>
      <c r="H437" s="331"/>
      <c r="I437" s="331"/>
      <c r="J437" s="331"/>
      <c r="K437" s="331"/>
      <c r="L437" s="331"/>
      <c r="M437" s="331"/>
      <c r="N437" s="331"/>
      <c r="O437" s="331"/>
      <c r="P437" s="331"/>
      <c r="Q437" s="331"/>
      <c r="R437" s="331"/>
      <c r="S437" s="290"/>
    </row>
    <row r="438" spans="1:19" ht="11.25">
      <c r="A438" s="8" t="s">
        <v>713</v>
      </c>
      <c r="B438" s="227" t="s">
        <v>385</v>
      </c>
      <c r="C438" s="331">
        <v>414</v>
      </c>
      <c r="D438" s="331">
        <v>100181</v>
      </c>
      <c r="E438" s="331">
        <v>406</v>
      </c>
      <c r="F438" s="331">
        <v>91610</v>
      </c>
      <c r="G438" s="331">
        <v>129</v>
      </c>
      <c r="H438" s="331">
        <v>6556</v>
      </c>
      <c r="I438" s="331" t="s">
        <v>11</v>
      </c>
      <c r="J438" s="331" t="s">
        <v>11</v>
      </c>
      <c r="K438" s="331" t="s">
        <v>641</v>
      </c>
      <c r="L438" s="331" t="s">
        <v>641</v>
      </c>
      <c r="M438" s="331" t="s">
        <v>11</v>
      </c>
      <c r="N438" s="331" t="s">
        <v>11</v>
      </c>
      <c r="O438" s="331">
        <v>12</v>
      </c>
      <c r="P438" s="331">
        <v>287</v>
      </c>
      <c r="Q438" s="331" t="s">
        <v>11</v>
      </c>
      <c r="R438" s="331" t="s">
        <v>11</v>
      </c>
      <c r="S438" s="290" t="s">
        <v>383</v>
      </c>
    </row>
    <row r="439" spans="1:18" ht="11.25">
      <c r="A439" s="8"/>
      <c r="B439" s="227"/>
      <c r="R439" s="359"/>
    </row>
    <row r="440" spans="1:19" ht="11.25">
      <c r="A440" s="8" t="s">
        <v>386</v>
      </c>
      <c r="B440" s="227" t="s">
        <v>387</v>
      </c>
      <c r="S440" s="263"/>
    </row>
    <row r="441" spans="1:19" ht="11.25">
      <c r="A441" s="8"/>
      <c r="B441" s="227" t="s">
        <v>388</v>
      </c>
      <c r="C441" s="331">
        <v>6335</v>
      </c>
      <c r="D441" s="331">
        <v>919999</v>
      </c>
      <c r="E441" s="331">
        <v>6322</v>
      </c>
      <c r="F441" s="331">
        <v>830714</v>
      </c>
      <c r="G441" s="331">
        <v>516</v>
      </c>
      <c r="H441" s="331">
        <v>31441</v>
      </c>
      <c r="I441" s="331">
        <v>11</v>
      </c>
      <c r="J441" s="331">
        <v>28</v>
      </c>
      <c r="K441" s="331" t="s">
        <v>641</v>
      </c>
      <c r="L441" s="331" t="s">
        <v>641</v>
      </c>
      <c r="M441" s="331">
        <v>381</v>
      </c>
      <c r="N441" s="331">
        <v>57817</v>
      </c>
      <c r="O441" s="331">
        <v>194</v>
      </c>
      <c r="P441" s="331">
        <v>9456</v>
      </c>
      <c r="Q441" s="331">
        <v>203</v>
      </c>
      <c r="R441" s="331">
        <v>48356</v>
      </c>
      <c r="S441" s="290" t="s">
        <v>386</v>
      </c>
    </row>
    <row r="442" spans="2:19" ht="11.25">
      <c r="B442" s="242"/>
      <c r="S442" s="292"/>
    </row>
    <row r="443" spans="1:19" s="36" customFormat="1" ht="11.25">
      <c r="A443" s="37" t="s">
        <v>389</v>
      </c>
      <c r="B443" s="226" t="s">
        <v>691</v>
      </c>
      <c r="C443" s="330">
        <v>72763</v>
      </c>
      <c r="D443" s="330">
        <v>43974750</v>
      </c>
      <c r="E443" s="330">
        <v>72143</v>
      </c>
      <c r="F443" s="330">
        <v>34318412</v>
      </c>
      <c r="G443" s="330">
        <v>18932</v>
      </c>
      <c r="H443" s="330">
        <v>4880750</v>
      </c>
      <c r="I443" s="330" t="s">
        <v>11</v>
      </c>
      <c r="J443" s="330" t="s">
        <v>11</v>
      </c>
      <c r="K443" s="330" t="s">
        <v>11</v>
      </c>
      <c r="L443" s="330" t="s">
        <v>11</v>
      </c>
      <c r="M443" s="330">
        <v>8939</v>
      </c>
      <c r="N443" s="330">
        <v>4775572</v>
      </c>
      <c r="O443" s="330">
        <v>5240</v>
      </c>
      <c r="P443" s="330">
        <v>3433303</v>
      </c>
      <c r="Q443" s="330">
        <v>4530</v>
      </c>
      <c r="R443" s="330">
        <v>1342245</v>
      </c>
      <c r="S443" s="291" t="s">
        <v>389</v>
      </c>
    </row>
  </sheetData>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C29" sqref="C29"/>
    </sheetView>
  </sheetViews>
  <sheetFormatPr defaultColWidth="11.421875" defaultRowHeight="12.75"/>
  <sheetData/>
  <printOptions/>
  <pageMargins left="0.75" right="0.75" top="1.04" bottom="1" header="0.4921259845" footer="0.4921259845"/>
  <pageSetup horizontalDpi="600" verticalDpi="600" orientation="portrait" paperSize="9" r:id="rId2"/>
  <headerFooter alignWithMargins="0">
    <oddHeader>&amp;C&amp;8- 88 -</oddHeader>
  </headerFooter>
  <drawing r:id="rId1"/>
</worksheet>
</file>

<file path=xl/worksheets/sheet2.xml><?xml version="1.0" encoding="utf-8"?>
<worksheet xmlns="http://schemas.openxmlformats.org/spreadsheetml/2006/main" xmlns:r="http://schemas.openxmlformats.org/officeDocument/2006/relationships">
  <sheetPr>
    <tabColor indexed="9"/>
  </sheetPr>
  <dimension ref="A1:K60"/>
  <sheetViews>
    <sheetView workbookViewId="0" topLeftCell="A1">
      <selection activeCell="E7" sqref="E7"/>
    </sheetView>
  </sheetViews>
  <sheetFormatPr defaultColWidth="11.421875" defaultRowHeight="12.75"/>
  <cols>
    <col min="1" max="1" width="3.00390625" style="294" customWidth="1"/>
    <col min="2" max="2" width="68.8515625" style="363" customWidth="1"/>
    <col min="3" max="16384" width="11.421875" style="363" customWidth="1"/>
  </cols>
  <sheetData>
    <row r="1" ht="12.75">
      <c r="A1" s="363" t="s">
        <v>94</v>
      </c>
    </row>
    <row r="2" spans="1:11" ht="12.75">
      <c r="A2" s="388"/>
      <c r="B2" s="389"/>
      <c r="C2" s="390" t="s">
        <v>95</v>
      </c>
      <c r="D2" s="393"/>
      <c r="E2" s="393"/>
      <c r="F2" s="393"/>
      <c r="G2" s="393"/>
      <c r="H2" s="393"/>
      <c r="I2" s="393"/>
      <c r="J2" s="393"/>
      <c r="K2" s="393"/>
    </row>
    <row r="3" spans="2:3" ht="12.75">
      <c r="B3" s="295"/>
      <c r="C3" s="295"/>
    </row>
    <row r="4" spans="1:3" ht="12.75">
      <c r="A4" s="296" t="s">
        <v>96</v>
      </c>
      <c r="C4" s="295">
        <v>2</v>
      </c>
    </row>
    <row r="5" spans="2:3" ht="12.75">
      <c r="B5" s="295"/>
      <c r="C5" s="295"/>
    </row>
    <row r="6" spans="1:3" ht="12.75">
      <c r="A6" s="296" t="s">
        <v>97</v>
      </c>
      <c r="C6" s="295"/>
    </row>
    <row r="7" spans="2:3" ht="12.75">
      <c r="B7" s="295"/>
      <c r="C7" s="295"/>
    </row>
    <row r="8" spans="1:3" ht="12.75">
      <c r="A8" s="375" t="s">
        <v>98</v>
      </c>
      <c r="B8" s="295" t="s">
        <v>763</v>
      </c>
      <c r="C8" s="295"/>
    </row>
    <row r="9" spans="1:3" ht="12.75">
      <c r="A9" s="375"/>
      <c r="B9" s="295" t="s">
        <v>99</v>
      </c>
      <c r="C9" s="295">
        <v>7</v>
      </c>
    </row>
    <row r="10" spans="1:3" ht="12.75">
      <c r="A10" s="375"/>
      <c r="B10" s="295"/>
      <c r="C10" s="295"/>
    </row>
    <row r="11" spans="1:3" ht="12.75">
      <c r="A11" s="375"/>
      <c r="B11" s="295"/>
      <c r="C11" s="295"/>
    </row>
    <row r="12" spans="1:3" ht="12.75">
      <c r="A12" s="375" t="s">
        <v>100</v>
      </c>
      <c r="B12" s="295" t="s">
        <v>764</v>
      </c>
      <c r="C12" s="295"/>
    </row>
    <row r="13" spans="1:3" ht="12.75">
      <c r="A13" s="375"/>
      <c r="B13" s="295" t="s">
        <v>101</v>
      </c>
      <c r="C13" s="295">
        <v>8</v>
      </c>
    </row>
    <row r="14" spans="1:3" ht="12.75">
      <c r="A14" s="375"/>
      <c r="B14" s="295"/>
      <c r="C14" s="295"/>
    </row>
    <row r="15" spans="1:3" ht="12.75">
      <c r="A15" s="375"/>
      <c r="B15" s="295"/>
      <c r="C15" s="295"/>
    </row>
    <row r="16" spans="1:3" ht="12.75">
      <c r="A16" s="375" t="s">
        <v>102</v>
      </c>
      <c r="B16" s="295" t="s">
        <v>765</v>
      </c>
      <c r="C16" s="295">
        <v>8</v>
      </c>
    </row>
    <row r="17" spans="2:3" ht="12.75">
      <c r="B17" s="295"/>
      <c r="C17" s="295"/>
    </row>
    <row r="18" spans="2:3" ht="12.75">
      <c r="B18" s="295"/>
      <c r="C18" s="295"/>
    </row>
    <row r="19" spans="1:3" ht="12.75">
      <c r="A19" s="374" t="s">
        <v>103</v>
      </c>
      <c r="B19" s="295" t="s">
        <v>766</v>
      </c>
      <c r="C19" s="295">
        <v>9</v>
      </c>
    </row>
    <row r="20" spans="2:5" ht="12.75">
      <c r="B20" s="295"/>
      <c r="C20" s="295"/>
      <c r="E20" s="366"/>
    </row>
    <row r="21" spans="1:3" ht="12.75">
      <c r="A21" s="298" t="s">
        <v>104</v>
      </c>
      <c r="B21" s="295" t="s">
        <v>105</v>
      </c>
      <c r="C21" s="295">
        <v>9</v>
      </c>
    </row>
    <row r="22" spans="2:3" ht="12.75">
      <c r="B22" s="295"/>
      <c r="C22" s="295"/>
    </row>
    <row r="23" spans="1:3" ht="12.75">
      <c r="A23" s="297" t="s">
        <v>106</v>
      </c>
      <c r="B23" s="295" t="s">
        <v>107</v>
      </c>
      <c r="C23" s="295">
        <v>10</v>
      </c>
    </row>
    <row r="24" spans="2:3" ht="12.75">
      <c r="B24" s="295"/>
      <c r="C24" s="295"/>
    </row>
    <row r="25" spans="2:3" ht="12.75">
      <c r="B25" s="295"/>
      <c r="C25" s="295"/>
    </row>
    <row r="26" spans="1:3" ht="12.75">
      <c r="A26" s="375" t="s">
        <v>108</v>
      </c>
      <c r="B26" s="295" t="s">
        <v>767</v>
      </c>
      <c r="C26" s="295">
        <v>20</v>
      </c>
    </row>
    <row r="27" spans="2:3" ht="12.75">
      <c r="B27" s="295"/>
      <c r="C27" s="295"/>
    </row>
    <row r="28" spans="1:3" ht="12.75">
      <c r="A28" s="297" t="s">
        <v>109</v>
      </c>
      <c r="B28" s="295" t="s">
        <v>110</v>
      </c>
      <c r="C28" s="295">
        <v>20</v>
      </c>
    </row>
    <row r="29" spans="2:3" ht="12.75">
      <c r="B29" s="295"/>
      <c r="C29" s="295"/>
    </row>
    <row r="30" spans="1:3" ht="12.75">
      <c r="A30" s="297" t="s">
        <v>111</v>
      </c>
      <c r="B30" s="295" t="s">
        <v>112</v>
      </c>
      <c r="C30" s="295">
        <v>22</v>
      </c>
    </row>
    <row r="31" spans="2:3" ht="12.75">
      <c r="B31" s="295"/>
      <c r="C31" s="295"/>
    </row>
    <row r="32" spans="1:3" ht="12.75">
      <c r="A32" s="297" t="s">
        <v>113</v>
      </c>
      <c r="B32" s="295" t="s">
        <v>114</v>
      </c>
      <c r="C32" s="295">
        <v>42</v>
      </c>
    </row>
    <row r="33" spans="1:3" ht="12.75">
      <c r="A33" s="297"/>
      <c r="B33" s="295"/>
      <c r="C33" s="295"/>
    </row>
    <row r="34" spans="1:3" ht="12.75">
      <c r="A34" s="297" t="s">
        <v>115</v>
      </c>
      <c r="B34" s="295" t="s">
        <v>116</v>
      </c>
      <c r="C34" s="295">
        <v>44</v>
      </c>
    </row>
    <row r="35" spans="1:3" ht="12.75">
      <c r="A35" s="297"/>
      <c r="B35" s="295"/>
      <c r="C35" s="295"/>
    </row>
    <row r="36" spans="1:3" ht="12.75">
      <c r="A36" s="297" t="s">
        <v>117</v>
      </c>
      <c r="B36" s="295" t="s">
        <v>118</v>
      </c>
      <c r="C36" s="295">
        <v>64</v>
      </c>
    </row>
    <row r="37" spans="1:3" ht="12.75">
      <c r="A37" s="297"/>
      <c r="B37" s="295"/>
      <c r="C37" s="295"/>
    </row>
    <row r="38" spans="1:3" ht="12.75">
      <c r="A38" s="297" t="s">
        <v>119</v>
      </c>
      <c r="B38" s="295" t="s">
        <v>120</v>
      </c>
      <c r="C38" s="295">
        <v>66</v>
      </c>
    </row>
    <row r="39" spans="2:3" ht="12.75">
      <c r="B39" s="295"/>
      <c r="C39" s="295"/>
    </row>
    <row r="40" spans="2:3" ht="12.75">
      <c r="B40" s="295"/>
      <c r="C40" s="295"/>
    </row>
    <row r="41" spans="2:3" ht="12.75">
      <c r="B41" s="295"/>
      <c r="C41" s="295"/>
    </row>
    <row r="42" spans="1:3" ht="12.75">
      <c r="A42" s="296" t="s">
        <v>121</v>
      </c>
      <c r="C42" s="295"/>
    </row>
    <row r="43" spans="2:3" ht="12.75">
      <c r="B43" s="295"/>
      <c r="C43" s="295"/>
    </row>
    <row r="44" spans="1:3" ht="12.75">
      <c r="A44" s="375" t="s">
        <v>98</v>
      </c>
      <c r="B44" s="295" t="s">
        <v>768</v>
      </c>
      <c r="C44" s="295">
        <v>86</v>
      </c>
    </row>
    <row r="45" spans="1:3" ht="12.75">
      <c r="A45" s="375"/>
      <c r="B45" s="295"/>
      <c r="C45" s="295"/>
    </row>
    <row r="46" spans="1:3" ht="12.75">
      <c r="A46" s="375" t="s">
        <v>100</v>
      </c>
      <c r="B46" s="295" t="s">
        <v>769</v>
      </c>
      <c r="C46" s="295">
        <v>87</v>
      </c>
    </row>
    <row r="47" spans="1:3" ht="12.75">
      <c r="A47" s="375"/>
      <c r="B47" s="295"/>
      <c r="C47" s="295"/>
    </row>
    <row r="48" spans="1:3" ht="12.75">
      <c r="A48" s="375" t="s">
        <v>102</v>
      </c>
      <c r="B48" s="295" t="s">
        <v>770</v>
      </c>
      <c r="C48" s="295">
        <v>88</v>
      </c>
    </row>
    <row r="49" spans="1:3" ht="12.75">
      <c r="A49" s="375"/>
      <c r="B49" s="295"/>
      <c r="C49" s="295"/>
    </row>
    <row r="50" spans="1:3" ht="12.75">
      <c r="A50" s="375" t="s">
        <v>103</v>
      </c>
      <c r="B50" s="295" t="s">
        <v>771</v>
      </c>
      <c r="C50" s="295">
        <v>88</v>
      </c>
    </row>
    <row r="51" spans="1:3" ht="12.75">
      <c r="A51" s="375"/>
      <c r="B51" s="295"/>
      <c r="C51" s="295"/>
    </row>
    <row r="52" spans="1:3" ht="12.75">
      <c r="A52" s="375" t="s">
        <v>108</v>
      </c>
      <c r="B52" s="295" t="s">
        <v>772</v>
      </c>
      <c r="C52" s="295">
        <v>89</v>
      </c>
    </row>
    <row r="53" spans="1:3" ht="12.75">
      <c r="A53" s="375"/>
      <c r="B53" s="295"/>
      <c r="C53" s="295"/>
    </row>
    <row r="54" spans="1:3" ht="12.75">
      <c r="A54" s="375" t="s">
        <v>122</v>
      </c>
      <c r="B54" s="295" t="s">
        <v>773</v>
      </c>
      <c r="C54" s="295">
        <v>89</v>
      </c>
    </row>
    <row r="55" spans="1:3" ht="12.75">
      <c r="A55" s="297"/>
      <c r="B55" s="295"/>
      <c r="C55" s="295"/>
    </row>
    <row r="56" spans="1:3" ht="12.75">
      <c r="A56" s="297"/>
      <c r="B56" s="295"/>
      <c r="C56" s="295"/>
    </row>
    <row r="57" spans="2:3" ht="12.75">
      <c r="B57" s="295"/>
      <c r="C57" s="295"/>
    </row>
    <row r="58" spans="1:3" ht="12.75">
      <c r="A58" s="295" t="s">
        <v>774</v>
      </c>
      <c r="C58" s="295"/>
    </row>
    <row r="59" spans="2:3" ht="12.75">
      <c r="B59" s="295"/>
      <c r="C59" s="295"/>
    </row>
    <row r="60" ht="12.75">
      <c r="B60" s="299"/>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20.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H21" sqref="H2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&amp;C&amp;8- 89 -</oddHeader>
  </headerFooter>
  <drawing r:id="rId1"/>
</worksheet>
</file>

<file path=xl/worksheets/sheet3.xml><?xml version="1.0" encoding="utf-8"?>
<worksheet xmlns="http://schemas.openxmlformats.org/spreadsheetml/2006/main" xmlns:r="http://schemas.openxmlformats.org/officeDocument/2006/relationships">
  <sheetPr>
    <tabColor indexed="9"/>
  </sheetPr>
  <dimension ref="A1:D168"/>
  <sheetViews>
    <sheetView workbookViewId="0" topLeftCell="A1">
      <selection activeCell="A2" sqref="A2:K2"/>
    </sheetView>
  </sheetViews>
  <sheetFormatPr defaultColWidth="11.421875" defaultRowHeight="12.75"/>
  <cols>
    <col min="1" max="1" width="106.421875" style="333" customWidth="1"/>
    <col min="2" max="16384" width="11.421875" style="333" customWidth="1"/>
  </cols>
  <sheetData>
    <row r="1" spans="1:4" ht="12.75">
      <c r="A1" s="300"/>
      <c r="B1" s="367"/>
      <c r="C1" s="367"/>
      <c r="D1" s="367"/>
    </row>
    <row r="2" ht="12.75">
      <c r="A2" s="301"/>
    </row>
    <row r="3" ht="12.75">
      <c r="A3" s="302" t="s">
        <v>96</v>
      </c>
    </row>
    <row r="4" ht="12.75">
      <c r="A4" s="301"/>
    </row>
    <row r="5" ht="24">
      <c r="A5" s="303" t="s">
        <v>123</v>
      </c>
    </row>
    <row r="6" ht="12.75">
      <c r="A6" s="303"/>
    </row>
    <row r="7" ht="24">
      <c r="A7" s="303" t="s">
        <v>124</v>
      </c>
    </row>
    <row r="8" ht="12.75">
      <c r="A8" s="303"/>
    </row>
    <row r="9" ht="24">
      <c r="A9" s="303" t="s">
        <v>125</v>
      </c>
    </row>
    <row r="10" ht="12.75">
      <c r="A10" s="303"/>
    </row>
    <row r="11" ht="24">
      <c r="A11" s="303" t="s">
        <v>126</v>
      </c>
    </row>
    <row r="12" ht="36">
      <c r="A12" s="303" t="s">
        <v>136</v>
      </c>
    </row>
    <row r="13" ht="74.25" customHeight="1">
      <c r="A13" s="303" t="s">
        <v>159</v>
      </c>
    </row>
    <row r="14" ht="48">
      <c r="A14" s="303" t="s">
        <v>137</v>
      </c>
    </row>
    <row r="15" ht="12.75">
      <c r="A15" s="303"/>
    </row>
    <row r="16" ht="12.75">
      <c r="A16" s="304" t="s">
        <v>138</v>
      </c>
    </row>
    <row r="17" ht="12.75">
      <c r="A17" s="303"/>
    </row>
    <row r="18" s="365" customFormat="1" ht="12.75">
      <c r="A18" s="364" t="s">
        <v>759</v>
      </c>
    </row>
    <row r="19" s="365" customFormat="1" ht="12.75">
      <c r="A19" s="301" t="s">
        <v>760</v>
      </c>
    </row>
    <row r="20" spans="1:2" s="365" customFormat="1" ht="12.75">
      <c r="A20" s="301" t="s">
        <v>761</v>
      </c>
      <c r="B20" s="333"/>
    </row>
    <row r="21" ht="12.75">
      <c r="A21" s="305"/>
    </row>
    <row r="22" ht="12.75">
      <c r="A22" s="307" t="s">
        <v>139</v>
      </c>
    </row>
    <row r="23" ht="12.75">
      <c r="A23" s="306" t="s">
        <v>676</v>
      </c>
    </row>
    <row r="24" ht="12.75">
      <c r="A24" s="301"/>
    </row>
    <row r="25" ht="12.75">
      <c r="A25" s="307" t="s">
        <v>677</v>
      </c>
    </row>
    <row r="26" ht="12.75">
      <c r="A26" s="306"/>
    </row>
    <row r="27" ht="12.75">
      <c r="A27" s="303"/>
    </row>
    <row r="28" ht="12.75">
      <c r="A28" s="304" t="s">
        <v>141</v>
      </c>
    </row>
    <row r="29" ht="12.75">
      <c r="A29" s="304"/>
    </row>
    <row r="30" ht="12.75">
      <c r="A30" s="304" t="s">
        <v>142</v>
      </c>
    </row>
    <row r="31" ht="12.75">
      <c r="A31" s="304"/>
    </row>
    <row r="32" ht="12.75">
      <c r="A32" s="303" t="s">
        <v>143</v>
      </c>
    </row>
    <row r="33" ht="24">
      <c r="A33" s="303" t="s">
        <v>145</v>
      </c>
    </row>
    <row r="34" ht="12.75">
      <c r="A34" s="303"/>
    </row>
    <row r="35" ht="24">
      <c r="A35" s="303" t="s">
        <v>146</v>
      </c>
    </row>
    <row r="36" ht="24">
      <c r="A36" s="303" t="s">
        <v>147</v>
      </c>
    </row>
    <row r="37" ht="12.75">
      <c r="A37" s="303" t="s">
        <v>148</v>
      </c>
    </row>
    <row r="38" ht="12.75">
      <c r="A38" s="303" t="s">
        <v>149</v>
      </c>
    </row>
    <row r="39" ht="12.75">
      <c r="A39" s="303"/>
    </row>
    <row r="40" ht="12.75">
      <c r="A40" s="303"/>
    </row>
    <row r="41" ht="12.75">
      <c r="A41" s="303"/>
    </row>
    <row r="42" ht="12.75">
      <c r="A42" s="303"/>
    </row>
    <row r="43" ht="24">
      <c r="A43" s="303" t="s">
        <v>150</v>
      </c>
    </row>
    <row r="44" ht="12.75">
      <c r="A44" s="303" t="s">
        <v>151</v>
      </c>
    </row>
    <row r="45" ht="39" customHeight="1">
      <c r="A45" s="303" t="s">
        <v>719</v>
      </c>
    </row>
    <row r="46" ht="12.75">
      <c r="A46" s="308"/>
    </row>
    <row r="47" ht="12.75">
      <c r="A47" s="304" t="s">
        <v>622</v>
      </c>
    </row>
    <row r="48" ht="12.75">
      <c r="A48" s="303"/>
    </row>
    <row r="49" ht="12.75">
      <c r="A49" s="303" t="s">
        <v>152</v>
      </c>
    </row>
    <row r="50" ht="12.75">
      <c r="A50" s="303"/>
    </row>
    <row r="51" ht="12.75">
      <c r="A51" s="303" t="s">
        <v>153</v>
      </c>
    </row>
    <row r="52" ht="12.75">
      <c r="A52" s="303" t="s">
        <v>154</v>
      </c>
    </row>
    <row r="53" ht="12.75">
      <c r="A53" s="303" t="s">
        <v>240</v>
      </c>
    </row>
    <row r="54" ht="12.75">
      <c r="A54" s="303" t="s">
        <v>241</v>
      </c>
    </row>
    <row r="55" ht="12.75">
      <c r="A55" s="303" t="s">
        <v>242</v>
      </c>
    </row>
    <row r="56" ht="12.75">
      <c r="A56" s="303" t="s">
        <v>155</v>
      </c>
    </row>
    <row r="57" ht="12.75">
      <c r="A57" s="303"/>
    </row>
    <row r="58" ht="12.75">
      <c r="A58" s="303" t="s">
        <v>160</v>
      </c>
    </row>
    <row r="59" ht="36">
      <c r="A59" s="303" t="s">
        <v>161</v>
      </c>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92" ht="12.75">
      <c r="A92" s="300"/>
    </row>
    <row r="93" ht="12.75">
      <c r="A93" s="303"/>
    </row>
    <row r="94" ht="12.75">
      <c r="A94" s="304" t="s">
        <v>156</v>
      </c>
    </row>
    <row r="95" ht="12.75">
      <c r="A95" s="304"/>
    </row>
    <row r="96" ht="24">
      <c r="A96" s="303" t="s">
        <v>157</v>
      </c>
    </row>
    <row r="97" ht="12.75">
      <c r="A97" s="303" t="s">
        <v>162</v>
      </c>
    </row>
    <row r="98" ht="12.75">
      <c r="A98" s="303"/>
    </row>
    <row r="99" ht="24">
      <c r="A99" s="303" t="s">
        <v>762</v>
      </c>
    </row>
    <row r="100" ht="12.75">
      <c r="A100" s="303"/>
    </row>
    <row r="101" ht="12.75">
      <c r="A101" s="304" t="s">
        <v>163</v>
      </c>
    </row>
    <row r="102" ht="12.75">
      <c r="A102" s="304"/>
    </row>
    <row r="103" ht="12.75">
      <c r="A103" s="303" t="s">
        <v>164</v>
      </c>
    </row>
    <row r="104" ht="48">
      <c r="A104" s="303" t="s">
        <v>165</v>
      </c>
    </row>
    <row r="105" ht="12.75">
      <c r="A105" s="303"/>
    </row>
    <row r="106" ht="12.75">
      <c r="A106" s="304" t="s">
        <v>166</v>
      </c>
    </row>
    <row r="107" ht="12.75">
      <c r="A107" s="304"/>
    </row>
    <row r="108" ht="24">
      <c r="A108" s="303" t="s">
        <v>167</v>
      </c>
    </row>
    <row r="109" ht="12.75">
      <c r="A109" s="301"/>
    </row>
    <row r="110" ht="12.75">
      <c r="A110" s="301" t="s">
        <v>168</v>
      </c>
    </row>
    <row r="111" ht="12.75">
      <c r="A111" s="301"/>
    </row>
    <row r="112" ht="12.75">
      <c r="A112" s="302" t="s">
        <v>169</v>
      </c>
    </row>
    <row r="113" ht="12.75">
      <c r="A113" s="301" t="s">
        <v>170</v>
      </c>
    </row>
    <row r="114" ht="12.75">
      <c r="A114" s="301" t="s">
        <v>171</v>
      </c>
    </row>
    <row r="115" ht="12.75">
      <c r="A115" s="301" t="s">
        <v>172</v>
      </c>
    </row>
    <row r="116" ht="12.75">
      <c r="A116" s="301" t="s">
        <v>173</v>
      </c>
    </row>
    <row r="117" ht="12.75">
      <c r="A117" s="301" t="s">
        <v>174</v>
      </c>
    </row>
    <row r="118" ht="12.75">
      <c r="A118" s="301" t="s">
        <v>175</v>
      </c>
    </row>
    <row r="119" ht="12.75">
      <c r="A119" s="301" t="s">
        <v>176</v>
      </c>
    </row>
    <row r="120" ht="12.75">
      <c r="A120" s="301" t="s">
        <v>177</v>
      </c>
    </row>
    <row r="121" ht="12.75">
      <c r="A121" s="301" t="s">
        <v>178</v>
      </c>
    </row>
    <row r="122" ht="12.75">
      <c r="A122" s="301" t="s">
        <v>172</v>
      </c>
    </row>
    <row r="123" ht="12.75">
      <c r="A123" s="301" t="s">
        <v>179</v>
      </c>
    </row>
    <row r="124" ht="12.75">
      <c r="A124" s="301" t="s">
        <v>180</v>
      </c>
    </row>
    <row r="125" ht="12.75">
      <c r="A125" s="301"/>
    </row>
    <row r="126" ht="12.75">
      <c r="A126" s="301"/>
    </row>
    <row r="127" ht="12.75">
      <c r="A127" s="301"/>
    </row>
    <row r="128" ht="12.75">
      <c r="A128" s="302" t="s">
        <v>624</v>
      </c>
    </row>
    <row r="129" ht="12.75">
      <c r="A129" s="301"/>
    </row>
    <row r="130" ht="24">
      <c r="A130" s="303" t="s">
        <v>181</v>
      </c>
    </row>
    <row r="131" ht="12.75">
      <c r="A131" s="301"/>
    </row>
    <row r="132" ht="12.75">
      <c r="A132" s="302"/>
    </row>
    <row r="133" ht="12.75">
      <c r="A133" s="301"/>
    </row>
    <row r="134" ht="12.75">
      <c r="A134" s="302" t="s">
        <v>182</v>
      </c>
    </row>
    <row r="135" ht="12.75">
      <c r="A135" s="302"/>
    </row>
    <row r="136" ht="24">
      <c r="A136" s="303" t="s">
        <v>183</v>
      </c>
    </row>
    <row r="137" ht="24">
      <c r="A137" s="303" t="s">
        <v>243</v>
      </c>
    </row>
    <row r="138" ht="24">
      <c r="A138" s="303" t="s">
        <v>244</v>
      </c>
    </row>
    <row r="139" ht="12.75">
      <c r="A139" s="299"/>
    </row>
    <row r="140" ht="12.75">
      <c r="A140" s="309"/>
    </row>
    <row r="141" ht="24">
      <c r="A141" s="309" t="s">
        <v>245</v>
      </c>
    </row>
    <row r="142" ht="12.75">
      <c r="A142" s="309"/>
    </row>
    <row r="143" ht="36">
      <c r="A143" s="309" t="s">
        <v>246</v>
      </c>
    </row>
    <row r="144" ht="12.75">
      <c r="A144" s="309"/>
    </row>
    <row r="145" ht="24">
      <c r="A145" s="309" t="s">
        <v>247</v>
      </c>
    </row>
    <row r="146" ht="12.75">
      <c r="A146" s="309"/>
    </row>
    <row r="147" ht="36">
      <c r="A147" s="309" t="s">
        <v>720</v>
      </c>
    </row>
    <row r="148" ht="24">
      <c r="A148" s="309" t="s">
        <v>263</v>
      </c>
    </row>
    <row r="149" ht="12.75">
      <c r="A149" s="309"/>
    </row>
    <row r="150" ht="12.75">
      <c r="A150" s="309" t="s">
        <v>264</v>
      </c>
    </row>
    <row r="151" ht="12.75">
      <c r="A151" s="309"/>
    </row>
    <row r="152" ht="12.75">
      <c r="A152" s="310" t="s">
        <v>265</v>
      </c>
    </row>
    <row r="153" ht="12.75">
      <c r="A153" s="311" t="s">
        <v>266</v>
      </c>
    </row>
    <row r="154" ht="12.75">
      <c r="A154" s="309"/>
    </row>
    <row r="155" ht="12.75">
      <c r="A155" s="310" t="s">
        <v>1110</v>
      </c>
    </row>
    <row r="156" ht="12.75">
      <c r="A156" s="311" t="s">
        <v>267</v>
      </c>
    </row>
    <row r="157" ht="12.75">
      <c r="A157" s="309"/>
    </row>
    <row r="158" ht="12.75">
      <c r="A158" s="312" t="s">
        <v>268</v>
      </c>
    </row>
    <row r="159" ht="12.75">
      <c r="A159" s="311" t="s">
        <v>269</v>
      </c>
    </row>
    <row r="160" ht="12.75">
      <c r="A160" s="311"/>
    </row>
    <row r="161" ht="12.75">
      <c r="A161" s="312" t="s">
        <v>270</v>
      </c>
    </row>
    <row r="162" ht="12.75">
      <c r="A162" s="311" t="s">
        <v>271</v>
      </c>
    </row>
    <row r="163" ht="12.75">
      <c r="A163" s="309"/>
    </row>
    <row r="164" ht="24">
      <c r="A164" s="309" t="s">
        <v>272</v>
      </c>
    </row>
    <row r="167" ht="12.75">
      <c r="A167" s="313" t="s">
        <v>436</v>
      </c>
    </row>
    <row r="168" ht="36">
      <c r="A168" s="309" t="s">
        <v>694</v>
      </c>
    </row>
  </sheetData>
  <printOptions/>
  <pageMargins left="0.7874015748031497" right="0.7874015748031497" top="0.7874015748031497" bottom="0.7874015748031497" header="0.5118110236220472" footer="0.5118110236220472"/>
  <pageSetup horizontalDpi="600" verticalDpi="600" orientation="portrait" pageOrder="overThenDown" paperSize="9" r:id="rId3"/>
  <legacyDrawing r:id="rId2"/>
  <oleObjects>
    <oleObject progId="Word.Picture.8" shapeId="1547591" r:id="rId1"/>
  </oleObjects>
</worksheet>
</file>

<file path=xl/worksheets/sheet4.xml><?xml version="1.0" encoding="utf-8"?>
<worksheet xmlns="http://schemas.openxmlformats.org/spreadsheetml/2006/main" xmlns:r="http://schemas.openxmlformats.org/officeDocument/2006/relationships">
  <sheetPr>
    <tabColor indexed="9"/>
  </sheetPr>
  <dimension ref="A1:D53"/>
  <sheetViews>
    <sheetView workbookViewId="0" topLeftCell="A1">
      <selection activeCell="A2" sqref="A2:K2"/>
    </sheetView>
  </sheetViews>
  <sheetFormatPr defaultColWidth="11.421875" defaultRowHeight="12.75"/>
  <cols>
    <col min="1" max="1" width="28.57421875" style="368" customWidth="1"/>
    <col min="2" max="2" width="31.7109375" style="367" customWidth="1"/>
    <col min="3" max="16384" width="11.421875" style="367" customWidth="1"/>
  </cols>
  <sheetData>
    <row r="1" spans="1:4" ht="12.75">
      <c r="A1" s="362"/>
      <c r="B1" s="362"/>
      <c r="C1" s="362"/>
      <c r="D1" s="362"/>
    </row>
    <row r="2" spans="1:4" ht="12.75">
      <c r="A2" s="335"/>
      <c r="B2" s="313"/>
      <c r="C2" s="88"/>
      <c r="D2" s="88"/>
    </row>
    <row r="3" spans="1:4" ht="12.75">
      <c r="A3" s="336" t="s">
        <v>408</v>
      </c>
      <c r="B3" s="314"/>
      <c r="C3" s="88"/>
      <c r="D3" s="88"/>
    </row>
    <row r="4" spans="1:4" ht="12.75">
      <c r="A4" s="335"/>
      <c r="B4" s="313"/>
      <c r="C4" s="88"/>
      <c r="D4" s="88"/>
    </row>
    <row r="5" spans="1:4" ht="12.75">
      <c r="A5" s="335" t="s">
        <v>184</v>
      </c>
      <c r="B5" s="313" t="s">
        <v>216</v>
      </c>
      <c r="C5" s="88"/>
      <c r="D5" s="313"/>
    </row>
    <row r="6" spans="1:4" ht="12.75">
      <c r="A6" s="335" t="s">
        <v>185</v>
      </c>
      <c r="B6" s="313" t="s">
        <v>211</v>
      </c>
      <c r="C6" s="88"/>
      <c r="D6" s="313"/>
    </row>
    <row r="7" spans="1:4" ht="12.75">
      <c r="A7" s="335" t="s">
        <v>525</v>
      </c>
      <c r="B7" s="313" t="s">
        <v>524</v>
      </c>
      <c r="C7" s="313"/>
      <c r="D7" s="88"/>
    </row>
    <row r="8" spans="1:4" ht="12.75">
      <c r="A8" s="335"/>
      <c r="B8" s="313"/>
      <c r="C8" s="313"/>
      <c r="D8" s="88"/>
    </row>
    <row r="9" spans="1:4" ht="12.75">
      <c r="A9" s="335"/>
      <c r="B9" s="313"/>
      <c r="C9" s="88"/>
      <c r="D9" s="88"/>
    </row>
    <row r="10" spans="1:4" ht="12.75">
      <c r="A10" s="336" t="s">
        <v>409</v>
      </c>
      <c r="B10" s="314"/>
      <c r="C10" s="88"/>
      <c r="D10" s="88"/>
    </row>
    <row r="11" spans="1:4" ht="12.75">
      <c r="A11" s="335"/>
      <c r="B11" s="313"/>
      <c r="C11" s="88"/>
      <c r="D11" s="88"/>
    </row>
    <row r="12" spans="1:4" ht="12.75">
      <c r="A12" s="335" t="s">
        <v>186</v>
      </c>
      <c r="B12" s="313" t="s">
        <v>210</v>
      </c>
      <c r="C12" s="88"/>
      <c r="D12" s="88"/>
    </row>
    <row r="13" spans="1:4" ht="12.75">
      <c r="A13" s="335" t="s">
        <v>187</v>
      </c>
      <c r="B13" s="313" t="s">
        <v>212</v>
      </c>
      <c r="C13" s="88"/>
      <c r="D13" s="88"/>
    </row>
    <row r="14" spans="1:4" ht="12.75">
      <c r="A14" s="335" t="s">
        <v>188</v>
      </c>
      <c r="B14" s="313" t="s">
        <v>213</v>
      </c>
      <c r="C14" s="88"/>
      <c r="D14" s="313"/>
    </row>
    <row r="15" spans="1:4" ht="12.75">
      <c r="A15" s="335"/>
      <c r="B15" s="313"/>
      <c r="C15" s="88"/>
      <c r="D15" s="313"/>
    </row>
    <row r="16" spans="1:4" ht="12.75">
      <c r="A16" s="335" t="s">
        <v>189</v>
      </c>
      <c r="B16" s="313" t="s">
        <v>214</v>
      </c>
      <c r="C16" s="88"/>
      <c r="D16" s="313"/>
    </row>
    <row r="17" spans="1:4" ht="12.75">
      <c r="A17" s="335"/>
      <c r="B17" s="313"/>
      <c r="C17" s="88"/>
      <c r="D17" s="88"/>
    </row>
    <row r="18" spans="1:4" ht="12.75">
      <c r="A18" s="335" t="s">
        <v>190</v>
      </c>
      <c r="B18" s="313" t="s">
        <v>215</v>
      </c>
      <c r="C18" s="88"/>
      <c r="D18" s="313"/>
    </row>
    <row r="19" spans="1:4" ht="12.75">
      <c r="A19" s="335"/>
      <c r="B19" s="313"/>
      <c r="C19" s="88"/>
      <c r="D19" s="88"/>
    </row>
    <row r="20" spans="1:4" ht="12.75">
      <c r="A20" s="335"/>
      <c r="B20" s="313"/>
      <c r="C20" s="88"/>
      <c r="D20" s="313"/>
    </row>
    <row r="21" spans="1:4" ht="12.75">
      <c r="A21" s="335" t="s">
        <v>191</v>
      </c>
      <c r="B21" s="313" t="s">
        <v>217</v>
      </c>
      <c r="C21" s="88"/>
      <c r="D21" s="88"/>
    </row>
    <row r="22" spans="1:4" ht="12.75">
      <c r="A22" s="335" t="s">
        <v>192</v>
      </c>
      <c r="B22" s="313" t="s">
        <v>218</v>
      </c>
      <c r="C22" s="313"/>
      <c r="D22" s="88"/>
    </row>
    <row r="23" spans="1:4" ht="12.75">
      <c r="A23" s="335"/>
      <c r="B23" s="313"/>
      <c r="C23" s="88"/>
      <c r="D23" s="313"/>
    </row>
    <row r="24" spans="1:4" ht="12.75">
      <c r="A24" s="335" t="s">
        <v>193</v>
      </c>
      <c r="B24" s="313" t="s">
        <v>219</v>
      </c>
      <c r="C24" s="88"/>
      <c r="D24" s="313"/>
    </row>
    <row r="25" spans="1:4" ht="12.75">
      <c r="A25" s="335"/>
      <c r="B25" s="313"/>
      <c r="C25" s="88"/>
      <c r="D25" s="88"/>
    </row>
    <row r="26" spans="1:4" ht="12.75">
      <c r="A26" s="335" t="s">
        <v>194</v>
      </c>
      <c r="B26" s="313" t="s">
        <v>220</v>
      </c>
      <c r="C26" s="88"/>
      <c r="D26" s="313"/>
    </row>
    <row r="27" spans="1:4" ht="12.75">
      <c r="A27" s="335" t="s">
        <v>195</v>
      </c>
      <c r="B27" s="313" t="s">
        <v>221</v>
      </c>
      <c r="C27" s="88"/>
      <c r="D27" s="88"/>
    </row>
    <row r="28" spans="1:4" ht="12.75">
      <c r="A28" s="335"/>
      <c r="B28" s="313"/>
      <c r="C28" s="88"/>
      <c r="D28" s="313"/>
    </row>
    <row r="29" spans="1:4" ht="12.75">
      <c r="A29" s="335" t="s">
        <v>196</v>
      </c>
      <c r="B29" s="313" t="s">
        <v>222</v>
      </c>
      <c r="C29" s="88"/>
      <c r="D29" s="313"/>
    </row>
    <row r="30" spans="1:4" ht="12.75">
      <c r="A30" s="335"/>
      <c r="B30" s="313"/>
      <c r="C30" s="88"/>
      <c r="D30" s="313"/>
    </row>
    <row r="31" spans="1:4" ht="12.75">
      <c r="A31" s="335" t="s">
        <v>9</v>
      </c>
      <c r="B31" s="313" t="s">
        <v>10</v>
      </c>
      <c r="C31" s="88"/>
      <c r="D31" s="313"/>
    </row>
    <row r="32" spans="1:4" ht="12.75">
      <c r="A32" s="335"/>
      <c r="B32" s="313"/>
      <c r="C32" s="88"/>
      <c r="D32" s="88"/>
    </row>
    <row r="33" spans="1:4" ht="12.75">
      <c r="A33" s="335" t="s">
        <v>197</v>
      </c>
      <c r="B33" s="313" t="s">
        <v>223</v>
      </c>
      <c r="C33" s="88"/>
      <c r="D33" s="313"/>
    </row>
    <row r="34" spans="1:4" ht="12.75">
      <c r="A34" s="335" t="s">
        <v>198</v>
      </c>
      <c r="B34" s="313" t="s">
        <v>224</v>
      </c>
      <c r="C34" s="88"/>
      <c r="D34" s="88"/>
    </row>
    <row r="35" spans="1:4" ht="12.75">
      <c r="A35" s="335"/>
      <c r="B35" s="313"/>
      <c r="C35" s="88"/>
      <c r="D35" s="313"/>
    </row>
    <row r="36" spans="1:4" ht="12.75">
      <c r="A36" s="335" t="s">
        <v>199</v>
      </c>
      <c r="B36" s="313" t="s">
        <v>225</v>
      </c>
      <c r="C36" s="88"/>
      <c r="D36" s="313"/>
    </row>
    <row r="37" spans="1:4" ht="12.75">
      <c r="A37" s="335" t="s">
        <v>200</v>
      </c>
      <c r="B37" s="313" t="s">
        <v>226</v>
      </c>
      <c r="C37" s="88"/>
      <c r="D37" s="88"/>
    </row>
    <row r="38" spans="1:4" ht="12.75">
      <c r="A38" s="335"/>
      <c r="B38" s="313"/>
      <c r="C38" s="88"/>
      <c r="D38" s="313"/>
    </row>
    <row r="39" spans="1:4" ht="12.75">
      <c r="A39" s="335" t="s">
        <v>201</v>
      </c>
      <c r="B39" s="313" t="s">
        <v>227</v>
      </c>
      <c r="C39" s="88"/>
      <c r="D39" s="313"/>
    </row>
    <row r="40" spans="1:4" ht="12.75">
      <c r="A40" s="335"/>
      <c r="B40" s="313"/>
      <c r="C40" s="88"/>
      <c r="D40" s="88"/>
    </row>
    <row r="41" spans="1:4" ht="12.75">
      <c r="A41" s="335" t="s">
        <v>202</v>
      </c>
      <c r="B41" s="313" t="s">
        <v>228</v>
      </c>
      <c r="C41" s="88"/>
      <c r="D41" s="313"/>
    </row>
    <row r="42" spans="1:4" ht="12.75">
      <c r="A42" s="335"/>
      <c r="B42" s="313"/>
      <c r="C42" s="88"/>
      <c r="D42" s="88"/>
    </row>
    <row r="43" spans="1:4" ht="12.75">
      <c r="A43" s="335" t="s">
        <v>203</v>
      </c>
      <c r="B43" s="313" t="s">
        <v>229</v>
      </c>
      <c r="C43" s="88"/>
      <c r="D43" s="313"/>
    </row>
    <row r="44" spans="1:4" ht="12.75">
      <c r="A44" s="335"/>
      <c r="B44" s="313"/>
      <c r="C44" s="88"/>
      <c r="D44" s="88"/>
    </row>
    <row r="45" spans="1:4" ht="12.75">
      <c r="A45" s="335" t="s">
        <v>204</v>
      </c>
      <c r="B45" s="313" t="s">
        <v>502</v>
      </c>
      <c r="C45" s="88"/>
      <c r="D45" s="313"/>
    </row>
    <row r="46" spans="1:4" ht="12.75">
      <c r="A46" s="335" t="s">
        <v>205</v>
      </c>
      <c r="B46" s="313" t="s">
        <v>230</v>
      </c>
      <c r="C46" s="88"/>
      <c r="D46" s="88"/>
    </row>
    <row r="47" spans="1:4" ht="12.75">
      <c r="A47" s="335" t="s">
        <v>206</v>
      </c>
      <c r="B47" s="313" t="s">
        <v>231</v>
      </c>
      <c r="C47" s="88"/>
      <c r="D47" s="313"/>
    </row>
    <row r="48" spans="1:4" ht="12.75">
      <c r="A48" s="335" t="s">
        <v>207</v>
      </c>
      <c r="B48" s="313" t="s">
        <v>232</v>
      </c>
      <c r="C48" s="88"/>
      <c r="D48" s="313"/>
    </row>
    <row r="49" spans="1:4" ht="12.75">
      <c r="A49" s="335"/>
      <c r="B49" s="313"/>
      <c r="C49" s="88"/>
      <c r="D49" s="313"/>
    </row>
    <row r="50" spans="1:4" ht="12.75">
      <c r="A50" s="335" t="s">
        <v>208</v>
      </c>
      <c r="B50" s="313" t="s">
        <v>233</v>
      </c>
      <c r="C50" s="313"/>
      <c r="D50" s="88"/>
    </row>
    <row r="51" spans="1:4" ht="12.75">
      <c r="A51" s="335" t="s">
        <v>209</v>
      </c>
      <c r="B51" s="313" t="s">
        <v>234</v>
      </c>
      <c r="C51" s="88"/>
      <c r="D51" s="88"/>
    </row>
    <row r="52" spans="1:4" ht="12.75">
      <c r="A52" s="335"/>
      <c r="B52" s="313"/>
      <c r="C52" s="88"/>
      <c r="D52" s="313"/>
    </row>
    <row r="53" spans="1:4" ht="12.75">
      <c r="A53" s="335"/>
      <c r="B53" s="313"/>
      <c r="C53" s="313"/>
      <c r="D53" s="88"/>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indexed="9"/>
  </sheetPr>
  <dimension ref="A2:K72"/>
  <sheetViews>
    <sheetView workbookViewId="0" topLeftCell="A1">
      <selection activeCell="A2" sqref="A2:L2"/>
    </sheetView>
  </sheetViews>
  <sheetFormatPr defaultColWidth="11.421875" defaultRowHeight="12.75"/>
  <cols>
    <col min="1" max="1" width="5.7109375" style="39" customWidth="1"/>
    <col min="2" max="2" width="11.28125" style="128" customWidth="1"/>
    <col min="3" max="3" width="11.421875" style="9" customWidth="1"/>
    <col min="4" max="5" width="6.421875" style="165" customWidth="1"/>
    <col min="6" max="6" width="6.140625" style="9" customWidth="1"/>
    <col min="7" max="7" width="10.28125" style="165" customWidth="1"/>
    <col min="8" max="8" width="10.28125" style="205" customWidth="1"/>
    <col min="9" max="10" width="10.28125" style="9" customWidth="1"/>
    <col min="11" max="11" width="5.7109375" style="9" customWidth="1"/>
    <col min="12" max="16384" width="11.421875" style="9" customWidth="1"/>
  </cols>
  <sheetData>
    <row r="1" ht="11.25" customHeight="1"/>
    <row r="2" spans="1:11" ht="11.25" customHeight="1">
      <c r="A2" s="394" t="s">
        <v>235</v>
      </c>
      <c r="B2" s="394"/>
      <c r="C2" s="394"/>
      <c r="D2" s="394"/>
      <c r="E2" s="394"/>
      <c r="F2" s="394"/>
      <c r="G2" s="394"/>
      <c r="H2" s="394"/>
      <c r="I2" s="394"/>
      <c r="J2" s="394"/>
      <c r="K2" s="394"/>
    </row>
    <row r="3" spans="1:8" ht="11.25" customHeight="1">
      <c r="A3" s="166"/>
      <c r="B3" s="167"/>
      <c r="C3" s="5"/>
      <c r="D3" s="168"/>
      <c r="E3" s="168"/>
      <c r="F3" s="5"/>
      <c r="G3" s="168"/>
      <c r="H3" s="221"/>
    </row>
    <row r="4" spans="1:8" ht="11.25" customHeight="1">
      <c r="A4" s="169"/>
      <c r="B4" s="130"/>
      <c r="C4" s="54"/>
      <c r="D4" s="170"/>
      <c r="E4" s="170"/>
      <c r="F4" s="54"/>
      <c r="G4" s="170"/>
      <c r="H4" s="222"/>
    </row>
    <row r="5" spans="1:11" ht="11.25" customHeight="1">
      <c r="A5" s="132"/>
      <c r="B5" s="171"/>
      <c r="C5" s="133"/>
      <c r="D5" s="395" t="s">
        <v>543</v>
      </c>
      <c r="E5" s="396"/>
      <c r="F5" s="397"/>
      <c r="G5" s="401" t="s">
        <v>622</v>
      </c>
      <c r="H5" s="402"/>
      <c r="I5" s="405" t="s">
        <v>544</v>
      </c>
      <c r="J5" s="406"/>
      <c r="K5" s="407"/>
    </row>
    <row r="6" spans="1:11" ht="11.25" customHeight="1">
      <c r="A6" s="39" t="s">
        <v>530</v>
      </c>
      <c r="B6" s="172"/>
      <c r="D6" s="398"/>
      <c r="E6" s="399"/>
      <c r="F6" s="400"/>
      <c r="G6" s="403"/>
      <c r="H6" s="404"/>
      <c r="I6" s="408" t="s">
        <v>545</v>
      </c>
      <c r="J6" s="409"/>
      <c r="K6" s="409"/>
    </row>
    <row r="7" spans="1:11" ht="11.25" customHeight="1">
      <c r="A7" s="39" t="s">
        <v>546</v>
      </c>
      <c r="B7" s="173" t="s">
        <v>547</v>
      </c>
      <c r="C7" s="5"/>
      <c r="D7" s="414">
        <v>2003</v>
      </c>
      <c r="E7" s="415">
        <v>2004</v>
      </c>
      <c r="F7" s="174" t="s">
        <v>548</v>
      </c>
      <c r="G7" s="415">
        <v>2003</v>
      </c>
      <c r="H7" s="416">
        <v>2004</v>
      </c>
      <c r="I7" s="410">
        <v>2003</v>
      </c>
      <c r="J7" s="410">
        <v>2004</v>
      </c>
      <c r="K7" s="174" t="s">
        <v>548</v>
      </c>
    </row>
    <row r="8" spans="1:11" ht="11.25" customHeight="1">
      <c r="A8" s="132" t="s">
        <v>540</v>
      </c>
      <c r="B8" s="173"/>
      <c r="C8" s="5"/>
      <c r="D8" s="398"/>
      <c r="E8" s="403"/>
      <c r="F8" s="175" t="s">
        <v>549</v>
      </c>
      <c r="G8" s="403"/>
      <c r="H8" s="417"/>
      <c r="I8" s="403"/>
      <c r="J8" s="403"/>
      <c r="K8" s="176" t="s">
        <v>549</v>
      </c>
    </row>
    <row r="9" spans="1:11" ht="11.25" customHeight="1">
      <c r="A9" s="177"/>
      <c r="B9" s="178"/>
      <c r="C9" s="54"/>
      <c r="D9" s="179" t="s">
        <v>636</v>
      </c>
      <c r="E9" s="180"/>
      <c r="F9" s="181" t="s">
        <v>639</v>
      </c>
      <c r="G9" s="411" t="s">
        <v>637</v>
      </c>
      <c r="H9" s="412"/>
      <c r="I9" s="412"/>
      <c r="J9" s="413"/>
      <c r="K9" s="181" t="s">
        <v>639</v>
      </c>
    </row>
    <row r="10" spans="2:5" ht="10.5" customHeight="1">
      <c r="B10" s="182"/>
      <c r="D10" s="183"/>
      <c r="E10" s="184"/>
    </row>
    <row r="11" spans="1:11" ht="11.25" customHeight="1">
      <c r="A11" s="39" t="s">
        <v>640</v>
      </c>
      <c r="B11" s="185" t="s">
        <v>550</v>
      </c>
      <c r="D11" s="337">
        <v>1972</v>
      </c>
      <c r="E11" s="42">
        <v>1946</v>
      </c>
      <c r="F11" s="186">
        <v>-1.3184584178498966</v>
      </c>
      <c r="G11" s="326">
        <v>1426750</v>
      </c>
      <c r="H11" s="42">
        <v>1443753</v>
      </c>
      <c r="I11" s="326">
        <v>1405330</v>
      </c>
      <c r="J11" s="42">
        <v>1418265</v>
      </c>
      <c r="K11" s="186">
        <v>0.9204243843083049</v>
      </c>
    </row>
    <row r="12" spans="2:11" ht="12.75" customHeight="1">
      <c r="B12" s="187"/>
      <c r="D12" s="337"/>
      <c r="E12" s="42"/>
      <c r="F12" s="188"/>
      <c r="G12" s="326"/>
      <c r="H12" s="42"/>
      <c r="I12" s="220"/>
      <c r="J12" s="42"/>
      <c r="K12" s="188"/>
    </row>
    <row r="13" spans="1:11" ht="11.25" customHeight="1">
      <c r="A13" s="39" t="s">
        <v>644</v>
      </c>
      <c r="B13" s="185" t="s">
        <v>645</v>
      </c>
      <c r="D13" s="337">
        <v>12</v>
      </c>
      <c r="E13" s="42">
        <v>14</v>
      </c>
      <c r="F13" s="186">
        <v>16.66666666666667</v>
      </c>
      <c r="G13" s="326">
        <v>3528</v>
      </c>
      <c r="H13" s="42">
        <v>3339</v>
      </c>
      <c r="I13" s="326">
        <v>3186</v>
      </c>
      <c r="J13" s="42">
        <v>3021</v>
      </c>
      <c r="K13" s="186">
        <v>-5.178907721280609</v>
      </c>
    </row>
    <row r="14" spans="2:11" ht="12.75" customHeight="1">
      <c r="B14" s="187"/>
      <c r="D14" s="337"/>
      <c r="E14" s="42"/>
      <c r="F14" s="188"/>
      <c r="G14" s="326"/>
      <c r="H14" s="42"/>
      <c r="I14" s="326"/>
      <c r="J14" s="42"/>
      <c r="K14" s="188"/>
    </row>
    <row r="15" spans="1:11" ht="11.25" customHeight="1">
      <c r="A15" s="39" t="s">
        <v>646</v>
      </c>
      <c r="B15" s="185" t="s">
        <v>551</v>
      </c>
      <c r="D15" s="337"/>
      <c r="E15" s="42"/>
      <c r="F15" s="188"/>
      <c r="G15" s="326"/>
      <c r="H15" s="42"/>
      <c r="I15" s="326"/>
      <c r="J15" s="42"/>
      <c r="K15" s="188"/>
    </row>
    <row r="16" spans="2:11" ht="11.25" customHeight="1">
      <c r="B16" s="185" t="s">
        <v>552</v>
      </c>
      <c r="D16" s="337">
        <v>70</v>
      </c>
      <c r="E16" s="42">
        <v>73</v>
      </c>
      <c r="F16" s="186">
        <v>4.285714285714292</v>
      </c>
      <c r="G16" s="326">
        <v>132373</v>
      </c>
      <c r="H16" s="42">
        <v>118805</v>
      </c>
      <c r="I16" s="326">
        <v>130341</v>
      </c>
      <c r="J16" s="42">
        <v>116729</v>
      </c>
      <c r="K16" s="186">
        <v>-10.443375453617818</v>
      </c>
    </row>
    <row r="17" spans="2:11" ht="12.75" customHeight="1">
      <c r="B17" s="185"/>
      <c r="D17" s="337"/>
      <c r="E17" s="42"/>
      <c r="F17" s="188"/>
      <c r="G17" s="326"/>
      <c r="H17" s="42"/>
      <c r="I17" s="326"/>
      <c r="J17" s="42"/>
      <c r="K17" s="188"/>
    </row>
    <row r="18" spans="1:11" ht="11.25" customHeight="1">
      <c r="A18" s="39" t="s">
        <v>647</v>
      </c>
      <c r="B18" s="185" t="s">
        <v>648</v>
      </c>
      <c r="D18" s="337">
        <v>7839</v>
      </c>
      <c r="E18" s="42">
        <v>7720</v>
      </c>
      <c r="F18" s="186">
        <v>-1.5180507717821143</v>
      </c>
      <c r="G18" s="326">
        <v>13702231</v>
      </c>
      <c r="H18" s="42">
        <v>14765739</v>
      </c>
      <c r="I18" s="326">
        <v>13215885</v>
      </c>
      <c r="J18" s="42">
        <v>14066118</v>
      </c>
      <c r="K18" s="186">
        <v>6.433417058335479</v>
      </c>
    </row>
    <row r="19" spans="2:11" ht="12.75" customHeight="1">
      <c r="B19" s="185"/>
      <c r="D19" s="337"/>
      <c r="E19" s="42"/>
      <c r="F19" s="188"/>
      <c r="G19" s="326"/>
      <c r="H19" s="42"/>
      <c r="I19" s="326"/>
      <c r="J19" s="42"/>
      <c r="K19" s="188"/>
    </row>
    <row r="20" spans="1:11" ht="11.25" customHeight="1">
      <c r="A20" s="39" t="s">
        <v>663</v>
      </c>
      <c r="B20" s="185" t="s">
        <v>553</v>
      </c>
      <c r="D20" s="338"/>
      <c r="F20" s="188"/>
      <c r="G20" s="327"/>
      <c r="I20" s="320"/>
      <c r="K20" s="188"/>
    </row>
    <row r="21" spans="1:11" ht="11.25" customHeight="1">
      <c r="A21" s="9"/>
      <c r="B21" s="185" t="s">
        <v>554</v>
      </c>
      <c r="D21" s="337">
        <v>256</v>
      </c>
      <c r="E21" s="42">
        <v>248</v>
      </c>
      <c r="F21" s="186">
        <v>-3.125</v>
      </c>
      <c r="G21" s="326">
        <v>3280290</v>
      </c>
      <c r="H21" s="42">
        <v>3427532</v>
      </c>
      <c r="I21" s="326">
        <v>3257385</v>
      </c>
      <c r="J21" s="42">
        <v>3402577</v>
      </c>
      <c r="K21" s="186">
        <v>4.457317756421176</v>
      </c>
    </row>
    <row r="22" spans="2:11" ht="12.75" customHeight="1">
      <c r="B22" s="185"/>
      <c r="D22" s="337"/>
      <c r="F22" s="188"/>
      <c r="G22" s="327"/>
      <c r="H22" s="42"/>
      <c r="I22" s="320"/>
      <c r="J22" s="42"/>
      <c r="K22" s="188"/>
    </row>
    <row r="23" spans="1:11" ht="11.25" customHeight="1">
      <c r="A23" s="39" t="s">
        <v>665</v>
      </c>
      <c r="B23" s="185" t="s">
        <v>666</v>
      </c>
      <c r="D23" s="337">
        <v>11836</v>
      </c>
      <c r="E23" s="42">
        <v>11454</v>
      </c>
      <c r="F23" s="186">
        <v>-3.2274417032781315</v>
      </c>
      <c r="G23" s="326">
        <v>4475753</v>
      </c>
      <c r="H23" s="42">
        <v>3709020</v>
      </c>
      <c r="I23" s="326">
        <v>4465626</v>
      </c>
      <c r="J23" s="42">
        <v>3685340</v>
      </c>
      <c r="K23" s="186">
        <v>-17.47316053785069</v>
      </c>
    </row>
    <row r="24" spans="2:11" ht="12.75" customHeight="1">
      <c r="B24" s="185"/>
      <c r="D24" s="337"/>
      <c r="E24" s="42"/>
      <c r="F24" s="188"/>
      <c r="G24" s="326"/>
      <c r="H24" s="42"/>
      <c r="I24" s="326"/>
      <c r="J24" s="42"/>
      <c r="K24" s="188"/>
    </row>
    <row r="25" spans="1:11" ht="11.25" customHeight="1">
      <c r="A25" s="39" t="s">
        <v>670</v>
      </c>
      <c r="B25" s="185" t="s">
        <v>555</v>
      </c>
      <c r="D25" s="339"/>
      <c r="F25" s="188"/>
      <c r="G25" s="326"/>
      <c r="I25" s="326"/>
      <c r="K25" s="188"/>
    </row>
    <row r="26" spans="2:11" ht="11.25" customHeight="1">
      <c r="B26" s="185" t="s">
        <v>556</v>
      </c>
      <c r="D26" s="338"/>
      <c r="F26" s="188"/>
      <c r="G26" s="327"/>
      <c r="H26" s="42"/>
      <c r="I26" s="320"/>
      <c r="K26" s="188"/>
    </row>
    <row r="27" spans="2:11" ht="11.25" customHeight="1">
      <c r="B27" s="185" t="s">
        <v>557</v>
      </c>
      <c r="D27" s="338"/>
      <c r="F27" s="188"/>
      <c r="G27" s="326"/>
      <c r="I27" s="326"/>
      <c r="K27" s="188"/>
    </row>
    <row r="28" spans="2:11" ht="11.25" customHeight="1">
      <c r="B28" s="17" t="s">
        <v>558</v>
      </c>
      <c r="D28" s="337">
        <v>17773</v>
      </c>
      <c r="E28" s="42">
        <v>17775</v>
      </c>
      <c r="F28" s="186">
        <v>0.011253024250265753</v>
      </c>
      <c r="G28" s="326">
        <v>11371249</v>
      </c>
      <c r="H28" s="42">
        <v>11522309</v>
      </c>
      <c r="I28" s="326">
        <v>11117709</v>
      </c>
      <c r="J28" s="42">
        <v>11209382</v>
      </c>
      <c r="K28" s="186">
        <v>0.8245673636537845</v>
      </c>
    </row>
    <row r="29" spans="2:11" ht="12.75" customHeight="1">
      <c r="B29" s="185"/>
      <c r="D29" s="339"/>
      <c r="E29" s="42"/>
      <c r="F29" s="188"/>
      <c r="G29" s="326"/>
      <c r="I29" s="326"/>
      <c r="J29" s="42"/>
      <c r="K29" s="188"/>
    </row>
    <row r="30" spans="1:11" ht="11.25" customHeight="1">
      <c r="A30" s="39" t="s">
        <v>673</v>
      </c>
      <c r="B30" s="185" t="s">
        <v>674</v>
      </c>
      <c r="D30" s="337">
        <v>6315</v>
      </c>
      <c r="E30" s="42">
        <v>6223</v>
      </c>
      <c r="F30" s="186">
        <v>-1.4568487727632657</v>
      </c>
      <c r="G30" s="326">
        <v>851011</v>
      </c>
      <c r="H30" s="42">
        <v>848848</v>
      </c>
      <c r="I30" s="326">
        <v>849826</v>
      </c>
      <c r="J30" s="42">
        <v>847459</v>
      </c>
      <c r="K30" s="186">
        <v>-0.2785276044743341</v>
      </c>
    </row>
    <row r="31" spans="2:11" ht="12.75" customHeight="1">
      <c r="B31" s="187"/>
      <c r="D31" s="340"/>
      <c r="E31" s="42"/>
      <c r="F31" s="188"/>
      <c r="G31" s="327"/>
      <c r="H31" s="42"/>
      <c r="I31" s="320"/>
      <c r="K31" s="188"/>
    </row>
    <row r="32" spans="1:11" ht="11.25" customHeight="1">
      <c r="A32" s="39" t="s">
        <v>679</v>
      </c>
      <c r="B32" s="185" t="s">
        <v>559</v>
      </c>
      <c r="D32" s="337"/>
      <c r="E32" s="42"/>
      <c r="F32" s="188"/>
      <c r="G32" s="326"/>
      <c r="H32" s="42"/>
      <c r="I32" s="326"/>
      <c r="K32" s="188"/>
    </row>
    <row r="33" spans="2:11" ht="11.25" customHeight="1">
      <c r="B33" s="185" t="s">
        <v>560</v>
      </c>
      <c r="D33" s="337">
        <v>3597</v>
      </c>
      <c r="E33" s="42">
        <v>3590</v>
      </c>
      <c r="F33" s="186">
        <v>-0.19460661662496648</v>
      </c>
      <c r="G33" s="326">
        <v>1466355</v>
      </c>
      <c r="H33" s="42">
        <v>1491260</v>
      </c>
      <c r="I33" s="326">
        <v>1465174</v>
      </c>
      <c r="J33" s="42">
        <v>1487175</v>
      </c>
      <c r="K33" s="186">
        <v>1.5015963974244642</v>
      </c>
    </row>
    <row r="34" spans="2:11" ht="12.75" customHeight="1">
      <c r="B34" s="187"/>
      <c r="D34" s="337"/>
      <c r="E34" s="42"/>
      <c r="F34" s="188"/>
      <c r="G34" s="326"/>
      <c r="H34" s="42"/>
      <c r="I34" s="326"/>
      <c r="J34" s="42"/>
      <c r="K34" s="188"/>
    </row>
    <row r="35" spans="1:11" ht="11.25" customHeight="1">
      <c r="A35" s="39" t="s">
        <v>683</v>
      </c>
      <c r="B35" s="185" t="s">
        <v>561</v>
      </c>
      <c r="D35" s="338"/>
      <c r="E35" s="42"/>
      <c r="F35" s="188"/>
      <c r="G35" s="327"/>
      <c r="H35" s="42"/>
      <c r="I35" s="320"/>
      <c r="J35" s="42"/>
      <c r="K35" s="188"/>
    </row>
    <row r="36" spans="2:11" ht="11.25" customHeight="1">
      <c r="B36" s="185" t="s">
        <v>562</v>
      </c>
      <c r="D36" s="337">
        <v>330</v>
      </c>
      <c r="E36" s="42">
        <v>334</v>
      </c>
      <c r="F36" s="186">
        <v>1.2121212121212182</v>
      </c>
      <c r="G36" s="326">
        <v>61705</v>
      </c>
      <c r="H36" s="42">
        <v>60428</v>
      </c>
      <c r="I36" s="326">
        <v>61690</v>
      </c>
      <c r="J36" s="42">
        <v>60339</v>
      </c>
      <c r="K36" s="186">
        <v>-2.1899821689090544</v>
      </c>
    </row>
    <row r="37" spans="2:11" ht="12.75" customHeight="1">
      <c r="B37" s="185"/>
      <c r="D37" s="339"/>
      <c r="F37" s="188"/>
      <c r="G37" s="326"/>
      <c r="I37" s="326"/>
      <c r="K37" s="188"/>
    </row>
    <row r="38" spans="1:11" ht="11.25" customHeight="1">
      <c r="A38" s="39" t="s">
        <v>684</v>
      </c>
      <c r="B38" s="185" t="s">
        <v>563</v>
      </c>
      <c r="D38" s="337"/>
      <c r="E38" s="42"/>
      <c r="F38" s="188"/>
      <c r="G38" s="327"/>
      <c r="H38" s="42"/>
      <c r="I38" s="326"/>
      <c r="J38" s="42"/>
      <c r="K38" s="188"/>
    </row>
    <row r="39" spans="2:11" ht="11.25" customHeight="1">
      <c r="B39" s="185" t="s">
        <v>564</v>
      </c>
      <c r="D39" s="340"/>
      <c r="F39" s="188"/>
      <c r="G39" s="327"/>
      <c r="I39" s="220"/>
      <c r="K39" s="188"/>
    </row>
    <row r="40" spans="2:11" ht="11.25" customHeight="1">
      <c r="B40" s="185" t="s">
        <v>565</v>
      </c>
      <c r="D40" s="338"/>
      <c r="E40" s="42"/>
      <c r="F40" s="188"/>
      <c r="G40" s="327"/>
      <c r="H40" s="42"/>
      <c r="K40" s="188"/>
    </row>
    <row r="41" spans="2:11" ht="11.25" customHeight="1">
      <c r="B41" s="185" t="s">
        <v>886</v>
      </c>
      <c r="D41" s="338"/>
      <c r="E41" s="42"/>
      <c r="F41" s="188"/>
      <c r="G41" s="327"/>
      <c r="H41" s="42"/>
      <c r="I41" s="220"/>
      <c r="K41" s="188"/>
    </row>
    <row r="42" spans="2:11" ht="11.25" customHeight="1">
      <c r="B42" s="185" t="s">
        <v>887</v>
      </c>
      <c r="D42" s="337">
        <v>12874</v>
      </c>
      <c r="E42" s="42">
        <v>13300</v>
      </c>
      <c r="F42" s="186">
        <v>3.3089948733882295</v>
      </c>
      <c r="G42" s="326">
        <v>5543997</v>
      </c>
      <c r="H42" s="42">
        <v>5502947</v>
      </c>
      <c r="I42" s="326">
        <v>5491886</v>
      </c>
      <c r="J42" s="42">
        <v>5414602</v>
      </c>
      <c r="K42" s="186">
        <v>-1.4072396987118765</v>
      </c>
    </row>
    <row r="43" spans="2:11" ht="12.75" customHeight="1">
      <c r="B43" s="17"/>
      <c r="D43" s="338"/>
      <c r="F43" s="188"/>
      <c r="G43" s="327"/>
      <c r="I43" s="320"/>
      <c r="K43" s="188"/>
    </row>
    <row r="44" spans="1:11" ht="11.25" customHeight="1">
      <c r="A44" s="39" t="s">
        <v>566</v>
      </c>
      <c r="B44" s="185" t="s">
        <v>567</v>
      </c>
      <c r="D44" s="338"/>
      <c r="F44" s="188"/>
      <c r="G44" s="327"/>
      <c r="I44" s="320"/>
      <c r="K44" s="188"/>
    </row>
    <row r="45" spans="2:11" ht="11.25" customHeight="1">
      <c r="B45" s="185" t="s">
        <v>568</v>
      </c>
      <c r="D45" s="341" t="s">
        <v>641</v>
      </c>
      <c r="E45" s="325" t="s">
        <v>641</v>
      </c>
      <c r="F45" s="325" t="s">
        <v>641</v>
      </c>
      <c r="G45" s="325" t="s">
        <v>641</v>
      </c>
      <c r="H45" s="325" t="s">
        <v>641</v>
      </c>
      <c r="I45" s="325" t="s">
        <v>641</v>
      </c>
      <c r="J45" s="325" t="s">
        <v>641</v>
      </c>
      <c r="K45" s="325" t="s">
        <v>641</v>
      </c>
    </row>
    <row r="46" spans="2:11" ht="12.75" customHeight="1">
      <c r="B46" s="185"/>
      <c r="D46" s="338"/>
      <c r="F46" s="188"/>
      <c r="G46" s="326"/>
      <c r="I46" s="320"/>
      <c r="J46" s="42"/>
      <c r="K46" s="188"/>
    </row>
    <row r="47" spans="1:11" ht="11.25" customHeight="1">
      <c r="A47" s="39" t="s">
        <v>685</v>
      </c>
      <c r="B47" s="185" t="s">
        <v>686</v>
      </c>
      <c r="D47" s="337">
        <v>822</v>
      </c>
      <c r="E47" s="42">
        <v>849</v>
      </c>
      <c r="F47" s="186">
        <v>3.2846715328467155</v>
      </c>
      <c r="G47" s="326">
        <v>140764</v>
      </c>
      <c r="H47" s="42">
        <v>147575</v>
      </c>
      <c r="I47" s="326">
        <v>140440</v>
      </c>
      <c r="J47" s="42">
        <v>147240</v>
      </c>
      <c r="K47" s="186">
        <v>4.841925377385365</v>
      </c>
    </row>
    <row r="48" spans="2:11" ht="12.75" customHeight="1">
      <c r="B48" s="187"/>
      <c r="D48" s="340"/>
      <c r="E48" s="324"/>
      <c r="F48" s="188"/>
      <c r="G48" s="326"/>
      <c r="I48" s="320"/>
      <c r="J48" s="42"/>
      <c r="K48" s="188"/>
    </row>
    <row r="49" spans="1:11" ht="11.25" customHeight="1">
      <c r="A49" s="39" t="s">
        <v>689</v>
      </c>
      <c r="B49" s="185" t="s">
        <v>569</v>
      </c>
      <c r="D49" s="339"/>
      <c r="E49" s="322"/>
      <c r="F49" s="188"/>
      <c r="G49" s="326"/>
      <c r="I49" s="320"/>
      <c r="J49" s="42"/>
      <c r="K49" s="188"/>
    </row>
    <row r="50" spans="2:11" ht="11.25" customHeight="1">
      <c r="B50" s="185" t="s">
        <v>570</v>
      </c>
      <c r="D50" s="337">
        <v>868</v>
      </c>
      <c r="E50" s="42">
        <v>918</v>
      </c>
      <c r="F50" s="186">
        <v>5.760368663594477</v>
      </c>
      <c r="G50" s="326">
        <v>601512</v>
      </c>
      <c r="H50" s="42">
        <v>581481</v>
      </c>
      <c r="I50" s="326">
        <v>599926</v>
      </c>
      <c r="J50" s="42">
        <v>579640</v>
      </c>
      <c r="K50" s="186">
        <v>-3.381417041435114</v>
      </c>
    </row>
    <row r="51" spans="2:11" ht="12.75" customHeight="1">
      <c r="B51" s="185"/>
      <c r="D51" s="337"/>
      <c r="E51" s="42"/>
      <c r="F51" s="188"/>
      <c r="G51" s="326"/>
      <c r="I51" s="220"/>
      <c r="K51" s="188"/>
    </row>
    <row r="52" spans="1:11" ht="11.25" customHeight="1">
      <c r="A52" s="39" t="s">
        <v>690</v>
      </c>
      <c r="B52" s="185" t="s">
        <v>571</v>
      </c>
      <c r="D52" s="338"/>
      <c r="E52" s="42"/>
      <c r="F52" s="188"/>
      <c r="G52" s="327"/>
      <c r="H52" s="42"/>
      <c r="J52" s="42"/>
      <c r="K52" s="188"/>
    </row>
    <row r="53" spans="2:11" ht="11.25" customHeight="1">
      <c r="B53" s="185" t="s">
        <v>572</v>
      </c>
      <c r="D53" s="338"/>
      <c r="F53" s="188"/>
      <c r="G53" s="326"/>
      <c r="H53" s="42"/>
      <c r="I53" s="220"/>
      <c r="J53" s="42"/>
      <c r="K53" s="188"/>
    </row>
    <row r="54" spans="2:11" ht="11.25" customHeight="1">
      <c r="B54" s="185" t="s">
        <v>573</v>
      </c>
      <c r="D54" s="337">
        <v>7811</v>
      </c>
      <c r="E54" s="42">
        <v>8319</v>
      </c>
      <c r="F54" s="186">
        <v>6.5036487005504995</v>
      </c>
      <c r="G54" s="326">
        <v>1452998</v>
      </c>
      <c r="H54" s="42">
        <v>1544091</v>
      </c>
      <c r="I54" s="326">
        <v>1447539</v>
      </c>
      <c r="J54" s="42">
        <v>1536863</v>
      </c>
      <c r="K54" s="186">
        <v>6.1707491128045575</v>
      </c>
    </row>
    <row r="55" spans="2:11" ht="12.75" customHeight="1">
      <c r="B55" s="185"/>
      <c r="D55" s="338"/>
      <c r="E55" s="320"/>
      <c r="F55" s="188"/>
      <c r="G55" s="327"/>
      <c r="I55" s="320"/>
      <c r="K55" s="188"/>
    </row>
    <row r="56" spans="1:11" ht="11.25" customHeight="1">
      <c r="A56" s="39" t="s">
        <v>574</v>
      </c>
      <c r="B56" s="185" t="s">
        <v>575</v>
      </c>
      <c r="D56" s="341" t="s">
        <v>641</v>
      </c>
      <c r="E56" s="325" t="s">
        <v>641</v>
      </c>
      <c r="F56" s="325" t="s">
        <v>641</v>
      </c>
      <c r="G56" s="328" t="s">
        <v>641</v>
      </c>
      <c r="H56" s="328" t="s">
        <v>641</v>
      </c>
      <c r="I56" s="328" t="s">
        <v>641</v>
      </c>
      <c r="J56" s="328" t="s">
        <v>641</v>
      </c>
      <c r="K56" s="325" t="s">
        <v>641</v>
      </c>
    </row>
    <row r="57" spans="2:11" ht="12.75" customHeight="1">
      <c r="B57" s="185"/>
      <c r="D57" s="338"/>
      <c r="F57" s="165"/>
      <c r="G57" s="327"/>
      <c r="H57" s="327"/>
      <c r="I57" s="327"/>
      <c r="J57" s="327"/>
      <c r="K57" s="165"/>
    </row>
    <row r="58" spans="1:11" ht="11.25" customHeight="1">
      <c r="A58" s="39" t="s">
        <v>576</v>
      </c>
      <c r="B58" s="185" t="s">
        <v>577</v>
      </c>
      <c r="D58" s="338"/>
      <c r="F58" s="165"/>
      <c r="G58" s="327"/>
      <c r="H58" s="327"/>
      <c r="I58" s="327"/>
      <c r="J58" s="327"/>
      <c r="K58" s="165"/>
    </row>
    <row r="59" spans="2:11" ht="11.25" customHeight="1">
      <c r="B59" s="185" t="s">
        <v>578</v>
      </c>
      <c r="D59" s="341" t="s">
        <v>641</v>
      </c>
      <c r="E59" s="325" t="s">
        <v>641</v>
      </c>
      <c r="F59" s="325" t="s">
        <v>641</v>
      </c>
      <c r="G59" s="328" t="s">
        <v>641</v>
      </c>
      <c r="H59" s="328" t="s">
        <v>641</v>
      </c>
      <c r="I59" s="328" t="s">
        <v>641</v>
      </c>
      <c r="J59" s="328" t="s">
        <v>641</v>
      </c>
      <c r="K59" s="325" t="s">
        <v>641</v>
      </c>
    </row>
    <row r="60" spans="2:11" ht="12.75" customHeight="1">
      <c r="B60" s="185"/>
      <c r="D60" s="337"/>
      <c r="E60" s="42"/>
      <c r="F60" s="188"/>
      <c r="G60" s="327"/>
      <c r="H60" s="42"/>
      <c r="I60" s="320"/>
      <c r="K60" s="188"/>
    </row>
    <row r="61" spans="1:11" ht="11.25" customHeight="1">
      <c r="A61" s="191" t="s">
        <v>579</v>
      </c>
      <c r="B61" s="192" t="s">
        <v>691</v>
      </c>
      <c r="D61" s="342">
        <v>72375</v>
      </c>
      <c r="E61" s="44">
        <v>72763</v>
      </c>
      <c r="F61" s="193">
        <v>0.5360967184801382</v>
      </c>
      <c r="G61" s="323">
        <v>44510514</v>
      </c>
      <c r="H61" s="44">
        <v>45167128</v>
      </c>
      <c r="I61" s="323">
        <v>43651942</v>
      </c>
      <c r="J61" s="44">
        <v>43974750</v>
      </c>
      <c r="K61" s="193">
        <v>0.739504327207257</v>
      </c>
    </row>
    <row r="62" spans="4:6" ht="11.25" customHeight="1">
      <c r="D62" s="43"/>
      <c r="F62" s="188"/>
    </row>
    <row r="63" spans="6:10" ht="11.25" customHeight="1">
      <c r="F63" s="165"/>
      <c r="I63" s="165"/>
      <c r="J63" s="165"/>
    </row>
    <row r="64" ht="11.25" customHeight="1">
      <c r="B64" s="88"/>
    </row>
    <row r="65" spans="1:11" ht="11.25" customHeight="1">
      <c r="A65" s="194"/>
      <c r="B65" s="88"/>
      <c r="F65" s="165"/>
      <c r="I65" s="165"/>
      <c r="J65" s="165"/>
      <c r="K65" s="165"/>
    </row>
    <row r="66" ht="11.25" customHeight="1">
      <c r="A66" s="195"/>
    </row>
    <row r="67" ht="11.25" customHeight="1"/>
    <row r="68" ht="11.25" customHeight="1"/>
    <row r="69" ht="11.25" customHeight="1"/>
    <row r="70" ht="11.25" customHeight="1"/>
    <row r="71" ht="11.25" customHeight="1"/>
    <row r="72" spans="6:10" ht="11.25" customHeight="1">
      <c r="F72" s="165"/>
      <c r="I72" s="165"/>
      <c r="J72" s="165"/>
    </row>
  </sheetData>
  <mergeCells count="12">
    <mergeCell ref="I7:I8"/>
    <mergeCell ref="J7:J8"/>
    <mergeCell ref="G9:J9"/>
    <mergeCell ref="D7:D8"/>
    <mergeCell ref="E7:E8"/>
    <mergeCell ref="G7:G8"/>
    <mergeCell ref="H7:H8"/>
    <mergeCell ref="A2:K2"/>
    <mergeCell ref="D5:F6"/>
    <mergeCell ref="G5:H6"/>
    <mergeCell ref="I5:K5"/>
    <mergeCell ref="I6:K6"/>
  </mergeCells>
  <printOptions/>
  <pageMargins left="0.7874015748031497" right="0.7874015748031497" top="0.7874015748031497" bottom="0.7874015748031497"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sheetPr>
    <tabColor indexed="9"/>
  </sheetPr>
  <dimension ref="A1:M67"/>
  <sheetViews>
    <sheetView workbookViewId="0" topLeftCell="A1">
      <selection activeCell="B20" sqref="B20"/>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5"/>
      <c r="F1" s="5"/>
      <c r="G1" s="5"/>
      <c r="H1" s="5"/>
      <c r="I1" s="5"/>
      <c r="J1" s="5"/>
    </row>
    <row r="2" spans="1:12" ht="10.5" customHeight="1">
      <c r="A2" s="418" t="s">
        <v>237</v>
      </c>
      <c r="B2" s="418"/>
      <c r="C2" s="418"/>
      <c r="D2" s="418"/>
      <c r="E2" s="418"/>
      <c r="F2" s="418"/>
      <c r="G2" s="418"/>
      <c r="H2" s="418"/>
      <c r="I2" s="418"/>
      <c r="J2" s="418"/>
      <c r="K2" s="418"/>
      <c r="L2" s="418"/>
    </row>
    <row r="3" spans="1:12" ht="10.5" customHeight="1">
      <c r="A3" s="191"/>
      <c r="B3" s="191"/>
      <c r="C3" s="191"/>
      <c r="D3" s="191"/>
      <c r="E3" s="191"/>
      <c r="F3" s="191"/>
      <c r="G3" s="191"/>
      <c r="H3" s="191"/>
      <c r="I3" s="191"/>
      <c r="J3" s="191"/>
      <c r="K3" s="191"/>
      <c r="L3" s="191"/>
    </row>
    <row r="4" spans="5:10" ht="11.25">
      <c r="E4" s="5"/>
      <c r="F4" s="5"/>
      <c r="G4" s="5"/>
      <c r="H4" s="5"/>
      <c r="I4" s="5"/>
      <c r="J4" s="5"/>
    </row>
    <row r="5" spans="1:12" ht="10.5" customHeight="1">
      <c r="A5" s="14"/>
      <c r="B5" s="14"/>
      <c r="C5" s="14"/>
      <c r="D5" s="196"/>
      <c r="E5" s="395" t="s">
        <v>543</v>
      </c>
      <c r="F5" s="419"/>
      <c r="G5" s="420"/>
      <c r="H5" s="401" t="s">
        <v>622</v>
      </c>
      <c r="I5" s="424"/>
      <c r="J5" s="405" t="s">
        <v>544</v>
      </c>
      <c r="K5" s="406"/>
      <c r="L5" s="406"/>
    </row>
    <row r="6" spans="4:12" ht="10.5" customHeight="1">
      <c r="D6" s="197"/>
      <c r="E6" s="421"/>
      <c r="F6" s="422"/>
      <c r="G6" s="423"/>
      <c r="H6" s="391"/>
      <c r="I6" s="392"/>
      <c r="J6" s="408" t="s">
        <v>545</v>
      </c>
      <c r="K6" s="379"/>
      <c r="L6" s="379"/>
    </row>
    <row r="7" spans="1:12" ht="11.25">
      <c r="A7" s="378" t="s">
        <v>580</v>
      </c>
      <c r="B7" s="378"/>
      <c r="C7" s="378"/>
      <c r="D7" s="425"/>
      <c r="E7" s="414">
        <v>2003</v>
      </c>
      <c r="F7" s="415">
        <v>2004</v>
      </c>
      <c r="G7" s="174" t="s">
        <v>548</v>
      </c>
      <c r="H7" s="380">
        <v>2003</v>
      </c>
      <c r="I7" s="415">
        <v>2004</v>
      </c>
      <c r="J7" s="380">
        <v>2003</v>
      </c>
      <c r="K7" s="415">
        <v>2004</v>
      </c>
      <c r="L7" s="198" t="s">
        <v>548</v>
      </c>
    </row>
    <row r="8" spans="4:12" ht="10.5" customHeight="1">
      <c r="D8" s="197"/>
      <c r="E8" s="421"/>
      <c r="F8" s="391"/>
      <c r="G8" s="176" t="s">
        <v>549</v>
      </c>
      <c r="H8" s="376"/>
      <c r="I8" s="391"/>
      <c r="J8" s="376"/>
      <c r="K8" s="391"/>
      <c r="L8" s="176" t="s">
        <v>549</v>
      </c>
    </row>
    <row r="9" spans="1:12" ht="11.25">
      <c r="A9" s="54"/>
      <c r="B9" s="54"/>
      <c r="C9" s="54"/>
      <c r="D9" s="199"/>
      <c r="E9" s="179" t="s">
        <v>636</v>
      </c>
      <c r="F9" s="180"/>
      <c r="G9" s="181" t="s">
        <v>639</v>
      </c>
      <c r="H9" s="200" t="s">
        <v>637</v>
      </c>
      <c r="I9" s="34"/>
      <c r="J9" s="201"/>
      <c r="K9" s="34"/>
      <c r="L9" s="181" t="s">
        <v>639</v>
      </c>
    </row>
    <row r="10" spans="4:11" ht="11.25">
      <c r="D10" s="197"/>
      <c r="E10" s="189"/>
      <c r="F10" s="133"/>
      <c r="G10" s="133"/>
      <c r="H10" s="133"/>
      <c r="I10" s="133"/>
      <c r="J10" s="133"/>
      <c r="K10" s="133"/>
    </row>
    <row r="11" spans="4:11" ht="11.25">
      <c r="D11" s="197"/>
      <c r="E11" s="189"/>
      <c r="F11" s="133"/>
      <c r="G11" s="133"/>
      <c r="H11" s="133"/>
      <c r="I11" s="133"/>
      <c r="J11" s="133"/>
      <c r="K11" s="133"/>
    </row>
    <row r="12" spans="1:12" ht="11.25">
      <c r="A12" s="133" t="s">
        <v>581</v>
      </c>
      <c r="D12" s="197"/>
      <c r="E12" s="339">
        <v>53568</v>
      </c>
      <c r="F12" s="322">
        <v>54060</v>
      </c>
      <c r="G12" s="186">
        <v>0.9184587813620055</v>
      </c>
      <c r="H12" s="322">
        <v>11755928</v>
      </c>
      <c r="I12" s="322">
        <v>11497810</v>
      </c>
      <c r="J12" s="322">
        <v>11669702</v>
      </c>
      <c r="K12" s="322">
        <v>11394039</v>
      </c>
      <c r="L12" s="186">
        <v>-2.3622111344402725</v>
      </c>
    </row>
    <row r="13" spans="1:12" ht="11.25">
      <c r="A13" s="133" t="s">
        <v>582</v>
      </c>
      <c r="D13" s="197"/>
      <c r="E13" s="339">
        <v>6417</v>
      </c>
      <c r="F13" s="322">
        <v>6301</v>
      </c>
      <c r="G13" s="186">
        <v>-1.8076983013869352</v>
      </c>
      <c r="H13" s="322">
        <v>4105092</v>
      </c>
      <c r="I13" s="322">
        <v>3541306</v>
      </c>
      <c r="J13" s="322">
        <v>4033422</v>
      </c>
      <c r="K13" s="322">
        <v>3436075</v>
      </c>
      <c r="L13" s="186">
        <v>-14.809930624665611</v>
      </c>
    </row>
    <row r="14" spans="1:12" ht="11.25">
      <c r="A14" s="133" t="s">
        <v>583</v>
      </c>
      <c r="D14" s="197"/>
      <c r="E14" s="339">
        <v>1324</v>
      </c>
      <c r="F14" s="322">
        <v>1396</v>
      </c>
      <c r="G14" s="186">
        <v>5.438066465256796</v>
      </c>
      <c r="H14" s="322">
        <v>5517814</v>
      </c>
      <c r="I14" s="322">
        <v>5686569</v>
      </c>
      <c r="J14" s="322">
        <v>5403194</v>
      </c>
      <c r="K14" s="322">
        <v>5532438</v>
      </c>
      <c r="L14" s="186">
        <v>2.3919925880877173</v>
      </c>
    </row>
    <row r="15" spans="1:12" ht="10.5" customHeight="1">
      <c r="A15" s="133" t="s">
        <v>584</v>
      </c>
      <c r="D15" s="197"/>
      <c r="E15" s="339">
        <v>125</v>
      </c>
      <c r="F15" s="322">
        <v>124</v>
      </c>
      <c r="G15" s="186">
        <v>-0.7999999999999972</v>
      </c>
      <c r="H15" s="322">
        <v>3528265</v>
      </c>
      <c r="I15" s="322">
        <v>3681313</v>
      </c>
      <c r="J15" s="322">
        <v>3443283</v>
      </c>
      <c r="K15" s="322">
        <v>3572379</v>
      </c>
      <c r="L15" s="186">
        <v>3.749212597396152</v>
      </c>
    </row>
    <row r="16" spans="1:12" ht="10.5" customHeight="1">
      <c r="A16" s="133" t="s">
        <v>585</v>
      </c>
      <c r="D16" s="197"/>
      <c r="E16" s="339">
        <v>9822</v>
      </c>
      <c r="F16" s="322">
        <v>9747</v>
      </c>
      <c r="G16" s="186">
        <v>-0.7635919364691546</v>
      </c>
      <c r="H16" s="322">
        <v>17718622</v>
      </c>
      <c r="I16" s="322">
        <v>18976243</v>
      </c>
      <c r="J16" s="322">
        <v>17227967</v>
      </c>
      <c r="K16" s="322">
        <v>18269671</v>
      </c>
      <c r="L16" s="186">
        <v>6.0465869246208825</v>
      </c>
    </row>
    <row r="17" spans="1:12" ht="10.5" customHeight="1">
      <c r="A17" s="133" t="s">
        <v>586</v>
      </c>
      <c r="D17" s="197"/>
      <c r="E17" s="339"/>
      <c r="F17" s="322"/>
      <c r="G17" s="186"/>
      <c r="H17" s="322"/>
      <c r="I17" s="322"/>
      <c r="J17" s="322"/>
      <c r="K17" s="322"/>
      <c r="L17" s="186"/>
    </row>
    <row r="18" spans="1:12" ht="10.5" customHeight="1">
      <c r="A18" s="133" t="s">
        <v>587</v>
      </c>
      <c r="D18" s="197"/>
      <c r="E18" s="339">
        <v>370</v>
      </c>
      <c r="F18" s="322">
        <v>358</v>
      </c>
      <c r="G18" s="186">
        <v>-3.243243243243242</v>
      </c>
      <c r="H18" s="322">
        <v>1017264</v>
      </c>
      <c r="I18" s="322">
        <v>1021517</v>
      </c>
      <c r="J18" s="322">
        <v>1009509</v>
      </c>
      <c r="K18" s="322">
        <v>1013111</v>
      </c>
      <c r="L18" s="186">
        <v>0.35680712108559476</v>
      </c>
    </row>
    <row r="19" spans="1:12" ht="10.5" customHeight="1">
      <c r="A19" s="133" t="s">
        <v>588</v>
      </c>
      <c r="D19" s="197"/>
      <c r="E19" s="339"/>
      <c r="F19" s="322"/>
      <c r="G19" s="186"/>
      <c r="H19" s="322"/>
      <c r="I19" s="322"/>
      <c r="J19" s="322"/>
      <c r="K19" s="322"/>
      <c r="L19" s="186"/>
    </row>
    <row r="20" spans="1:12" ht="10.5" customHeight="1">
      <c r="A20" s="133" t="s">
        <v>589</v>
      </c>
      <c r="D20" s="197"/>
      <c r="E20" s="339"/>
      <c r="F20" s="322"/>
      <c r="G20" s="186"/>
      <c r="H20" s="322"/>
      <c r="I20" s="322"/>
      <c r="J20" s="322"/>
      <c r="K20" s="322"/>
      <c r="L20" s="186"/>
    </row>
    <row r="21" spans="1:12" ht="10.5" customHeight="1">
      <c r="A21" s="133" t="s">
        <v>590</v>
      </c>
      <c r="D21" s="197"/>
      <c r="E21" s="339">
        <v>122</v>
      </c>
      <c r="F21" s="322">
        <v>119</v>
      </c>
      <c r="G21" s="186">
        <v>-2.4590163934426243</v>
      </c>
      <c r="H21" s="322">
        <v>465212</v>
      </c>
      <c r="I21" s="322">
        <v>345808</v>
      </c>
      <c r="J21" s="322">
        <v>463498</v>
      </c>
      <c r="K21" s="322">
        <v>342898</v>
      </c>
      <c r="L21" s="186">
        <v>-26.019529749858677</v>
      </c>
    </row>
    <row r="22" spans="1:12" ht="10.5" customHeight="1">
      <c r="A22" s="133" t="s">
        <v>591</v>
      </c>
      <c r="D22" s="197"/>
      <c r="E22" s="339">
        <v>627</v>
      </c>
      <c r="F22" s="322">
        <v>658</v>
      </c>
      <c r="G22" s="186">
        <v>4.944178628389153</v>
      </c>
      <c r="H22" s="322">
        <v>402318</v>
      </c>
      <c r="I22" s="322">
        <v>416561</v>
      </c>
      <c r="J22" s="322">
        <v>401368</v>
      </c>
      <c r="K22" s="322">
        <v>414141</v>
      </c>
      <c r="L22" s="186">
        <v>3.182366307229273</v>
      </c>
    </row>
    <row r="23" spans="1:12" ht="10.5" customHeight="1">
      <c r="A23" s="133"/>
      <c r="D23" s="197"/>
      <c r="E23" s="339"/>
      <c r="F23" s="322"/>
      <c r="G23" s="186"/>
      <c r="H23" s="322"/>
      <c r="I23" s="322"/>
      <c r="J23" s="322"/>
      <c r="K23" s="322"/>
      <c r="L23" s="186"/>
    </row>
    <row r="24" spans="1:12" ht="10.5" customHeight="1">
      <c r="A24" s="133"/>
      <c r="D24" s="197"/>
      <c r="E24" s="338"/>
      <c r="F24" s="322"/>
      <c r="G24" s="186"/>
      <c r="H24" s="320"/>
      <c r="I24" s="322"/>
      <c r="J24" s="320"/>
      <c r="K24" s="320"/>
      <c r="L24" s="186"/>
    </row>
    <row r="25" spans="1:12" s="36" customFormat="1" ht="11.25">
      <c r="A25" s="202" t="s">
        <v>592</v>
      </c>
      <c r="D25" s="203"/>
      <c r="E25" s="343">
        <v>72375</v>
      </c>
      <c r="F25" s="361">
        <v>72763</v>
      </c>
      <c r="G25" s="193">
        <v>0.5360967184801382</v>
      </c>
      <c r="H25" s="323">
        <v>44510514</v>
      </c>
      <c r="I25" s="361">
        <v>45167128</v>
      </c>
      <c r="J25" s="323">
        <v>43651942</v>
      </c>
      <c r="K25" s="323">
        <v>43974750</v>
      </c>
      <c r="L25" s="193">
        <v>0.739504327207257</v>
      </c>
    </row>
    <row r="26" spans="5:11" ht="10.5" customHeight="1">
      <c r="E26" s="133"/>
      <c r="F26" s="133"/>
      <c r="G26" s="133"/>
      <c r="H26" s="204"/>
      <c r="I26" s="133"/>
      <c r="J26" s="133"/>
      <c r="K26" s="133"/>
    </row>
    <row r="27" spans="5:12" s="128" customFormat="1" ht="10.5" customHeight="1">
      <c r="E27" s="205"/>
      <c r="F27" s="205"/>
      <c r="G27" s="205"/>
      <c r="H27" s="205"/>
      <c r="I27" s="205"/>
      <c r="J27" s="205"/>
      <c r="K27" s="205"/>
      <c r="L27" s="205"/>
    </row>
    <row r="28" spans="5:12" ht="10.5" customHeight="1">
      <c r="E28" s="206"/>
      <c r="F28" s="206"/>
      <c r="G28" s="206"/>
      <c r="H28" s="206"/>
      <c r="I28" s="206"/>
      <c r="J28" s="206"/>
      <c r="K28" s="206"/>
      <c r="L28" s="206"/>
    </row>
    <row r="29" spans="6:11" ht="10.5" customHeight="1">
      <c r="F29" s="133"/>
      <c r="G29" s="207"/>
      <c r="H29" s="133"/>
      <c r="I29" s="133"/>
      <c r="J29" s="133"/>
      <c r="K29" s="133"/>
    </row>
    <row r="30" spans="6:11" ht="10.5" customHeight="1">
      <c r="F30" s="133"/>
      <c r="G30" s="207"/>
      <c r="H30" s="133"/>
      <c r="I30" s="133"/>
      <c r="J30" s="133"/>
      <c r="K30" s="133"/>
    </row>
    <row r="31" spans="6:11" ht="10.5" customHeight="1">
      <c r="F31" s="133"/>
      <c r="G31" s="207"/>
      <c r="H31" s="133"/>
      <c r="I31" s="133"/>
      <c r="J31" s="133"/>
      <c r="K31" s="133"/>
    </row>
    <row r="32" ht="10.5" customHeight="1"/>
    <row r="33" ht="10.5" customHeight="1"/>
    <row r="34" ht="10.5" customHeight="1"/>
    <row r="35" ht="10.5" customHeight="1"/>
    <row r="36" spans="1:12" ht="10.5" customHeight="1">
      <c r="A36" s="418" t="s">
        <v>238</v>
      </c>
      <c r="B36" s="377"/>
      <c r="C36" s="377"/>
      <c r="D36" s="377"/>
      <c r="E36" s="377"/>
      <c r="F36" s="377"/>
      <c r="G36" s="377"/>
      <c r="H36" s="377"/>
      <c r="I36" s="377"/>
      <c r="J36" s="377"/>
      <c r="K36" s="377"/>
      <c r="L36" s="377"/>
    </row>
    <row r="37" spans="1:10" ht="10.5" customHeight="1">
      <c r="A37" s="214"/>
      <c r="B37" s="5"/>
      <c r="C37" s="5"/>
      <c r="D37" s="5"/>
      <c r="E37" s="5"/>
      <c r="F37" s="5"/>
      <c r="G37" s="5"/>
      <c r="H37" s="5"/>
      <c r="I37" s="5"/>
      <c r="J37" s="5"/>
    </row>
    <row r="38" spans="1:4" ht="10.5" customHeight="1">
      <c r="A38" s="54"/>
      <c r="B38" s="54"/>
      <c r="C38" s="54"/>
      <c r="D38" s="54"/>
    </row>
    <row r="39" spans="1:12" ht="10.5" customHeight="1">
      <c r="A39" s="133"/>
      <c r="B39" s="133"/>
      <c r="C39" s="133"/>
      <c r="D39" s="133"/>
      <c r="E39" s="395" t="s">
        <v>543</v>
      </c>
      <c r="F39" s="419"/>
      <c r="G39" s="420"/>
      <c r="H39" s="401" t="s">
        <v>622</v>
      </c>
      <c r="I39" s="424"/>
      <c r="J39" s="405" t="s">
        <v>544</v>
      </c>
      <c r="K39" s="406"/>
      <c r="L39" s="406"/>
    </row>
    <row r="40" spans="1:12" ht="10.5" customHeight="1">
      <c r="A40" s="154" t="s">
        <v>593</v>
      </c>
      <c r="B40" s="154"/>
      <c r="C40" s="154"/>
      <c r="D40" s="154"/>
      <c r="E40" s="421"/>
      <c r="F40" s="422"/>
      <c r="G40" s="423"/>
      <c r="H40" s="391"/>
      <c r="I40" s="392"/>
      <c r="J40" s="408" t="s">
        <v>545</v>
      </c>
      <c r="K40" s="379"/>
      <c r="L40" s="379"/>
    </row>
    <row r="41" spans="1:12" ht="10.5" customHeight="1">
      <c r="A41" s="154" t="s">
        <v>594</v>
      </c>
      <c r="B41" s="154"/>
      <c r="C41" s="154"/>
      <c r="D41" s="154"/>
      <c r="E41" s="414">
        <v>2003</v>
      </c>
      <c r="F41" s="415">
        <v>2004</v>
      </c>
      <c r="G41" s="174" t="s">
        <v>548</v>
      </c>
      <c r="H41" s="415">
        <v>2003</v>
      </c>
      <c r="I41" s="410">
        <v>2004</v>
      </c>
      <c r="J41" s="410">
        <v>2003</v>
      </c>
      <c r="K41" s="410">
        <v>2004</v>
      </c>
      <c r="L41" s="198" t="s">
        <v>548</v>
      </c>
    </row>
    <row r="42" spans="1:12" ht="10.5" customHeight="1">
      <c r="A42" s="154" t="s">
        <v>595</v>
      </c>
      <c r="B42" s="154"/>
      <c r="C42" s="154"/>
      <c r="D42" s="154"/>
      <c r="E42" s="421"/>
      <c r="F42" s="391"/>
      <c r="G42" s="175" t="s">
        <v>549</v>
      </c>
      <c r="H42" s="391"/>
      <c r="I42" s="391"/>
      <c r="J42" s="391"/>
      <c r="K42" s="391"/>
      <c r="L42" s="176" t="s">
        <v>549</v>
      </c>
    </row>
    <row r="43" spans="1:12" ht="10.5" customHeight="1">
      <c r="A43" s="54"/>
      <c r="B43" s="54"/>
      <c r="C43" s="54"/>
      <c r="D43" s="199"/>
      <c r="E43" s="179" t="s">
        <v>636</v>
      </c>
      <c r="F43" s="180"/>
      <c r="G43" s="181" t="s">
        <v>639</v>
      </c>
      <c r="H43" s="200" t="s">
        <v>637</v>
      </c>
      <c r="I43" s="34"/>
      <c r="J43" s="201"/>
      <c r="K43" s="34"/>
      <c r="L43" s="181" t="s">
        <v>639</v>
      </c>
    </row>
    <row r="44" spans="5:10" ht="10.5" customHeight="1">
      <c r="E44" s="189"/>
      <c r="F44" s="133"/>
      <c r="G44" s="133"/>
      <c r="H44" s="133"/>
      <c r="I44" s="133"/>
      <c r="J44" s="133"/>
    </row>
    <row r="45" spans="1:12" ht="14.25" customHeight="1">
      <c r="A45" s="9" t="s">
        <v>239</v>
      </c>
      <c r="B45" s="132" t="s">
        <v>596</v>
      </c>
      <c r="C45" s="216" t="s">
        <v>597</v>
      </c>
      <c r="D45" s="204"/>
      <c r="E45" s="208">
        <v>20747</v>
      </c>
      <c r="F45" s="223">
        <v>21983</v>
      </c>
      <c r="G45" s="186">
        <v>5.957487829565721</v>
      </c>
      <c r="H45" s="224">
        <v>668119</v>
      </c>
      <c r="I45" s="224">
        <v>699517</v>
      </c>
      <c r="J45" s="225">
        <v>666161</v>
      </c>
      <c r="K45" s="225">
        <v>697665</v>
      </c>
      <c r="L45" s="186">
        <v>4.729187088406562</v>
      </c>
    </row>
    <row r="46" spans="1:13" ht="10.5" customHeight="1">
      <c r="A46" s="215" t="s">
        <v>598</v>
      </c>
      <c r="B46" s="132" t="s">
        <v>596</v>
      </c>
      <c r="C46" s="218" t="s">
        <v>599</v>
      </c>
      <c r="D46" s="204"/>
      <c r="E46" s="209">
        <v>15292</v>
      </c>
      <c r="F46" s="210">
        <v>15522</v>
      </c>
      <c r="G46" s="186">
        <v>1.5040544075333457</v>
      </c>
      <c r="H46" s="224">
        <v>1098890</v>
      </c>
      <c r="I46" s="224">
        <v>1116956</v>
      </c>
      <c r="J46" s="225">
        <v>1095958</v>
      </c>
      <c r="K46" s="225">
        <v>1112531</v>
      </c>
      <c r="L46" s="186">
        <v>1.5121929854976202</v>
      </c>
      <c r="M46" s="215"/>
    </row>
    <row r="47" spans="1:12" ht="10.5" customHeight="1">
      <c r="A47" s="215" t="s">
        <v>600</v>
      </c>
      <c r="B47" s="132" t="s">
        <v>601</v>
      </c>
      <c r="C47" s="218" t="s">
        <v>602</v>
      </c>
      <c r="D47" s="204"/>
      <c r="E47" s="209">
        <v>16537</v>
      </c>
      <c r="F47" s="210">
        <v>16329</v>
      </c>
      <c r="G47" s="186">
        <v>-1.257785571748201</v>
      </c>
      <c r="H47" s="224">
        <v>2627275</v>
      </c>
      <c r="I47" s="224">
        <v>2602827</v>
      </c>
      <c r="J47" s="225">
        <v>2615268</v>
      </c>
      <c r="K47" s="225">
        <v>2588360</v>
      </c>
      <c r="L47" s="186">
        <v>-1.0288811701133511</v>
      </c>
    </row>
    <row r="48" spans="1:12" ht="10.5" customHeight="1">
      <c r="A48" s="215" t="s">
        <v>603</v>
      </c>
      <c r="B48" s="132" t="s">
        <v>596</v>
      </c>
      <c r="C48" s="218" t="s">
        <v>604</v>
      </c>
      <c r="D48" s="204"/>
      <c r="E48" s="209">
        <v>8267</v>
      </c>
      <c r="F48" s="210">
        <v>7940</v>
      </c>
      <c r="G48" s="186">
        <v>-3.955485665900568</v>
      </c>
      <c r="H48" s="224">
        <v>2940196</v>
      </c>
      <c r="I48" s="224">
        <v>2825075</v>
      </c>
      <c r="J48" s="225">
        <v>2921927</v>
      </c>
      <c r="K48" s="225">
        <v>2791900</v>
      </c>
      <c r="L48" s="186">
        <v>-4.450042728651326</v>
      </c>
    </row>
    <row r="49" spans="1:12" ht="10.5" customHeight="1">
      <c r="A49" s="215" t="s">
        <v>605</v>
      </c>
      <c r="B49" s="132" t="s">
        <v>596</v>
      </c>
      <c r="C49" s="218" t="s">
        <v>606</v>
      </c>
      <c r="D49" s="204"/>
      <c r="E49" s="209">
        <v>5114</v>
      </c>
      <c r="F49" s="210">
        <v>4738</v>
      </c>
      <c r="G49" s="186">
        <v>-7.35236605396949</v>
      </c>
      <c r="H49" s="224">
        <v>3606773</v>
      </c>
      <c r="I49" s="224">
        <v>3358156</v>
      </c>
      <c r="J49" s="225">
        <v>3577890</v>
      </c>
      <c r="K49" s="225">
        <v>3323274</v>
      </c>
      <c r="L49" s="186">
        <v>-7.116373057863711</v>
      </c>
    </row>
    <row r="50" spans="1:12" ht="10.5" customHeight="1">
      <c r="A50" s="215" t="s">
        <v>607</v>
      </c>
      <c r="B50" s="132" t="s">
        <v>596</v>
      </c>
      <c r="C50" s="218" t="s">
        <v>608</v>
      </c>
      <c r="D50" s="204"/>
      <c r="E50" s="209">
        <v>3045</v>
      </c>
      <c r="F50" s="210">
        <v>2977</v>
      </c>
      <c r="G50" s="186">
        <v>-2.2331691297208494</v>
      </c>
      <c r="H50" s="224">
        <v>4292823</v>
      </c>
      <c r="I50" s="224">
        <v>4226562</v>
      </c>
      <c r="J50" s="225">
        <v>4243172</v>
      </c>
      <c r="K50" s="225">
        <v>4163723</v>
      </c>
      <c r="L50" s="186">
        <v>-1.8723964053307327</v>
      </c>
    </row>
    <row r="51" spans="1:12" ht="10.5" customHeight="1">
      <c r="A51" s="215" t="s">
        <v>609</v>
      </c>
      <c r="B51" s="132" t="s">
        <v>596</v>
      </c>
      <c r="C51" s="218" t="s">
        <v>610</v>
      </c>
      <c r="D51" s="204"/>
      <c r="E51" s="209">
        <v>2159</v>
      </c>
      <c r="F51" s="210">
        <v>2048</v>
      </c>
      <c r="G51" s="186">
        <v>-5.141269106067625</v>
      </c>
      <c r="H51" s="224">
        <v>6725281</v>
      </c>
      <c r="I51" s="224">
        <v>6449379</v>
      </c>
      <c r="J51" s="225">
        <v>6629734</v>
      </c>
      <c r="K51" s="225">
        <v>6330845</v>
      </c>
      <c r="L51" s="186">
        <v>-4.50831058983664</v>
      </c>
    </row>
    <row r="52" spans="1:12" ht="10.5" customHeight="1">
      <c r="A52" s="215" t="s">
        <v>611</v>
      </c>
      <c r="B52" s="132" t="s">
        <v>596</v>
      </c>
      <c r="C52" s="218" t="s">
        <v>612</v>
      </c>
      <c r="D52" s="133"/>
      <c r="E52" s="209">
        <v>690</v>
      </c>
      <c r="F52" s="210">
        <v>674</v>
      </c>
      <c r="G52" s="186">
        <v>-2.318840579710141</v>
      </c>
      <c r="H52" s="224">
        <v>4825479</v>
      </c>
      <c r="I52" s="224">
        <v>4794217</v>
      </c>
      <c r="J52" s="224">
        <v>4740810</v>
      </c>
      <c r="K52" s="224">
        <v>4671716</v>
      </c>
      <c r="L52" s="186">
        <v>-1.4574302703546493</v>
      </c>
    </row>
    <row r="53" spans="1:12" ht="10.5" customHeight="1">
      <c r="A53" s="215" t="s">
        <v>613</v>
      </c>
      <c r="B53" s="132" t="s">
        <v>596</v>
      </c>
      <c r="C53" s="218" t="s">
        <v>614</v>
      </c>
      <c r="D53" s="133"/>
      <c r="E53" s="209">
        <v>376</v>
      </c>
      <c r="F53" s="210">
        <v>382</v>
      </c>
      <c r="G53" s="186">
        <v>1.5957446808510696</v>
      </c>
      <c r="H53" s="224">
        <v>6036406</v>
      </c>
      <c r="I53" s="224">
        <v>6127801</v>
      </c>
      <c r="J53" s="224">
        <v>5808126</v>
      </c>
      <c r="K53" s="224">
        <v>5840758</v>
      </c>
      <c r="L53" s="186">
        <v>0.5618335414899747</v>
      </c>
    </row>
    <row r="54" spans="1:12" ht="10.5" customHeight="1">
      <c r="A54" s="215" t="s">
        <v>615</v>
      </c>
      <c r="B54" s="132" t="s">
        <v>596</v>
      </c>
      <c r="C54" s="218" t="s">
        <v>616</v>
      </c>
      <c r="D54" s="133"/>
      <c r="E54" s="209">
        <v>93</v>
      </c>
      <c r="F54" s="210">
        <v>113</v>
      </c>
      <c r="G54" s="186">
        <v>21.505376344086017</v>
      </c>
      <c r="H54" s="224">
        <v>3296333</v>
      </c>
      <c r="I54" s="224">
        <v>4146157</v>
      </c>
      <c r="J54" s="224">
        <v>3195279</v>
      </c>
      <c r="K54" s="224">
        <v>3901401</v>
      </c>
      <c r="L54" s="186">
        <v>22.09891530598736</v>
      </c>
    </row>
    <row r="55" spans="1:12" ht="10.5" customHeight="1">
      <c r="A55" s="215" t="s">
        <v>617</v>
      </c>
      <c r="B55" s="132" t="s">
        <v>596</v>
      </c>
      <c r="C55" s="218" t="s">
        <v>618</v>
      </c>
      <c r="D55" s="133"/>
      <c r="E55" s="209">
        <v>33</v>
      </c>
      <c r="F55" s="210">
        <v>32</v>
      </c>
      <c r="G55" s="186">
        <v>-3.030303030303031</v>
      </c>
      <c r="H55" s="224">
        <v>2481476</v>
      </c>
      <c r="I55" s="224">
        <v>2323427</v>
      </c>
      <c r="J55" s="224">
        <v>2353860</v>
      </c>
      <c r="K55" s="224">
        <v>2197136</v>
      </c>
      <c r="L55" s="186">
        <v>-6.658169984621011</v>
      </c>
    </row>
    <row r="56" spans="1:12" ht="10.5" customHeight="1">
      <c r="A56" s="215" t="s">
        <v>619</v>
      </c>
      <c r="B56" s="133" t="s">
        <v>502</v>
      </c>
      <c r="C56" s="133" t="s">
        <v>620</v>
      </c>
      <c r="D56" s="133"/>
      <c r="E56" s="209">
        <v>22</v>
      </c>
      <c r="F56" s="210">
        <v>25</v>
      </c>
      <c r="G56" s="186">
        <v>13.63636363636364</v>
      </c>
      <c r="H56" s="211">
        <v>5911462</v>
      </c>
      <c r="I56" s="211">
        <v>6497053</v>
      </c>
      <c r="J56" s="211">
        <v>5803759</v>
      </c>
      <c r="K56" s="211">
        <v>6355441</v>
      </c>
      <c r="L56" s="186">
        <v>9.505598009841549</v>
      </c>
    </row>
    <row r="57" spans="1:12" ht="10.5" customHeight="1">
      <c r="A57" s="215"/>
      <c r="B57" s="133"/>
      <c r="C57" s="133"/>
      <c r="D57" s="133"/>
      <c r="E57" s="189"/>
      <c r="G57" s="186"/>
      <c r="L57" s="186"/>
    </row>
    <row r="58" spans="1:12" ht="10.5" customHeight="1">
      <c r="A58" s="133"/>
      <c r="B58" s="133"/>
      <c r="C58" s="133"/>
      <c r="D58" s="133"/>
      <c r="E58" s="189"/>
      <c r="G58" s="186"/>
      <c r="L58" s="186"/>
    </row>
    <row r="59" spans="1:12" s="36" customFormat="1" ht="10.5" customHeight="1">
      <c r="A59" s="219" t="s">
        <v>691</v>
      </c>
      <c r="B59" s="202"/>
      <c r="C59" s="202"/>
      <c r="D59" s="202"/>
      <c r="E59" s="212">
        <v>72375</v>
      </c>
      <c r="F59" s="213">
        <v>72763</v>
      </c>
      <c r="G59" s="193">
        <v>0.5360967184801382</v>
      </c>
      <c r="H59" s="213">
        <v>44510514</v>
      </c>
      <c r="I59" s="213">
        <v>45167128</v>
      </c>
      <c r="J59" s="213">
        <v>43651942</v>
      </c>
      <c r="K59" s="213">
        <v>43974750</v>
      </c>
      <c r="L59" s="193">
        <v>0.739504327207257</v>
      </c>
    </row>
    <row r="60" ht="10.5" customHeight="1"/>
    <row r="61" spans="6:12" ht="10.5" customHeight="1">
      <c r="F61" s="42"/>
      <c r="G61" s="42"/>
      <c r="H61" s="42"/>
      <c r="I61" s="42"/>
      <c r="J61" s="42"/>
      <c r="K61" s="42"/>
      <c r="L61" s="42"/>
    </row>
    <row r="62" spans="6:12" ht="10.5" customHeight="1">
      <c r="F62" s="42"/>
      <c r="G62" s="42"/>
      <c r="H62" s="42"/>
      <c r="I62" s="42"/>
      <c r="J62" s="42"/>
      <c r="K62" s="42"/>
      <c r="L62" s="42"/>
    </row>
    <row r="63" ht="10.5" customHeight="1"/>
    <row r="64" ht="10.5" customHeight="1"/>
    <row r="65" ht="10.5" customHeight="1"/>
    <row r="66" ht="10.5" customHeight="1"/>
    <row r="67" ht="22.5" customHeight="1">
      <c r="A67" s="329"/>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J41:J42"/>
    <mergeCell ref="K41:K42"/>
    <mergeCell ref="E41:E42"/>
    <mergeCell ref="F41:F42"/>
    <mergeCell ref="H41:H42"/>
    <mergeCell ref="I41:I42"/>
    <mergeCell ref="E39:G40"/>
    <mergeCell ref="H39:I40"/>
    <mergeCell ref="J39:L39"/>
    <mergeCell ref="J40:L40"/>
    <mergeCell ref="I7:I8"/>
    <mergeCell ref="J7:J8"/>
    <mergeCell ref="K7:K8"/>
    <mergeCell ref="A36:L36"/>
    <mergeCell ref="A7:D7"/>
    <mergeCell ref="E7:E8"/>
    <mergeCell ref="F7:F8"/>
    <mergeCell ref="H7:H8"/>
    <mergeCell ref="A2:L2"/>
    <mergeCell ref="E5:G6"/>
    <mergeCell ref="H5:I6"/>
    <mergeCell ref="J5:L5"/>
    <mergeCell ref="J6:L6"/>
  </mergeCells>
  <printOptions/>
  <pageMargins left="0.5905511811023623" right="0.5905511811023623" top="0.7874015748031497" bottom="0.7874015748031497" header="0.5118110236220472" footer="0.5118110236220472"/>
  <pageSetup firstPageNumber="8"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9"/>
  </sheetPr>
  <dimension ref="A1:AC88"/>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267"/>
      <c r="B1" s="267"/>
      <c r="C1" s="267"/>
      <c r="D1" s="267"/>
      <c r="E1" s="267"/>
      <c r="F1" s="267"/>
      <c r="G1" s="267"/>
      <c r="H1" s="267"/>
      <c r="I1" s="267"/>
    </row>
    <row r="2" spans="3:9" ht="11.25">
      <c r="C2" s="1"/>
      <c r="D2" s="1"/>
      <c r="E2" s="1"/>
      <c r="F2" s="1"/>
      <c r="G2" s="1"/>
      <c r="H2" s="1"/>
      <c r="I2" s="1"/>
    </row>
    <row r="3" spans="1:9" ht="11.25">
      <c r="A3" s="4" t="s">
        <v>135</v>
      </c>
      <c r="B3" s="234"/>
      <c r="C3" s="6"/>
      <c r="D3" s="7"/>
      <c r="E3" s="7"/>
      <c r="F3" s="7"/>
      <c r="G3" s="7"/>
      <c r="H3" s="7"/>
      <c r="I3" s="7"/>
    </row>
    <row r="4" spans="1:9" ht="11.25">
      <c r="A4" s="4" t="s">
        <v>390</v>
      </c>
      <c r="B4" s="234"/>
      <c r="C4" s="6"/>
      <c r="D4" s="7"/>
      <c r="E4" s="7"/>
      <c r="F4" s="7"/>
      <c r="G4" s="7"/>
      <c r="H4" s="7"/>
      <c r="I4" s="7"/>
    </row>
    <row r="5" spans="1:9" ht="11.25">
      <c r="A5" s="8"/>
      <c r="C5" s="10"/>
      <c r="D5" s="9"/>
      <c r="E5" s="9"/>
      <c r="F5" s="9"/>
      <c r="G5" s="9"/>
      <c r="H5" s="9"/>
      <c r="I5" s="9"/>
    </row>
    <row r="6" spans="1:9" ht="11.25">
      <c r="A6" s="11"/>
      <c r="B6" s="235"/>
      <c r="C6" s="13"/>
      <c r="D6" s="12"/>
      <c r="E6" s="14"/>
      <c r="F6" s="405" t="s">
        <v>621</v>
      </c>
      <c r="G6" s="429"/>
      <c r="H6" s="15"/>
      <c r="I6" s="12"/>
    </row>
    <row r="7" spans="1:9" ht="11.25">
      <c r="A7" s="16"/>
      <c r="B7" s="236"/>
      <c r="C7" s="18"/>
      <c r="D7" s="19" t="s">
        <v>622</v>
      </c>
      <c r="E7" s="5"/>
      <c r="F7" s="430" t="s">
        <v>623</v>
      </c>
      <c r="G7" s="431"/>
      <c r="H7" s="21"/>
      <c r="I7" s="17"/>
    </row>
    <row r="8" spans="1:9" ht="11.25">
      <c r="A8" s="426" t="s">
        <v>496</v>
      </c>
      <c r="B8" s="236"/>
      <c r="C8" s="428" t="s">
        <v>833</v>
      </c>
      <c r="D8" s="22"/>
      <c r="E8" s="23"/>
      <c r="F8" s="432" t="s">
        <v>624</v>
      </c>
      <c r="G8" s="433"/>
      <c r="H8" s="25" t="s">
        <v>625</v>
      </c>
      <c r="I8" s="20" t="s">
        <v>626</v>
      </c>
    </row>
    <row r="9" spans="1:9" ht="11.25">
      <c r="A9" s="427"/>
      <c r="B9" s="434" t="s">
        <v>547</v>
      </c>
      <c r="C9" s="428"/>
      <c r="D9" s="17"/>
      <c r="E9" s="20" t="s">
        <v>628</v>
      </c>
      <c r="F9" s="17"/>
      <c r="G9" s="20" t="s">
        <v>628</v>
      </c>
      <c r="H9" s="25" t="s">
        <v>624</v>
      </c>
      <c r="I9" s="20" t="s">
        <v>629</v>
      </c>
    </row>
    <row r="10" spans="1:9" ht="11.25">
      <c r="A10" s="427"/>
      <c r="B10" s="434"/>
      <c r="C10" s="428"/>
      <c r="D10" s="435" t="s">
        <v>630</v>
      </c>
      <c r="E10" s="20" t="s">
        <v>631</v>
      </c>
      <c r="F10" s="435" t="s">
        <v>630</v>
      </c>
      <c r="G10" s="20" t="s">
        <v>631</v>
      </c>
      <c r="H10" s="26"/>
      <c r="I10" s="20" t="s">
        <v>632</v>
      </c>
    </row>
    <row r="11" spans="1:9" ht="11.25">
      <c r="A11" s="427"/>
      <c r="B11" s="236"/>
      <c r="C11" s="18"/>
      <c r="D11" s="435"/>
      <c r="E11" s="20" t="s">
        <v>633</v>
      </c>
      <c r="F11" s="435"/>
      <c r="G11" s="20" t="s">
        <v>633</v>
      </c>
      <c r="H11" s="27"/>
      <c r="I11" s="20" t="s">
        <v>634</v>
      </c>
    </row>
    <row r="12" spans="1:9" ht="11.25">
      <c r="A12" s="8"/>
      <c r="B12" s="236"/>
      <c r="C12" s="28"/>
      <c r="D12" s="22"/>
      <c r="E12" s="24" t="s">
        <v>635</v>
      </c>
      <c r="F12" s="22"/>
      <c r="G12" s="24" t="s">
        <v>635</v>
      </c>
      <c r="H12" s="29"/>
      <c r="I12" s="22"/>
    </row>
    <row r="13" spans="1:9" ht="11.25">
      <c r="A13" s="30"/>
      <c r="B13" s="237"/>
      <c r="C13" s="31" t="s">
        <v>636</v>
      </c>
      <c r="D13" s="33" t="s">
        <v>637</v>
      </c>
      <c r="E13" s="34"/>
      <c r="F13" s="35"/>
      <c r="G13" s="34"/>
      <c r="H13" s="34"/>
      <c r="I13" s="34"/>
    </row>
    <row r="14" ht="11.25">
      <c r="B14" s="245"/>
    </row>
    <row r="15" spans="1:29" s="9" customFormat="1" ht="11.25">
      <c r="A15" s="82" t="s">
        <v>692</v>
      </c>
      <c r="B15" s="227" t="s">
        <v>693</v>
      </c>
      <c r="C15" s="42">
        <v>1946</v>
      </c>
      <c r="D15" s="42">
        <v>1443753</v>
      </c>
      <c r="E15" s="42">
        <v>1418265</v>
      </c>
      <c r="F15" s="42">
        <v>132083</v>
      </c>
      <c r="G15" s="42">
        <v>127878</v>
      </c>
      <c r="H15" s="42">
        <v>146020</v>
      </c>
      <c r="I15" s="42">
        <v>-13870</v>
      </c>
      <c r="J15" s="247"/>
      <c r="K15" s="247"/>
      <c r="L15" s="247"/>
      <c r="M15" s="247"/>
      <c r="N15" s="247"/>
      <c r="O15" s="247"/>
      <c r="P15" s="247"/>
      <c r="Q15" s="247"/>
      <c r="R15" s="247"/>
      <c r="S15" s="247"/>
      <c r="T15" s="247"/>
      <c r="U15" s="247"/>
      <c r="V15" s="247"/>
      <c r="W15" s="247"/>
      <c r="X15" s="247"/>
      <c r="Y15" s="247"/>
      <c r="Z15" s="247"/>
      <c r="AA15" s="247"/>
      <c r="AB15" s="247"/>
      <c r="AC15" s="247"/>
    </row>
    <row r="16" spans="1:29" s="9" customFormat="1" ht="15.75" customHeight="1">
      <c r="A16" s="82"/>
      <c r="B16" s="227"/>
      <c r="C16" s="42"/>
      <c r="D16" s="42"/>
      <c r="E16" s="42"/>
      <c r="F16" s="42"/>
      <c r="G16" s="42"/>
      <c r="H16" s="42"/>
      <c r="I16" s="42"/>
      <c r="J16" s="247"/>
      <c r="K16" s="247"/>
      <c r="L16" s="247"/>
      <c r="M16" s="247"/>
      <c r="N16" s="247"/>
      <c r="O16" s="247"/>
      <c r="P16" s="247"/>
      <c r="Q16" s="247"/>
      <c r="R16" s="247"/>
      <c r="S16" s="247"/>
      <c r="T16" s="247"/>
      <c r="U16" s="247"/>
      <c r="V16" s="247"/>
      <c r="W16" s="247"/>
      <c r="X16" s="247"/>
      <c r="Y16" s="247"/>
      <c r="Z16" s="247"/>
      <c r="AA16" s="247"/>
      <c r="AB16" s="247"/>
      <c r="AC16" s="247"/>
    </row>
    <row r="17" spans="1:29" s="9" customFormat="1" ht="11.25">
      <c r="A17" s="82" t="s">
        <v>391</v>
      </c>
      <c r="B17" s="227" t="s">
        <v>645</v>
      </c>
      <c r="C17" s="42">
        <v>14</v>
      </c>
      <c r="D17" s="42">
        <v>3339</v>
      </c>
      <c r="E17" s="42">
        <v>3021</v>
      </c>
      <c r="F17" s="42">
        <v>277</v>
      </c>
      <c r="G17" s="42">
        <v>254</v>
      </c>
      <c r="H17" s="42">
        <v>307</v>
      </c>
      <c r="I17" s="42">
        <v>-29</v>
      </c>
      <c r="J17" s="247"/>
      <c r="K17" s="247"/>
      <c r="L17" s="247"/>
      <c r="M17" s="247"/>
      <c r="N17" s="247"/>
      <c r="O17" s="247"/>
      <c r="P17" s="247"/>
      <c r="Q17" s="247"/>
      <c r="R17" s="247"/>
      <c r="S17" s="247"/>
      <c r="T17" s="247"/>
      <c r="U17" s="247"/>
      <c r="V17" s="247"/>
      <c r="W17" s="247"/>
      <c r="X17" s="247"/>
      <c r="Y17" s="247"/>
      <c r="Z17" s="247"/>
      <c r="AA17" s="247"/>
      <c r="AB17" s="247"/>
      <c r="AC17" s="247"/>
    </row>
    <row r="18" spans="1:29" s="9" customFormat="1" ht="15.75" customHeight="1">
      <c r="A18" s="82"/>
      <c r="B18" s="248"/>
      <c r="C18" s="42"/>
      <c r="D18" s="42"/>
      <c r="E18" s="42"/>
      <c r="F18" s="42"/>
      <c r="G18" s="42"/>
      <c r="H18" s="42"/>
      <c r="I18" s="42"/>
      <c r="J18" s="247"/>
      <c r="K18" s="247"/>
      <c r="L18" s="247"/>
      <c r="M18" s="247"/>
      <c r="N18" s="247"/>
      <c r="O18" s="247"/>
      <c r="P18" s="247"/>
      <c r="Q18" s="247"/>
      <c r="R18" s="247"/>
      <c r="S18" s="247"/>
      <c r="T18" s="247"/>
      <c r="U18" s="247"/>
      <c r="V18" s="247"/>
      <c r="W18" s="247"/>
      <c r="X18" s="247"/>
      <c r="Y18" s="247"/>
      <c r="Z18" s="247"/>
      <c r="AA18" s="247"/>
      <c r="AB18" s="247"/>
      <c r="AC18" s="247"/>
    </row>
    <row r="19" spans="1:29" s="9" customFormat="1" ht="11.25">
      <c r="A19" s="82" t="s">
        <v>646</v>
      </c>
      <c r="B19" s="227" t="s">
        <v>551</v>
      </c>
      <c r="C19" s="42"/>
      <c r="D19" s="42"/>
      <c r="E19" s="42"/>
      <c r="F19" s="42"/>
      <c r="G19" s="42"/>
      <c r="H19" s="42"/>
      <c r="I19" s="42"/>
      <c r="J19" s="247"/>
      <c r="K19" s="247"/>
      <c r="L19" s="247"/>
      <c r="M19" s="247"/>
      <c r="N19" s="247"/>
      <c r="O19" s="247"/>
      <c r="P19" s="247"/>
      <c r="Q19" s="247"/>
      <c r="R19" s="247"/>
      <c r="S19" s="247"/>
      <c r="T19" s="247"/>
      <c r="U19" s="247"/>
      <c r="V19" s="247"/>
      <c r="W19" s="247"/>
      <c r="X19" s="247"/>
      <c r="Y19" s="247"/>
      <c r="Z19" s="247"/>
      <c r="AA19" s="247"/>
      <c r="AB19" s="247"/>
      <c r="AC19" s="247"/>
    </row>
    <row r="20" spans="1:29" s="9" customFormat="1" ht="11.25">
      <c r="A20" s="8"/>
      <c r="B20" s="227" t="s">
        <v>552</v>
      </c>
      <c r="C20" s="42">
        <v>73</v>
      </c>
      <c r="D20" s="42">
        <v>118805</v>
      </c>
      <c r="E20" s="42">
        <v>116729</v>
      </c>
      <c r="F20" s="42">
        <v>18150</v>
      </c>
      <c r="G20" s="42">
        <v>17779</v>
      </c>
      <c r="H20" s="42">
        <v>14622</v>
      </c>
      <c r="I20" s="42">
        <v>3528</v>
      </c>
      <c r="J20" s="247"/>
      <c r="K20" s="247"/>
      <c r="L20" s="247"/>
      <c r="M20" s="247"/>
      <c r="N20" s="247"/>
      <c r="O20" s="247"/>
      <c r="P20" s="247"/>
      <c r="Q20" s="247"/>
      <c r="R20" s="247"/>
      <c r="S20" s="247"/>
      <c r="T20" s="247"/>
      <c r="U20" s="247"/>
      <c r="V20" s="247"/>
      <c r="W20" s="247"/>
      <c r="X20" s="247"/>
      <c r="Y20" s="247"/>
      <c r="Z20" s="247"/>
      <c r="AA20" s="247"/>
      <c r="AB20" s="247"/>
      <c r="AC20" s="247"/>
    </row>
    <row r="21" spans="1:29" s="9" customFormat="1" ht="15.75" customHeight="1">
      <c r="A21" s="8"/>
      <c r="B21" s="248"/>
      <c r="C21" s="42"/>
      <c r="D21" s="42"/>
      <c r="E21" s="42"/>
      <c r="F21" s="42"/>
      <c r="G21" s="42"/>
      <c r="H21" s="42"/>
      <c r="I21" s="42"/>
      <c r="J21" s="247"/>
      <c r="K21" s="247"/>
      <c r="L21" s="247"/>
      <c r="M21" s="247"/>
      <c r="N21" s="247"/>
      <c r="O21" s="247"/>
      <c r="P21" s="247"/>
      <c r="Q21" s="247"/>
      <c r="R21" s="247"/>
      <c r="S21" s="247"/>
      <c r="T21" s="247"/>
      <c r="U21" s="247"/>
      <c r="V21" s="247"/>
      <c r="W21" s="247"/>
      <c r="X21" s="247"/>
      <c r="Y21" s="247"/>
      <c r="Z21" s="247"/>
      <c r="AA21" s="247"/>
      <c r="AB21" s="247"/>
      <c r="AC21" s="247"/>
    </row>
    <row r="22" spans="1:29" s="9" customFormat="1" ht="11.25">
      <c r="A22" s="82" t="s">
        <v>727</v>
      </c>
      <c r="B22" s="227" t="s">
        <v>728</v>
      </c>
      <c r="C22" s="42">
        <v>7720</v>
      </c>
      <c r="D22" s="42">
        <v>14765739</v>
      </c>
      <c r="E22" s="42">
        <v>14066118</v>
      </c>
      <c r="F22" s="42">
        <v>1851290</v>
      </c>
      <c r="G22" s="42">
        <v>1686648</v>
      </c>
      <c r="H22" s="42">
        <v>1556380</v>
      </c>
      <c r="I22" s="42">
        <v>294399</v>
      </c>
      <c r="J22" s="247"/>
      <c r="K22" s="247"/>
      <c r="L22" s="247"/>
      <c r="M22" s="247"/>
      <c r="N22" s="247"/>
      <c r="O22" s="247"/>
      <c r="P22" s="247"/>
      <c r="Q22" s="247"/>
      <c r="R22" s="247"/>
      <c r="S22" s="247"/>
      <c r="T22" s="247"/>
      <c r="U22" s="247"/>
      <c r="V22" s="247"/>
      <c r="W22" s="247"/>
      <c r="X22" s="247"/>
      <c r="Y22" s="247"/>
      <c r="Z22" s="247"/>
      <c r="AA22" s="247"/>
      <c r="AB22" s="247"/>
      <c r="AC22" s="247"/>
    </row>
    <row r="23" spans="1:29" s="9" customFormat="1" ht="15.75" customHeight="1">
      <c r="A23" s="82"/>
      <c r="B23" s="248"/>
      <c r="C23" s="42"/>
      <c r="D23" s="42"/>
      <c r="E23" s="42"/>
      <c r="F23" s="42"/>
      <c r="G23" s="42"/>
      <c r="H23" s="42"/>
      <c r="I23" s="42"/>
      <c r="J23" s="247"/>
      <c r="K23" s="247"/>
      <c r="L23" s="247"/>
      <c r="M23" s="247"/>
      <c r="N23" s="247"/>
      <c r="O23" s="247"/>
      <c r="P23" s="247"/>
      <c r="Q23" s="247"/>
      <c r="R23" s="247"/>
      <c r="S23" s="247"/>
      <c r="T23" s="247"/>
      <c r="U23" s="247"/>
      <c r="V23" s="247"/>
      <c r="W23" s="247"/>
      <c r="X23" s="247"/>
      <c r="Y23" s="247"/>
      <c r="Z23" s="247"/>
      <c r="AA23" s="247"/>
      <c r="AB23" s="247"/>
      <c r="AC23" s="247"/>
    </row>
    <row r="24" spans="1:29" s="9" customFormat="1" ht="11.25">
      <c r="A24" s="82" t="s">
        <v>663</v>
      </c>
      <c r="B24" s="227" t="s">
        <v>1062</v>
      </c>
      <c r="C24" s="42">
        <v>248</v>
      </c>
      <c r="D24" s="42">
        <v>3427532</v>
      </c>
      <c r="E24" s="42">
        <v>3402577</v>
      </c>
      <c r="F24" s="42">
        <v>518403</v>
      </c>
      <c r="G24" s="42">
        <v>511455</v>
      </c>
      <c r="H24" s="42">
        <v>395449</v>
      </c>
      <c r="I24" s="42">
        <v>122955</v>
      </c>
      <c r="J24" s="247"/>
      <c r="K24" s="247"/>
      <c r="L24" s="247"/>
      <c r="M24" s="247"/>
      <c r="N24" s="247"/>
      <c r="O24" s="247"/>
      <c r="P24" s="247"/>
      <c r="Q24" s="247"/>
      <c r="R24" s="247"/>
      <c r="S24" s="247"/>
      <c r="T24" s="247"/>
      <c r="U24" s="247"/>
      <c r="V24" s="247"/>
      <c r="W24" s="247"/>
      <c r="X24" s="247"/>
      <c r="Y24" s="247"/>
      <c r="Z24" s="247"/>
      <c r="AA24" s="247"/>
      <c r="AB24" s="247"/>
      <c r="AC24" s="247"/>
    </row>
    <row r="25" spans="2:29" s="9" customFormat="1" ht="15.75" customHeight="1">
      <c r="B25" s="227"/>
      <c r="C25" s="42"/>
      <c r="D25" s="42"/>
      <c r="E25" s="42"/>
      <c r="F25" s="42"/>
      <c r="G25" s="42"/>
      <c r="H25" s="42"/>
      <c r="I25" s="42"/>
      <c r="J25" s="247"/>
      <c r="K25" s="247"/>
      <c r="L25" s="247"/>
      <c r="M25" s="247"/>
      <c r="N25" s="247"/>
      <c r="O25" s="247"/>
      <c r="P25" s="247"/>
      <c r="Q25" s="247"/>
      <c r="R25" s="247"/>
      <c r="S25" s="247"/>
      <c r="T25" s="247"/>
      <c r="U25" s="247"/>
      <c r="V25" s="247"/>
      <c r="W25" s="247"/>
      <c r="X25" s="247"/>
      <c r="Y25" s="247"/>
      <c r="Z25" s="247"/>
      <c r="AA25" s="247"/>
      <c r="AB25" s="247"/>
      <c r="AC25" s="247"/>
    </row>
    <row r="26" spans="1:29" s="9" customFormat="1" ht="11.25">
      <c r="A26" s="82" t="s">
        <v>1072</v>
      </c>
      <c r="B26" s="227" t="s">
        <v>1073</v>
      </c>
      <c r="C26" s="42">
        <v>11454</v>
      </c>
      <c r="D26" s="42">
        <v>3709020</v>
      </c>
      <c r="E26" s="42">
        <v>3685340</v>
      </c>
      <c r="F26" s="42">
        <v>645949</v>
      </c>
      <c r="G26" s="42">
        <v>584218</v>
      </c>
      <c r="H26" s="42">
        <v>434841</v>
      </c>
      <c r="I26" s="42">
        <v>210536</v>
      </c>
      <c r="J26" s="247"/>
      <c r="K26" s="247"/>
      <c r="L26" s="247"/>
      <c r="M26" s="247"/>
      <c r="N26" s="247"/>
      <c r="O26" s="247"/>
      <c r="P26" s="247"/>
      <c r="Q26" s="247"/>
      <c r="R26" s="247"/>
      <c r="S26" s="247"/>
      <c r="T26" s="247"/>
      <c r="U26" s="247"/>
      <c r="V26" s="247"/>
      <c r="W26" s="247"/>
      <c r="X26" s="247"/>
      <c r="Y26" s="247"/>
      <c r="Z26" s="247"/>
      <c r="AA26" s="247"/>
      <c r="AB26" s="247"/>
      <c r="AC26" s="247"/>
    </row>
    <row r="27" spans="1:29" s="9" customFormat="1" ht="15.75" customHeight="1">
      <c r="A27" s="8"/>
      <c r="B27" s="255"/>
      <c r="C27" s="42"/>
      <c r="D27" s="42"/>
      <c r="E27" s="42"/>
      <c r="F27" s="42"/>
      <c r="G27" s="42"/>
      <c r="H27" s="42"/>
      <c r="I27" s="42"/>
      <c r="J27" s="247"/>
      <c r="K27" s="247"/>
      <c r="L27" s="247"/>
      <c r="M27" s="247"/>
      <c r="N27" s="247"/>
      <c r="O27" s="247"/>
      <c r="P27" s="247"/>
      <c r="Q27" s="247"/>
      <c r="R27" s="247"/>
      <c r="S27" s="247"/>
      <c r="T27" s="247"/>
      <c r="U27" s="247"/>
      <c r="V27" s="247"/>
      <c r="W27" s="247"/>
      <c r="X27" s="247"/>
      <c r="Y27" s="247"/>
      <c r="Z27" s="247"/>
      <c r="AA27" s="247"/>
      <c r="AB27" s="247"/>
      <c r="AC27" s="247"/>
    </row>
    <row r="28" spans="1:29" s="9" customFormat="1" ht="11.25">
      <c r="A28" s="82" t="s">
        <v>670</v>
      </c>
      <c r="B28" s="227" t="s">
        <v>885</v>
      </c>
      <c r="C28" s="42"/>
      <c r="D28" s="42"/>
      <c r="E28" s="42"/>
      <c r="F28" s="42"/>
      <c r="G28" s="42"/>
      <c r="H28" s="42"/>
      <c r="I28" s="42"/>
      <c r="J28" s="247"/>
      <c r="K28" s="247"/>
      <c r="L28" s="247"/>
      <c r="M28" s="247"/>
      <c r="N28" s="247"/>
      <c r="O28" s="247"/>
      <c r="P28" s="247"/>
      <c r="Q28" s="247"/>
      <c r="R28" s="247"/>
      <c r="S28" s="247"/>
      <c r="T28" s="247"/>
      <c r="U28" s="247"/>
      <c r="V28" s="247"/>
      <c r="W28" s="247"/>
      <c r="X28" s="247"/>
      <c r="Y28" s="247"/>
      <c r="Z28" s="247"/>
      <c r="AA28" s="247"/>
      <c r="AB28" s="247"/>
      <c r="AC28" s="247"/>
    </row>
    <row r="29" spans="2:29" s="9" customFormat="1" ht="11.25">
      <c r="B29" s="227" t="s">
        <v>884</v>
      </c>
      <c r="C29" s="42">
        <v>17775</v>
      </c>
      <c r="D29" s="42">
        <v>11522309</v>
      </c>
      <c r="E29" s="42">
        <v>11209382</v>
      </c>
      <c r="F29" s="42">
        <v>1631763</v>
      </c>
      <c r="G29" s="42">
        <v>1587324</v>
      </c>
      <c r="H29" s="42">
        <v>1375363</v>
      </c>
      <c r="I29" s="42">
        <v>256672</v>
      </c>
      <c r="J29" s="247"/>
      <c r="K29" s="247"/>
      <c r="L29" s="247"/>
      <c r="M29" s="247"/>
      <c r="N29" s="247"/>
      <c r="O29" s="247"/>
      <c r="P29" s="247"/>
      <c r="Q29" s="247"/>
      <c r="R29" s="247"/>
      <c r="S29" s="247"/>
      <c r="T29" s="247"/>
      <c r="U29" s="247"/>
      <c r="V29" s="247"/>
      <c r="W29" s="247"/>
      <c r="X29" s="247"/>
      <c r="Y29" s="247"/>
      <c r="Z29" s="247"/>
      <c r="AA29" s="247"/>
      <c r="AB29" s="247"/>
      <c r="AC29" s="247"/>
    </row>
    <row r="30" spans="2:29" s="9" customFormat="1" ht="15.75" customHeight="1">
      <c r="B30" s="255"/>
      <c r="C30" s="42"/>
      <c r="D30" s="42"/>
      <c r="E30" s="42"/>
      <c r="F30" s="42"/>
      <c r="G30" s="42"/>
      <c r="H30" s="42"/>
      <c r="I30" s="42"/>
      <c r="J30" s="247"/>
      <c r="K30" s="247"/>
      <c r="L30" s="247"/>
      <c r="M30" s="247"/>
      <c r="N30" s="247"/>
      <c r="O30" s="247"/>
      <c r="P30" s="247"/>
      <c r="Q30" s="247"/>
      <c r="R30" s="247"/>
      <c r="S30" s="247"/>
      <c r="T30" s="247"/>
      <c r="U30" s="247"/>
      <c r="V30" s="247"/>
      <c r="W30" s="247"/>
      <c r="X30" s="247"/>
      <c r="Y30" s="247"/>
      <c r="Z30" s="247"/>
      <c r="AA30" s="247"/>
      <c r="AB30" s="247"/>
      <c r="AC30" s="247"/>
    </row>
    <row r="31" spans="1:29" s="9" customFormat="1" ht="11.25">
      <c r="A31" s="82" t="s">
        <v>392</v>
      </c>
      <c r="B31" s="227" t="s">
        <v>674</v>
      </c>
      <c r="C31" s="42">
        <v>6223</v>
      </c>
      <c r="D31" s="42">
        <v>848848</v>
      </c>
      <c r="E31" s="42">
        <v>847459</v>
      </c>
      <c r="F31" s="42">
        <v>122128</v>
      </c>
      <c r="G31" s="42">
        <v>121818</v>
      </c>
      <c r="H31" s="42">
        <v>67435</v>
      </c>
      <c r="I31" s="42">
        <v>54702</v>
      </c>
      <c r="J31" s="247"/>
      <c r="K31" s="247"/>
      <c r="L31" s="247"/>
      <c r="M31" s="247"/>
      <c r="N31" s="247"/>
      <c r="O31" s="247"/>
      <c r="P31" s="247"/>
      <c r="Q31" s="247"/>
      <c r="R31" s="247"/>
      <c r="S31" s="247"/>
      <c r="T31" s="247"/>
      <c r="U31" s="247"/>
      <c r="V31" s="247"/>
      <c r="W31" s="247"/>
      <c r="X31" s="247"/>
      <c r="Y31" s="247"/>
      <c r="Z31" s="247"/>
      <c r="AA31" s="247"/>
      <c r="AB31" s="247"/>
      <c r="AC31" s="247"/>
    </row>
    <row r="32" spans="1:29" s="9" customFormat="1" ht="15.75" customHeight="1">
      <c r="A32" s="82"/>
      <c r="B32" s="248"/>
      <c r="C32" s="42"/>
      <c r="D32" s="42"/>
      <c r="E32" s="42"/>
      <c r="F32" s="42"/>
      <c r="G32" s="42"/>
      <c r="H32" s="42"/>
      <c r="I32" s="42"/>
      <c r="J32" s="247"/>
      <c r="K32" s="247"/>
      <c r="L32" s="247"/>
      <c r="M32" s="247"/>
      <c r="N32" s="247"/>
      <c r="O32" s="247"/>
      <c r="P32" s="247"/>
      <c r="Q32" s="247"/>
      <c r="R32" s="247"/>
      <c r="S32" s="247"/>
      <c r="T32" s="247"/>
      <c r="U32" s="247"/>
      <c r="V32" s="247"/>
      <c r="W32" s="247"/>
      <c r="X32" s="247"/>
      <c r="Y32" s="247"/>
      <c r="Z32" s="247"/>
      <c r="AA32" s="247"/>
      <c r="AB32" s="247"/>
      <c r="AC32" s="247"/>
    </row>
    <row r="33" spans="1:29" s="9" customFormat="1" ht="11.25">
      <c r="A33" s="82" t="s">
        <v>679</v>
      </c>
      <c r="B33" s="227" t="s">
        <v>559</v>
      </c>
      <c r="C33" s="42"/>
      <c r="D33" s="42"/>
      <c r="E33" s="42"/>
      <c r="F33" s="42"/>
      <c r="G33" s="42"/>
      <c r="H33" s="42"/>
      <c r="I33" s="42"/>
      <c r="J33" s="247"/>
      <c r="K33" s="247"/>
      <c r="L33" s="247"/>
      <c r="M33" s="247"/>
      <c r="N33" s="247"/>
      <c r="O33" s="247"/>
      <c r="P33" s="247"/>
      <c r="Q33" s="247"/>
      <c r="R33" s="247"/>
      <c r="S33" s="247"/>
      <c r="T33" s="247"/>
      <c r="U33" s="247"/>
      <c r="V33" s="247"/>
      <c r="W33" s="247"/>
      <c r="X33" s="247"/>
      <c r="Y33" s="247"/>
      <c r="Z33" s="247"/>
      <c r="AA33" s="247"/>
      <c r="AB33" s="247"/>
      <c r="AC33" s="247"/>
    </row>
    <row r="34" spans="1:29" s="9" customFormat="1" ht="11.25">
      <c r="A34" s="8"/>
      <c r="B34" s="227" t="s">
        <v>560</v>
      </c>
      <c r="C34" s="42">
        <v>3590</v>
      </c>
      <c r="D34" s="42">
        <v>1491260</v>
      </c>
      <c r="E34" s="42">
        <v>1487175</v>
      </c>
      <c r="F34" s="42">
        <v>219847</v>
      </c>
      <c r="G34" s="42">
        <v>218340</v>
      </c>
      <c r="H34" s="42">
        <v>159733</v>
      </c>
      <c r="I34" s="42">
        <v>60121</v>
      </c>
      <c r="J34" s="247"/>
      <c r="K34" s="247"/>
      <c r="L34" s="247"/>
      <c r="M34" s="247"/>
      <c r="N34" s="247"/>
      <c r="O34" s="247"/>
      <c r="P34" s="247"/>
      <c r="Q34" s="247"/>
      <c r="R34" s="247"/>
      <c r="S34" s="247"/>
      <c r="T34" s="247"/>
      <c r="U34" s="247"/>
      <c r="V34" s="247"/>
      <c r="W34" s="247"/>
      <c r="X34" s="247"/>
      <c r="Y34" s="247"/>
      <c r="Z34" s="247"/>
      <c r="AA34" s="247"/>
      <c r="AB34" s="247"/>
      <c r="AC34" s="247"/>
    </row>
    <row r="35" spans="1:29" s="9" customFormat="1" ht="15.75" customHeight="1">
      <c r="A35" s="8"/>
      <c r="B35" s="248"/>
      <c r="C35" s="42"/>
      <c r="D35" s="42"/>
      <c r="E35" s="42"/>
      <c r="F35" s="42"/>
      <c r="G35" s="42"/>
      <c r="H35" s="42"/>
      <c r="I35" s="42"/>
      <c r="J35" s="247"/>
      <c r="K35" s="247"/>
      <c r="L35" s="247"/>
      <c r="M35" s="247"/>
      <c r="N35" s="247"/>
      <c r="O35" s="247"/>
      <c r="P35" s="247"/>
      <c r="Q35" s="247"/>
      <c r="R35" s="247"/>
      <c r="S35" s="247"/>
      <c r="T35" s="247"/>
      <c r="U35" s="247"/>
      <c r="V35" s="247"/>
      <c r="W35" s="247"/>
      <c r="X35" s="247"/>
      <c r="Y35" s="247"/>
      <c r="Z35" s="247"/>
      <c r="AA35" s="247"/>
      <c r="AB35" s="247"/>
      <c r="AC35" s="247"/>
    </row>
    <row r="36" spans="1:29" s="9" customFormat="1" ht="11.25">
      <c r="A36" s="82" t="s">
        <v>683</v>
      </c>
      <c r="B36" s="227" t="s">
        <v>561</v>
      </c>
      <c r="C36" s="42"/>
      <c r="D36" s="42"/>
      <c r="E36" s="42"/>
      <c r="F36" s="42"/>
      <c r="G36" s="42"/>
      <c r="H36" s="42"/>
      <c r="I36" s="42"/>
      <c r="J36" s="247"/>
      <c r="K36" s="247"/>
      <c r="L36" s="247"/>
      <c r="M36" s="247"/>
      <c r="N36" s="247"/>
      <c r="O36" s="247"/>
      <c r="P36" s="247"/>
      <c r="Q36" s="247"/>
      <c r="R36" s="247"/>
      <c r="S36" s="247"/>
      <c r="T36" s="247"/>
      <c r="U36" s="247"/>
      <c r="V36" s="247"/>
      <c r="W36" s="247"/>
      <c r="X36" s="247"/>
      <c r="Y36" s="247"/>
      <c r="Z36" s="247"/>
      <c r="AA36" s="247"/>
      <c r="AB36" s="247"/>
      <c r="AC36" s="247"/>
    </row>
    <row r="37" spans="2:29" s="9" customFormat="1" ht="11.25">
      <c r="B37" s="227" t="s">
        <v>562</v>
      </c>
      <c r="C37" s="42">
        <v>334</v>
      </c>
      <c r="D37" s="42">
        <v>60428</v>
      </c>
      <c r="E37" s="42">
        <v>60339</v>
      </c>
      <c r="F37" s="42">
        <v>10215</v>
      </c>
      <c r="G37" s="42">
        <v>9578</v>
      </c>
      <c r="H37" s="42">
        <v>4547</v>
      </c>
      <c r="I37" s="42">
        <v>5668</v>
      </c>
      <c r="J37" s="247"/>
      <c r="K37" s="247"/>
      <c r="L37" s="247"/>
      <c r="M37" s="247"/>
      <c r="N37" s="247"/>
      <c r="O37" s="247"/>
      <c r="P37" s="247"/>
      <c r="Q37" s="247"/>
      <c r="R37" s="247"/>
      <c r="S37" s="247"/>
      <c r="T37" s="247"/>
      <c r="U37" s="247"/>
      <c r="V37" s="247"/>
      <c r="W37" s="247"/>
      <c r="X37" s="247"/>
      <c r="Y37" s="247"/>
      <c r="Z37" s="247"/>
      <c r="AA37" s="247"/>
      <c r="AB37" s="247"/>
      <c r="AC37" s="247"/>
    </row>
    <row r="38" spans="2:29" s="9" customFormat="1" ht="15.75" customHeight="1">
      <c r="B38" s="227"/>
      <c r="C38" s="42"/>
      <c r="D38" s="42"/>
      <c r="E38" s="42"/>
      <c r="F38" s="42"/>
      <c r="G38" s="42"/>
      <c r="H38" s="42"/>
      <c r="I38" s="42"/>
      <c r="J38" s="247"/>
      <c r="K38" s="247"/>
      <c r="L38" s="247"/>
      <c r="M38" s="247"/>
      <c r="N38" s="247"/>
      <c r="O38" s="247"/>
      <c r="P38" s="247"/>
      <c r="Q38" s="247"/>
      <c r="R38" s="247"/>
      <c r="S38" s="247"/>
      <c r="T38" s="247"/>
      <c r="U38" s="247"/>
      <c r="V38" s="247"/>
      <c r="W38" s="247"/>
      <c r="X38" s="247"/>
      <c r="Y38" s="247"/>
      <c r="Z38" s="247"/>
      <c r="AA38" s="247"/>
      <c r="AB38" s="247"/>
      <c r="AC38" s="247"/>
    </row>
    <row r="39" spans="1:29" s="9" customFormat="1" ht="11.25">
      <c r="A39" s="82" t="s">
        <v>684</v>
      </c>
      <c r="B39" s="227" t="s">
        <v>563</v>
      </c>
      <c r="C39" s="42"/>
      <c r="D39" s="42"/>
      <c r="E39" s="42"/>
      <c r="F39" s="42"/>
      <c r="G39" s="42"/>
      <c r="H39" s="42"/>
      <c r="I39" s="42"/>
      <c r="J39" s="247"/>
      <c r="K39" s="247"/>
      <c r="L39" s="247"/>
      <c r="M39" s="247"/>
      <c r="N39" s="247"/>
      <c r="O39" s="247"/>
      <c r="P39" s="247"/>
      <c r="Q39" s="247"/>
      <c r="R39" s="247"/>
      <c r="S39" s="247"/>
      <c r="T39" s="247"/>
      <c r="U39" s="247"/>
      <c r="V39" s="247"/>
      <c r="W39" s="247"/>
      <c r="X39" s="247"/>
      <c r="Y39" s="247"/>
      <c r="Z39" s="247"/>
      <c r="AA39" s="247"/>
      <c r="AB39" s="247"/>
      <c r="AC39" s="247"/>
    </row>
    <row r="40" spans="1:29" s="9" customFormat="1" ht="11.25">
      <c r="A40" s="8"/>
      <c r="B40" s="227" t="s">
        <v>564</v>
      </c>
      <c r="C40" s="42"/>
      <c r="D40" s="42"/>
      <c r="E40" s="42"/>
      <c r="F40" s="42"/>
      <c r="G40" s="42"/>
      <c r="H40" s="42"/>
      <c r="I40" s="42"/>
      <c r="J40" s="247"/>
      <c r="K40" s="247"/>
      <c r="L40" s="247"/>
      <c r="M40" s="247"/>
      <c r="N40" s="247"/>
      <c r="O40" s="247"/>
      <c r="P40" s="247"/>
      <c r="Q40" s="247"/>
      <c r="R40" s="247"/>
      <c r="S40" s="247"/>
      <c r="T40" s="247"/>
      <c r="U40" s="247"/>
      <c r="V40" s="247"/>
      <c r="W40" s="247"/>
      <c r="X40" s="247"/>
      <c r="Y40" s="247"/>
      <c r="Z40" s="247"/>
      <c r="AA40" s="247"/>
      <c r="AB40" s="247"/>
      <c r="AC40" s="247"/>
    </row>
    <row r="41" spans="1:29" s="9" customFormat="1" ht="11.25">
      <c r="A41" s="8"/>
      <c r="B41" s="227" t="s">
        <v>82</v>
      </c>
      <c r="C41" s="42">
        <v>13300</v>
      </c>
      <c r="D41" s="42">
        <v>5502947</v>
      </c>
      <c r="E41" s="42">
        <v>5414602</v>
      </c>
      <c r="F41" s="42">
        <v>758773</v>
      </c>
      <c r="G41" s="42">
        <v>715526</v>
      </c>
      <c r="H41" s="42">
        <v>449772</v>
      </c>
      <c r="I41" s="42">
        <v>309035</v>
      </c>
      <c r="J41" s="247"/>
      <c r="K41" s="247"/>
      <c r="L41" s="247"/>
      <c r="M41" s="247"/>
      <c r="N41" s="247"/>
      <c r="O41" s="247"/>
      <c r="P41" s="247"/>
      <c r="Q41" s="247"/>
      <c r="R41" s="247"/>
      <c r="S41" s="247"/>
      <c r="T41" s="247"/>
      <c r="U41" s="247"/>
      <c r="V41" s="247"/>
      <c r="W41" s="247"/>
      <c r="X41" s="247"/>
      <c r="Y41" s="247"/>
      <c r="Z41" s="247"/>
      <c r="AA41" s="247"/>
      <c r="AB41" s="247"/>
      <c r="AC41" s="247"/>
    </row>
    <row r="42" spans="2:29" s="9" customFormat="1" ht="15.75" customHeight="1">
      <c r="B42" s="255"/>
      <c r="C42" s="42"/>
      <c r="D42" s="42"/>
      <c r="E42" s="42"/>
      <c r="F42" s="42"/>
      <c r="G42" s="42"/>
      <c r="H42" s="42"/>
      <c r="I42" s="42"/>
      <c r="J42" s="247"/>
      <c r="K42" s="247"/>
      <c r="L42" s="247"/>
      <c r="M42" s="247"/>
      <c r="N42" s="247"/>
      <c r="O42" s="247"/>
      <c r="P42" s="247"/>
      <c r="Q42" s="247"/>
      <c r="R42" s="247"/>
      <c r="S42" s="247"/>
      <c r="T42" s="247"/>
      <c r="U42" s="247"/>
      <c r="V42" s="247"/>
      <c r="W42" s="247"/>
      <c r="X42" s="247"/>
      <c r="Y42" s="247"/>
      <c r="Z42" s="247"/>
      <c r="AA42" s="247"/>
      <c r="AB42" s="247"/>
      <c r="AC42" s="247"/>
    </row>
    <row r="43" spans="1:29" s="9" customFormat="1" ht="11.25">
      <c r="A43" s="82" t="s">
        <v>393</v>
      </c>
      <c r="B43" s="227" t="s">
        <v>686</v>
      </c>
      <c r="C43" s="42">
        <v>849</v>
      </c>
      <c r="D43" s="42">
        <v>147575</v>
      </c>
      <c r="E43" s="42">
        <v>147240</v>
      </c>
      <c r="F43" s="42">
        <v>14127</v>
      </c>
      <c r="G43" s="42">
        <v>14038</v>
      </c>
      <c r="H43" s="42">
        <v>7141</v>
      </c>
      <c r="I43" s="42">
        <v>7025</v>
      </c>
      <c r="J43" s="247"/>
      <c r="K43" s="247"/>
      <c r="L43" s="247"/>
      <c r="M43" s="247"/>
      <c r="N43" s="247"/>
      <c r="O43" s="247"/>
      <c r="P43" s="247"/>
      <c r="Q43" s="247"/>
      <c r="R43" s="247"/>
      <c r="S43" s="247"/>
      <c r="T43" s="247"/>
      <c r="U43" s="247"/>
      <c r="V43" s="247"/>
      <c r="W43" s="247"/>
      <c r="X43" s="247"/>
      <c r="Y43" s="247"/>
      <c r="Z43" s="247"/>
      <c r="AA43" s="247"/>
      <c r="AB43" s="247"/>
      <c r="AC43" s="247"/>
    </row>
    <row r="44" spans="1:29" s="9" customFormat="1" ht="15.75" customHeight="1">
      <c r="A44" s="8"/>
      <c r="B44" s="230"/>
      <c r="C44" s="42"/>
      <c r="D44" s="42"/>
      <c r="E44" s="42"/>
      <c r="F44" s="42"/>
      <c r="G44" s="42"/>
      <c r="H44" s="42"/>
      <c r="I44" s="42"/>
      <c r="J44" s="247"/>
      <c r="K44" s="247"/>
      <c r="L44" s="247"/>
      <c r="M44" s="247"/>
      <c r="N44" s="247"/>
      <c r="O44" s="247"/>
      <c r="P44" s="247"/>
      <c r="Q44" s="247"/>
      <c r="R44" s="247"/>
      <c r="S44" s="247"/>
      <c r="T44" s="247"/>
      <c r="U44" s="247"/>
      <c r="V44" s="247"/>
      <c r="W44" s="247"/>
      <c r="X44" s="247"/>
      <c r="Y44" s="247"/>
      <c r="Z44" s="247"/>
      <c r="AA44" s="247"/>
      <c r="AB44" s="247"/>
      <c r="AC44" s="247"/>
    </row>
    <row r="45" spans="1:29" s="9" customFormat="1" ht="11.25">
      <c r="A45" s="82" t="s">
        <v>689</v>
      </c>
      <c r="B45" s="227" t="s">
        <v>342</v>
      </c>
      <c r="C45" s="42"/>
      <c r="D45" s="42"/>
      <c r="E45" s="42"/>
      <c r="F45" s="42"/>
      <c r="G45" s="42"/>
      <c r="H45" s="42"/>
      <c r="I45" s="42"/>
      <c r="J45" s="247"/>
      <c r="K45" s="247"/>
      <c r="L45" s="247"/>
      <c r="M45" s="247"/>
      <c r="N45" s="247"/>
      <c r="O45" s="247"/>
      <c r="P45" s="247"/>
      <c r="Q45" s="247"/>
      <c r="R45" s="247"/>
      <c r="S45" s="247"/>
      <c r="T45" s="247"/>
      <c r="U45" s="247"/>
      <c r="V45" s="247"/>
      <c r="W45" s="247"/>
      <c r="X45" s="247"/>
      <c r="Y45" s="247"/>
      <c r="Z45" s="247"/>
      <c r="AA45" s="247"/>
      <c r="AB45" s="247"/>
      <c r="AC45" s="247"/>
    </row>
    <row r="46" spans="2:29" s="9" customFormat="1" ht="11.25">
      <c r="B46" s="227" t="s">
        <v>570</v>
      </c>
      <c r="C46" s="42">
        <v>918</v>
      </c>
      <c r="D46" s="42">
        <v>581481</v>
      </c>
      <c r="E46" s="42">
        <v>579640</v>
      </c>
      <c r="F46" s="42">
        <v>20808</v>
      </c>
      <c r="G46" s="42">
        <v>20496</v>
      </c>
      <c r="H46" s="42">
        <v>13231</v>
      </c>
      <c r="I46" s="42">
        <v>7577</v>
      </c>
      <c r="J46" s="247"/>
      <c r="K46" s="247"/>
      <c r="L46" s="247"/>
      <c r="M46" s="247"/>
      <c r="N46" s="247"/>
      <c r="O46" s="247"/>
      <c r="P46" s="247"/>
      <c r="Q46" s="247"/>
      <c r="R46" s="247"/>
      <c r="S46" s="247"/>
      <c r="T46" s="247"/>
      <c r="U46" s="247"/>
      <c r="V46" s="247"/>
      <c r="W46" s="247"/>
      <c r="X46" s="247"/>
      <c r="Y46" s="247"/>
      <c r="Z46" s="247"/>
      <c r="AA46" s="247"/>
      <c r="AB46" s="247"/>
      <c r="AC46" s="247"/>
    </row>
    <row r="47" spans="2:29" s="9" customFormat="1" ht="15.75" customHeight="1">
      <c r="B47" s="248"/>
      <c r="C47" s="42"/>
      <c r="D47" s="42"/>
      <c r="E47" s="42"/>
      <c r="F47" s="42"/>
      <c r="G47" s="42"/>
      <c r="H47" s="42"/>
      <c r="I47" s="42"/>
      <c r="J47" s="247"/>
      <c r="K47" s="247"/>
      <c r="L47" s="247"/>
      <c r="M47" s="247"/>
      <c r="N47" s="247"/>
      <c r="O47" s="247"/>
      <c r="P47" s="247"/>
      <c r="Q47" s="247"/>
      <c r="R47" s="247"/>
      <c r="S47" s="247"/>
      <c r="T47" s="247"/>
      <c r="U47" s="247"/>
      <c r="V47" s="247"/>
      <c r="W47" s="247"/>
      <c r="X47" s="247"/>
      <c r="Y47" s="247"/>
      <c r="Z47" s="247"/>
      <c r="AA47" s="247"/>
      <c r="AB47" s="247"/>
      <c r="AC47" s="247"/>
    </row>
    <row r="48" spans="1:29" s="9" customFormat="1" ht="11.25">
      <c r="A48" s="82" t="s">
        <v>690</v>
      </c>
      <c r="B48" s="227" t="s">
        <v>481</v>
      </c>
      <c r="C48" s="42"/>
      <c r="D48" s="42"/>
      <c r="E48" s="42"/>
      <c r="F48" s="42"/>
      <c r="G48" s="42"/>
      <c r="H48" s="42"/>
      <c r="I48" s="42"/>
      <c r="J48" s="247"/>
      <c r="K48" s="247"/>
      <c r="L48" s="247"/>
      <c r="M48" s="247"/>
      <c r="N48" s="247"/>
      <c r="O48" s="247"/>
      <c r="P48" s="247"/>
      <c r="Q48" s="247"/>
      <c r="R48" s="247"/>
      <c r="S48" s="247"/>
      <c r="T48" s="247"/>
      <c r="U48" s="247"/>
      <c r="V48" s="247"/>
      <c r="W48" s="247"/>
      <c r="X48" s="247"/>
      <c r="Y48" s="247"/>
      <c r="Z48" s="247"/>
      <c r="AA48" s="247"/>
      <c r="AB48" s="247"/>
      <c r="AC48" s="247"/>
    </row>
    <row r="49" spans="2:29" s="9" customFormat="1" ht="11.25">
      <c r="B49" s="227" t="s">
        <v>350</v>
      </c>
      <c r="C49" s="42">
        <v>8319</v>
      </c>
      <c r="D49" s="42">
        <v>1544091</v>
      </c>
      <c r="E49" s="42">
        <v>1536863</v>
      </c>
      <c r="F49" s="42">
        <v>220828</v>
      </c>
      <c r="G49" s="42">
        <v>217141</v>
      </c>
      <c r="H49" s="42">
        <v>132853</v>
      </c>
      <c r="I49" s="42">
        <v>88717</v>
      </c>
      <c r="J49" s="247"/>
      <c r="K49" s="247"/>
      <c r="L49" s="247"/>
      <c r="M49" s="247"/>
      <c r="N49" s="247"/>
      <c r="O49" s="247"/>
      <c r="P49" s="247"/>
      <c r="Q49" s="247"/>
      <c r="R49" s="247"/>
      <c r="S49" s="247"/>
      <c r="T49" s="247"/>
      <c r="U49" s="247"/>
      <c r="V49" s="247"/>
      <c r="W49" s="247"/>
      <c r="X49" s="247"/>
      <c r="Y49" s="247"/>
      <c r="Z49" s="247"/>
      <c r="AA49" s="247"/>
      <c r="AB49" s="247"/>
      <c r="AC49" s="247"/>
    </row>
    <row r="50" spans="1:29" s="9" customFormat="1" ht="15.75" customHeight="1">
      <c r="A50" s="1"/>
      <c r="B50" s="248"/>
      <c r="C50" s="42"/>
      <c r="D50" s="42"/>
      <c r="E50" s="42"/>
      <c r="F50" s="42"/>
      <c r="G50" s="42"/>
      <c r="H50" s="42"/>
      <c r="I50" s="42"/>
      <c r="J50" s="247"/>
      <c r="K50" s="247"/>
      <c r="L50" s="247"/>
      <c r="M50" s="247"/>
      <c r="N50" s="247"/>
      <c r="O50" s="247"/>
      <c r="P50" s="247"/>
      <c r="Q50" s="247"/>
      <c r="R50" s="247"/>
      <c r="S50" s="247"/>
      <c r="T50" s="247"/>
      <c r="U50" s="247"/>
      <c r="V50" s="247"/>
      <c r="W50" s="247"/>
      <c r="X50" s="247"/>
      <c r="Y50" s="247"/>
      <c r="Z50" s="247"/>
      <c r="AA50" s="247"/>
      <c r="AB50" s="247"/>
      <c r="AC50" s="247"/>
    </row>
    <row r="51" spans="1:29" s="9" customFormat="1" ht="11.25">
      <c r="A51" s="249" t="s">
        <v>389</v>
      </c>
      <c r="B51" s="226" t="s">
        <v>691</v>
      </c>
      <c r="C51" s="44">
        <v>72763</v>
      </c>
      <c r="D51" s="44">
        <v>45167128</v>
      </c>
      <c r="E51" s="44">
        <v>43974750</v>
      </c>
      <c r="F51" s="44">
        <v>6164641</v>
      </c>
      <c r="G51" s="44">
        <v>5832493</v>
      </c>
      <c r="H51" s="44">
        <v>4757693</v>
      </c>
      <c r="I51" s="44">
        <v>1407034</v>
      </c>
      <c r="J51" s="247"/>
      <c r="K51" s="247"/>
      <c r="L51" s="247"/>
      <c r="M51" s="247"/>
      <c r="N51" s="247"/>
      <c r="O51" s="247"/>
      <c r="P51" s="247"/>
      <c r="Q51" s="247"/>
      <c r="R51" s="247"/>
      <c r="S51" s="247"/>
      <c r="T51" s="247"/>
      <c r="U51" s="247"/>
      <c r="V51" s="247"/>
      <c r="W51" s="247"/>
      <c r="X51" s="247"/>
      <c r="Y51" s="247"/>
      <c r="Z51" s="247"/>
      <c r="AA51" s="247"/>
      <c r="AB51" s="247"/>
      <c r="AC51" s="247"/>
    </row>
    <row r="52" spans="1:29" s="133" customFormat="1" ht="11.25">
      <c r="A52" s="250"/>
      <c r="J52" s="251"/>
      <c r="K52" s="251"/>
      <c r="L52" s="251"/>
      <c r="M52" s="251"/>
      <c r="N52" s="251"/>
      <c r="O52" s="251"/>
      <c r="P52" s="251"/>
      <c r="Q52" s="251"/>
      <c r="R52" s="251"/>
      <c r="S52" s="251"/>
      <c r="T52" s="251"/>
      <c r="U52" s="251"/>
      <c r="V52" s="251"/>
      <c r="W52" s="251"/>
      <c r="X52" s="251"/>
      <c r="Y52" s="251"/>
      <c r="Z52" s="251"/>
      <c r="AA52" s="251"/>
      <c r="AB52" s="251"/>
      <c r="AC52" s="251"/>
    </row>
    <row r="53" spans="1:29" s="133" customFormat="1" ht="11.25">
      <c r="A53" s="250"/>
      <c r="J53" s="251"/>
      <c r="K53" s="251"/>
      <c r="L53" s="251"/>
      <c r="M53" s="251"/>
      <c r="N53" s="251"/>
      <c r="O53" s="251"/>
      <c r="P53" s="251"/>
      <c r="Q53" s="251"/>
      <c r="R53" s="251"/>
      <c r="S53" s="251"/>
      <c r="T53" s="251"/>
      <c r="U53" s="251"/>
      <c r="V53" s="251"/>
      <c r="W53" s="251"/>
      <c r="X53" s="251"/>
      <c r="Y53" s="251"/>
      <c r="Z53" s="251"/>
      <c r="AA53" s="251"/>
      <c r="AB53" s="251"/>
      <c r="AC53" s="251"/>
    </row>
    <row r="54" spans="1:29" s="133" customFormat="1" ht="11.25">
      <c r="A54" s="250"/>
      <c r="J54" s="251"/>
      <c r="K54" s="251"/>
      <c r="L54" s="251"/>
      <c r="M54" s="251"/>
      <c r="N54" s="251"/>
      <c r="O54" s="251"/>
      <c r="P54" s="251"/>
      <c r="Q54" s="251"/>
      <c r="R54" s="251"/>
      <c r="S54" s="251"/>
      <c r="T54" s="251"/>
      <c r="U54" s="251"/>
      <c r="V54" s="251"/>
      <c r="W54" s="251"/>
      <c r="X54" s="251"/>
      <c r="Y54" s="251"/>
      <c r="Z54" s="251"/>
      <c r="AA54" s="251"/>
      <c r="AB54" s="251"/>
      <c r="AC54" s="251"/>
    </row>
    <row r="55" spans="1:29" s="133" customFormat="1" ht="11.25">
      <c r="A55" s="250"/>
      <c r="J55" s="251"/>
      <c r="K55" s="251"/>
      <c r="L55" s="251"/>
      <c r="M55" s="251"/>
      <c r="N55" s="251"/>
      <c r="O55" s="251"/>
      <c r="P55" s="251"/>
      <c r="Q55" s="251"/>
      <c r="R55" s="251"/>
      <c r="S55" s="251"/>
      <c r="T55" s="251"/>
      <c r="U55" s="251"/>
      <c r="V55" s="251"/>
      <c r="W55" s="251"/>
      <c r="X55" s="251"/>
      <c r="Y55" s="251"/>
      <c r="Z55" s="251"/>
      <c r="AA55" s="251"/>
      <c r="AB55" s="251"/>
      <c r="AC55" s="251"/>
    </row>
    <row r="56" spans="1:29" s="133" customFormat="1" ht="11.25">
      <c r="A56" s="16"/>
      <c r="J56" s="251"/>
      <c r="K56" s="251"/>
      <c r="L56" s="251"/>
      <c r="M56" s="251"/>
      <c r="N56" s="251"/>
      <c r="O56" s="251"/>
      <c r="P56" s="251"/>
      <c r="Q56" s="251"/>
      <c r="R56" s="251"/>
      <c r="S56" s="251"/>
      <c r="T56" s="251"/>
      <c r="U56" s="251"/>
      <c r="V56" s="251"/>
      <c r="W56" s="251"/>
      <c r="X56" s="251"/>
      <c r="Y56" s="251"/>
      <c r="Z56" s="251"/>
      <c r="AA56" s="251"/>
      <c r="AB56" s="251"/>
      <c r="AC56" s="251"/>
    </row>
    <row r="57" spans="1:29" s="202" customFormat="1" ht="11.25">
      <c r="A57" s="252"/>
      <c r="B57" s="219"/>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row>
    <row r="58" spans="2:29" s="239" customFormat="1" ht="11.25">
      <c r="B58" s="24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row>
    <row r="59" spans="1:29" s="202" customFormat="1" ht="11.25">
      <c r="A59" s="252"/>
      <c r="J59" s="253"/>
      <c r="K59" s="253"/>
      <c r="L59" s="253"/>
      <c r="M59" s="253"/>
      <c r="N59" s="253"/>
      <c r="O59" s="253"/>
      <c r="P59" s="253"/>
      <c r="Q59" s="253"/>
      <c r="R59" s="253"/>
      <c r="S59" s="253"/>
      <c r="T59" s="253"/>
      <c r="U59" s="253"/>
      <c r="V59" s="253"/>
      <c r="W59" s="253"/>
      <c r="X59" s="253"/>
      <c r="Y59" s="253"/>
      <c r="Z59" s="253"/>
      <c r="AA59" s="253"/>
      <c r="AB59" s="253"/>
      <c r="AC59" s="253"/>
    </row>
    <row r="60" spans="3:29" s="239" customFormat="1" ht="11.25">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row>
    <row r="61" spans="3:29" s="239" customFormat="1" ht="11.25">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row>
    <row r="62" spans="3:29" s="239" customFormat="1" ht="11.25">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row>
    <row r="63" spans="3:29" s="239" customFormat="1" ht="11.25">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row>
    <row r="64" spans="3:29" s="239" customFormat="1" ht="11.25">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row>
    <row r="65" spans="3:29" s="239" customFormat="1" ht="11.25">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row>
    <row r="66" spans="3:29" s="239" customFormat="1" ht="11.25">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row>
    <row r="67" spans="3:29" s="239" customFormat="1" ht="11.25">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row>
    <row r="68" spans="3:29" s="239" customFormat="1" ht="11.25">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row>
    <row r="69" spans="3:29" s="239" customFormat="1" ht="11.25">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row>
    <row r="70" spans="3:29" s="239" customFormat="1" ht="11.25">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row>
    <row r="71" spans="3:29" s="239" customFormat="1" ht="11.25">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row>
    <row r="72" spans="3:29" s="239" customFormat="1" ht="11.25">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row>
    <row r="73" spans="3:29" s="239" customFormat="1" ht="11.25">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row>
    <row r="74" spans="3:29" s="239" customFormat="1" ht="11.25">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row>
    <row r="75" spans="3:29" s="239" customFormat="1" ht="11.25">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row>
    <row r="76" spans="3:29" s="239" customFormat="1" ht="11.25">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row>
    <row r="77" spans="3:29" s="239" customFormat="1" ht="11.25">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row>
    <row r="78" spans="3:29" s="239" customFormat="1" ht="11.25">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row>
    <row r="79" spans="3:29" s="239" customFormat="1" ht="11.25">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row>
    <row r="80" spans="3:29" s="239" customFormat="1" ht="11.25">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row>
    <row r="81" spans="3:29" s="239" customFormat="1" ht="11.25">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row>
    <row r="82" spans="3:29" s="239" customFormat="1" ht="11.25">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row>
    <row r="83" spans="3:29" s="239" customFormat="1" ht="11.25">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row>
    <row r="84" spans="3:29" s="239" customFormat="1" ht="11.25">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row>
    <row r="85" spans="3:29" s="239" customFormat="1" ht="11.25">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row>
    <row r="86" spans="3:29" s="239" customFormat="1" ht="11.25">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row>
    <row r="87" spans="3:29" s="239" customFormat="1" ht="11.25">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row>
    <row r="88" spans="3:29" s="239" customFormat="1" ht="11.25">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row>
  </sheetData>
  <mergeCells count="8">
    <mergeCell ref="A8:A11"/>
    <mergeCell ref="C8:C10"/>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firstPageNumber="9" useFirstPageNumber="1" horizontalDpi="600" verticalDpi="600" orientation="portrait" pageOrder="overThenDown"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9"/>
  </sheetPr>
  <dimension ref="A1:I6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ht="11.25">
      <c r="A2" s="4" t="s">
        <v>133</v>
      </c>
      <c r="B2" s="234"/>
      <c r="C2" s="6"/>
      <c r="D2" s="7"/>
      <c r="E2" s="7"/>
      <c r="F2" s="7"/>
      <c r="G2" s="7"/>
      <c r="H2" s="7"/>
      <c r="I2" s="7"/>
    </row>
    <row r="3" spans="1:9" ht="11.25">
      <c r="A3" s="4" t="s">
        <v>638</v>
      </c>
      <c r="B3" s="234"/>
      <c r="C3" s="6"/>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36" customFormat="1" ht="11.25">
      <c r="A14" s="37" t="s">
        <v>692</v>
      </c>
      <c r="B14" s="238" t="s">
        <v>693</v>
      </c>
      <c r="C14" s="44">
        <v>1946</v>
      </c>
      <c r="D14" s="44">
        <v>1443753</v>
      </c>
      <c r="E14" s="44">
        <v>1418265</v>
      </c>
      <c r="F14" s="44">
        <v>132083</v>
      </c>
      <c r="G14" s="44">
        <v>127878</v>
      </c>
      <c r="H14" s="44">
        <v>146020</v>
      </c>
      <c r="I14" s="44">
        <v>-13870</v>
      </c>
    </row>
    <row r="15" spans="1:4" s="36" customFormat="1" ht="11.25">
      <c r="A15" s="37"/>
      <c r="B15" s="238"/>
      <c r="C15" s="2"/>
      <c r="D15" s="2"/>
    </row>
    <row r="16" spans="1:9" ht="11.25">
      <c r="A16" s="8" t="s">
        <v>695</v>
      </c>
      <c r="B16" s="228" t="s">
        <v>642</v>
      </c>
      <c r="C16" s="316">
        <v>1830</v>
      </c>
      <c r="D16" s="316">
        <v>1421895</v>
      </c>
      <c r="E16" s="316">
        <v>1396440</v>
      </c>
      <c r="F16" s="316">
        <v>128731</v>
      </c>
      <c r="G16" s="316">
        <v>124533</v>
      </c>
      <c r="H16" s="316">
        <v>143584</v>
      </c>
      <c r="I16" s="316">
        <v>-14786</v>
      </c>
    </row>
    <row r="17" spans="1:9" ht="11.25">
      <c r="A17" s="8" t="s">
        <v>696</v>
      </c>
      <c r="B17" s="228" t="s">
        <v>697</v>
      </c>
      <c r="C17" s="316">
        <v>476</v>
      </c>
      <c r="D17" s="316">
        <v>214669</v>
      </c>
      <c r="E17" s="316">
        <v>207939</v>
      </c>
      <c r="F17" s="316">
        <v>18191</v>
      </c>
      <c r="G17" s="316">
        <v>17521</v>
      </c>
      <c r="H17" s="316">
        <v>21598</v>
      </c>
      <c r="I17" s="316">
        <v>-3371</v>
      </c>
    </row>
    <row r="18" spans="1:9" ht="11.25">
      <c r="A18" s="8" t="s">
        <v>700</v>
      </c>
      <c r="B18" s="228" t="s">
        <v>701</v>
      </c>
      <c r="C18" s="316">
        <v>238</v>
      </c>
      <c r="D18" s="316">
        <v>169153</v>
      </c>
      <c r="E18" s="316">
        <v>164603</v>
      </c>
      <c r="F18" s="316">
        <v>12768</v>
      </c>
      <c r="G18" s="316">
        <v>12275</v>
      </c>
      <c r="H18" s="316">
        <v>15901</v>
      </c>
      <c r="I18" s="316">
        <v>-3126</v>
      </c>
    </row>
    <row r="19" spans="1:9" ht="11.25">
      <c r="A19" s="8" t="s">
        <v>702</v>
      </c>
      <c r="B19" s="228" t="s">
        <v>643</v>
      </c>
      <c r="C19" s="316">
        <v>744</v>
      </c>
      <c r="D19" s="316">
        <v>873384</v>
      </c>
      <c r="E19" s="316">
        <v>860114</v>
      </c>
      <c r="F19" s="316">
        <v>73897</v>
      </c>
      <c r="G19" s="316">
        <v>72420</v>
      </c>
      <c r="H19" s="316">
        <v>90331</v>
      </c>
      <c r="I19" s="316">
        <v>-16410</v>
      </c>
    </row>
    <row r="20" spans="1:4" ht="11.25">
      <c r="A20" s="8" t="s">
        <v>703</v>
      </c>
      <c r="B20" s="228" t="s">
        <v>704</v>
      </c>
      <c r="C20" s="1"/>
      <c r="D20" s="2"/>
    </row>
    <row r="21" spans="2:9" ht="11.25">
      <c r="B21" s="229" t="s">
        <v>705</v>
      </c>
      <c r="C21" s="316">
        <v>372</v>
      </c>
      <c r="D21" s="316">
        <v>164689</v>
      </c>
      <c r="E21" s="316">
        <v>163784</v>
      </c>
      <c r="F21" s="316">
        <v>23875</v>
      </c>
      <c r="G21" s="316">
        <v>22316</v>
      </c>
      <c r="H21" s="316">
        <v>15754</v>
      </c>
      <c r="I21" s="316">
        <v>8121</v>
      </c>
    </row>
    <row r="22" spans="2:9" ht="11.25">
      <c r="B22" s="229"/>
      <c r="C22" s="2"/>
      <c r="D22" s="2"/>
      <c r="E22" s="316"/>
      <c r="F22" s="316"/>
      <c r="G22" s="316"/>
      <c r="H22" s="316"/>
      <c r="I22" s="316"/>
    </row>
    <row r="23" spans="1:9" ht="11.25">
      <c r="A23" s="8" t="s">
        <v>706</v>
      </c>
      <c r="B23" s="228" t="s">
        <v>707</v>
      </c>
      <c r="C23" s="316">
        <v>116</v>
      </c>
      <c r="D23" s="316">
        <v>21858</v>
      </c>
      <c r="E23" s="316">
        <v>21826</v>
      </c>
      <c r="F23" s="316">
        <v>3352</v>
      </c>
      <c r="G23" s="316">
        <v>3345</v>
      </c>
      <c r="H23" s="316">
        <v>2436</v>
      </c>
      <c r="I23" s="316">
        <v>916</v>
      </c>
    </row>
    <row r="24" spans="1:9" ht="11.25">
      <c r="A24" s="2"/>
      <c r="B24" s="242"/>
      <c r="C24" s="2"/>
      <c r="D24" s="2"/>
      <c r="E24" s="316"/>
      <c r="F24" s="316"/>
      <c r="G24" s="316"/>
      <c r="H24" s="316"/>
      <c r="I24" s="316"/>
    </row>
    <row r="25" spans="1:9" s="36" customFormat="1" ht="11.25">
      <c r="A25" s="37" t="s">
        <v>644</v>
      </c>
      <c r="B25" s="226" t="s">
        <v>645</v>
      </c>
      <c r="C25" s="44">
        <v>14</v>
      </c>
      <c r="D25" s="44">
        <v>3339</v>
      </c>
      <c r="E25" s="44">
        <v>3021</v>
      </c>
      <c r="F25" s="44">
        <v>277</v>
      </c>
      <c r="G25" s="44">
        <v>254</v>
      </c>
      <c r="H25" s="44">
        <v>307</v>
      </c>
      <c r="I25" s="44">
        <v>-29</v>
      </c>
    </row>
    <row r="26" spans="1:2" ht="11.25">
      <c r="A26" s="2"/>
      <c r="B26" s="242"/>
    </row>
    <row r="27" spans="1:2" ht="11.25">
      <c r="A27" s="37" t="s">
        <v>646</v>
      </c>
      <c r="B27" s="238" t="s">
        <v>551</v>
      </c>
    </row>
    <row r="28" spans="1:9" s="36" customFormat="1" ht="11.25">
      <c r="A28" s="37"/>
      <c r="B28" s="238" t="s">
        <v>552</v>
      </c>
      <c r="C28" s="44">
        <v>73</v>
      </c>
      <c r="D28" s="44">
        <v>118805</v>
      </c>
      <c r="E28" s="44">
        <v>116729</v>
      </c>
      <c r="F28" s="44">
        <v>18150</v>
      </c>
      <c r="G28" s="44">
        <v>17779</v>
      </c>
      <c r="H28" s="44">
        <v>14622</v>
      </c>
      <c r="I28" s="44">
        <v>3528</v>
      </c>
    </row>
    <row r="29" spans="2:9" s="36" customFormat="1" ht="11.25">
      <c r="B29" s="246"/>
      <c r="C29" s="2"/>
      <c r="D29" s="2"/>
      <c r="E29" s="316"/>
      <c r="F29" s="316"/>
      <c r="G29" s="316"/>
      <c r="H29" s="316"/>
      <c r="I29" s="316"/>
    </row>
    <row r="30" spans="1:4" ht="11.25">
      <c r="A30" s="8" t="s">
        <v>708</v>
      </c>
      <c r="B30" s="228" t="s">
        <v>709</v>
      </c>
      <c r="C30" s="1"/>
      <c r="D30" s="2"/>
    </row>
    <row r="31" spans="1:9" ht="11.25">
      <c r="A31" s="8"/>
      <c r="B31" s="228" t="s">
        <v>710</v>
      </c>
      <c r="C31" s="316">
        <v>73</v>
      </c>
      <c r="D31" s="316">
        <v>118805</v>
      </c>
      <c r="E31" s="316">
        <v>116729</v>
      </c>
      <c r="F31" s="316">
        <v>18150</v>
      </c>
      <c r="G31" s="316">
        <v>17779</v>
      </c>
      <c r="H31" s="316">
        <v>14622</v>
      </c>
      <c r="I31" s="316">
        <v>3528</v>
      </c>
    </row>
    <row r="32" spans="1:4" ht="11.25">
      <c r="A32" s="8" t="s">
        <v>711</v>
      </c>
      <c r="B32" s="228" t="s">
        <v>712</v>
      </c>
      <c r="C32" s="1"/>
      <c r="D32" s="2"/>
    </row>
    <row r="33" spans="1:9" ht="11.25">
      <c r="A33" s="8" t="s">
        <v>713</v>
      </c>
      <c r="B33" s="228" t="s">
        <v>714</v>
      </c>
      <c r="C33" s="316">
        <v>73</v>
      </c>
      <c r="D33" s="316">
        <v>118805</v>
      </c>
      <c r="E33" s="316">
        <v>116729</v>
      </c>
      <c r="F33" s="316">
        <v>18150</v>
      </c>
      <c r="G33" s="316">
        <v>17779</v>
      </c>
      <c r="H33" s="316">
        <v>14622</v>
      </c>
      <c r="I33" s="316">
        <v>3528</v>
      </c>
    </row>
    <row r="34" spans="1:9" ht="11.25">
      <c r="A34" s="8" t="s">
        <v>715</v>
      </c>
      <c r="B34" s="228" t="s">
        <v>716</v>
      </c>
      <c r="C34" s="316">
        <v>20</v>
      </c>
      <c r="D34" s="316">
        <v>52741</v>
      </c>
      <c r="E34" s="316">
        <v>50859</v>
      </c>
      <c r="F34" s="316">
        <v>8082</v>
      </c>
      <c r="G34" s="316">
        <v>7771</v>
      </c>
      <c r="H34" s="316">
        <v>6141</v>
      </c>
      <c r="I34" s="316">
        <v>1941</v>
      </c>
    </row>
    <row r="35" spans="1:9" ht="11.25">
      <c r="A35" s="8" t="s">
        <v>717</v>
      </c>
      <c r="B35" s="228" t="s">
        <v>718</v>
      </c>
      <c r="C35" s="2"/>
      <c r="D35" s="2"/>
      <c r="E35" s="316"/>
      <c r="F35" s="316"/>
      <c r="G35" s="316"/>
      <c r="H35" s="316"/>
      <c r="I35" s="316"/>
    </row>
    <row r="36" spans="1:9" ht="11.25">
      <c r="A36" s="8" t="s">
        <v>713</v>
      </c>
      <c r="B36" s="228" t="s">
        <v>721</v>
      </c>
      <c r="C36" s="316">
        <v>46</v>
      </c>
      <c r="D36" s="316">
        <v>47097</v>
      </c>
      <c r="E36" s="316">
        <v>47065</v>
      </c>
      <c r="F36" s="316">
        <v>7467</v>
      </c>
      <c r="G36" s="316">
        <v>7462</v>
      </c>
      <c r="H36" s="316">
        <v>5336</v>
      </c>
      <c r="I36" s="316">
        <v>2131</v>
      </c>
    </row>
    <row r="37" spans="1:9" ht="11.25">
      <c r="A37" s="8" t="s">
        <v>722</v>
      </c>
      <c r="B37" s="228" t="s">
        <v>723</v>
      </c>
      <c r="C37" s="331" t="s">
        <v>11</v>
      </c>
      <c r="D37" s="331" t="s">
        <v>11</v>
      </c>
      <c r="E37" s="331" t="s">
        <v>11</v>
      </c>
      <c r="F37" s="331" t="s">
        <v>11</v>
      </c>
      <c r="G37" s="331" t="s">
        <v>11</v>
      </c>
      <c r="H37" s="331" t="s">
        <v>11</v>
      </c>
      <c r="I37" s="331" t="s">
        <v>11</v>
      </c>
    </row>
    <row r="38" spans="1:9" ht="11.25">
      <c r="A38" s="8" t="s">
        <v>724</v>
      </c>
      <c r="B38" s="228" t="s">
        <v>725</v>
      </c>
      <c r="C38" s="2"/>
      <c r="D38" s="2"/>
      <c r="E38" s="316"/>
      <c r="F38" s="316"/>
      <c r="G38" s="316"/>
      <c r="H38" s="316"/>
      <c r="I38" s="316"/>
    </row>
    <row r="39" spans="1:9" ht="11.25">
      <c r="A39" s="8" t="s">
        <v>713</v>
      </c>
      <c r="B39" s="228" t="s">
        <v>726</v>
      </c>
      <c r="C39" s="331" t="s">
        <v>11</v>
      </c>
      <c r="D39" s="331" t="s">
        <v>11</v>
      </c>
      <c r="E39" s="331" t="s">
        <v>11</v>
      </c>
      <c r="F39" s="331" t="s">
        <v>11</v>
      </c>
      <c r="G39" s="331" t="s">
        <v>11</v>
      </c>
      <c r="H39" s="331" t="s">
        <v>11</v>
      </c>
      <c r="I39" s="331" t="s">
        <v>11</v>
      </c>
    </row>
    <row r="40" spans="1:4" ht="11.25">
      <c r="A40" s="244"/>
      <c r="B40" s="228"/>
      <c r="C40" s="2"/>
      <c r="D40" s="2"/>
    </row>
    <row r="41" spans="1:9" s="36" customFormat="1" ht="11.25">
      <c r="A41" s="37" t="s">
        <v>727</v>
      </c>
      <c r="B41" s="238" t="s">
        <v>728</v>
      </c>
      <c r="C41" s="44">
        <v>7720</v>
      </c>
      <c r="D41" s="44">
        <v>14765739</v>
      </c>
      <c r="E41" s="44">
        <v>14066118</v>
      </c>
      <c r="F41" s="44">
        <v>1851290</v>
      </c>
      <c r="G41" s="44">
        <v>1686648</v>
      </c>
      <c r="H41" s="44">
        <v>1556380</v>
      </c>
      <c r="I41" s="44">
        <v>294399</v>
      </c>
    </row>
    <row r="42" spans="1:4" s="36" customFormat="1" ht="11.25">
      <c r="A42" s="37"/>
      <c r="B42" s="246"/>
      <c r="C42" s="1"/>
      <c r="D42" s="2"/>
    </row>
    <row r="43" spans="1:4" ht="11.25">
      <c r="A43" s="8" t="s">
        <v>649</v>
      </c>
      <c r="B43" s="228" t="s">
        <v>650</v>
      </c>
      <c r="C43" s="2"/>
      <c r="D43" s="2"/>
    </row>
    <row r="44" spans="1:9" ht="11.25">
      <c r="A44" s="8"/>
      <c r="B44" s="228" t="s">
        <v>729</v>
      </c>
      <c r="C44" s="316">
        <v>1278</v>
      </c>
      <c r="D44" s="316">
        <v>1633475</v>
      </c>
      <c r="E44" s="316">
        <v>1599680</v>
      </c>
      <c r="F44" s="316">
        <v>146348</v>
      </c>
      <c r="G44" s="316">
        <v>141978</v>
      </c>
      <c r="H44" s="316">
        <v>118230</v>
      </c>
      <c r="I44" s="316">
        <v>28056</v>
      </c>
    </row>
    <row r="45" spans="2:4" ht="11.25">
      <c r="B45" s="242"/>
      <c r="C45" s="1"/>
      <c r="D45" s="2"/>
    </row>
    <row r="46" spans="1:9" ht="11.25">
      <c r="A46" s="8" t="s">
        <v>730</v>
      </c>
      <c r="B46" s="228" t="s">
        <v>731</v>
      </c>
      <c r="C46" s="331" t="s">
        <v>11</v>
      </c>
      <c r="D46" s="331" t="s">
        <v>11</v>
      </c>
      <c r="E46" s="331" t="s">
        <v>11</v>
      </c>
      <c r="F46" s="331" t="s">
        <v>11</v>
      </c>
      <c r="G46" s="331" t="s">
        <v>11</v>
      </c>
      <c r="H46" s="331" t="s">
        <v>11</v>
      </c>
      <c r="I46" s="331" t="s">
        <v>11</v>
      </c>
    </row>
    <row r="47" spans="1:9" ht="11.25">
      <c r="A47" s="8" t="s">
        <v>732</v>
      </c>
      <c r="B47" s="228" t="s">
        <v>733</v>
      </c>
      <c r="C47" s="316">
        <v>452</v>
      </c>
      <c r="D47" s="316">
        <v>452787</v>
      </c>
      <c r="E47" s="316">
        <v>446649</v>
      </c>
      <c r="F47" s="316">
        <v>33733</v>
      </c>
      <c r="G47" s="316">
        <v>33216</v>
      </c>
      <c r="H47" s="316">
        <v>32345</v>
      </c>
      <c r="I47" s="316">
        <v>1326</v>
      </c>
    </row>
    <row r="48" spans="1:9" ht="11.25">
      <c r="A48" s="8" t="s">
        <v>734</v>
      </c>
      <c r="B48" s="228" t="s">
        <v>735</v>
      </c>
      <c r="C48" s="331" t="s">
        <v>11</v>
      </c>
      <c r="D48" s="331" t="s">
        <v>11</v>
      </c>
      <c r="E48" s="331" t="s">
        <v>11</v>
      </c>
      <c r="F48" s="331" t="s">
        <v>11</v>
      </c>
      <c r="G48" s="331" t="s">
        <v>11</v>
      </c>
      <c r="H48" s="331" t="s">
        <v>11</v>
      </c>
      <c r="I48" s="331" t="s">
        <v>11</v>
      </c>
    </row>
    <row r="49" spans="1:9" ht="11.25">
      <c r="A49" s="8" t="s">
        <v>736</v>
      </c>
      <c r="B49" s="228" t="s">
        <v>737</v>
      </c>
      <c r="C49" s="316">
        <v>23</v>
      </c>
      <c r="D49" s="316">
        <v>32862</v>
      </c>
      <c r="E49" s="316">
        <v>32100</v>
      </c>
      <c r="F49" s="316">
        <v>2714</v>
      </c>
      <c r="G49" s="316">
        <v>2618</v>
      </c>
      <c r="H49" s="316">
        <v>2885</v>
      </c>
      <c r="I49" s="316">
        <v>-171</v>
      </c>
    </row>
    <row r="50" spans="1:4" ht="11.25">
      <c r="A50" s="8" t="s">
        <v>738</v>
      </c>
      <c r="B50" s="228" t="s">
        <v>739</v>
      </c>
      <c r="C50" s="1"/>
      <c r="D50" s="2"/>
    </row>
    <row r="51" spans="1:9" ht="11.25">
      <c r="A51" s="8" t="s">
        <v>713</v>
      </c>
      <c r="B51" s="228" t="s">
        <v>740</v>
      </c>
      <c r="C51" s="316">
        <v>5</v>
      </c>
      <c r="D51" s="316">
        <v>40757</v>
      </c>
      <c r="E51" s="316">
        <v>39331</v>
      </c>
      <c r="F51" s="316">
        <v>4201</v>
      </c>
      <c r="G51" s="316">
        <v>4101</v>
      </c>
      <c r="H51" s="316">
        <v>2845</v>
      </c>
      <c r="I51" s="316">
        <v>1356</v>
      </c>
    </row>
    <row r="52" spans="1:4" ht="11.25">
      <c r="A52" s="8" t="s">
        <v>741</v>
      </c>
      <c r="B52" s="228" t="s">
        <v>742</v>
      </c>
      <c r="C52" s="1"/>
      <c r="D52" s="2"/>
    </row>
    <row r="53" spans="2:9" ht="11.25">
      <c r="B53" s="229" t="s">
        <v>743</v>
      </c>
      <c r="C53" s="316">
        <v>24</v>
      </c>
      <c r="D53" s="316">
        <v>68183</v>
      </c>
      <c r="E53" s="316">
        <v>67322</v>
      </c>
      <c r="F53" s="316">
        <v>4119</v>
      </c>
      <c r="G53" s="316">
        <v>3943</v>
      </c>
      <c r="H53" s="316">
        <v>6030</v>
      </c>
      <c r="I53" s="316">
        <v>-1912</v>
      </c>
    </row>
    <row r="54" spans="1:4" ht="11.25">
      <c r="A54" s="8" t="s">
        <v>744</v>
      </c>
      <c r="B54" s="228" t="s">
        <v>745</v>
      </c>
      <c r="C54" s="1"/>
      <c r="D54" s="2"/>
    </row>
    <row r="55" spans="1:9" ht="11.25">
      <c r="A55" s="8" t="s">
        <v>713</v>
      </c>
      <c r="B55" s="228" t="s">
        <v>746</v>
      </c>
      <c r="C55" s="316">
        <v>42</v>
      </c>
      <c r="D55" s="316">
        <v>124584</v>
      </c>
      <c r="E55" s="316">
        <v>123346</v>
      </c>
      <c r="F55" s="316">
        <v>8220</v>
      </c>
      <c r="G55" s="316">
        <v>8046</v>
      </c>
      <c r="H55" s="316">
        <v>10007</v>
      </c>
      <c r="I55" s="316">
        <v>-1786</v>
      </c>
    </row>
    <row r="56" spans="1:9" ht="11.25">
      <c r="A56" s="8" t="s">
        <v>747</v>
      </c>
      <c r="B56" s="228" t="s">
        <v>748</v>
      </c>
      <c r="C56" s="316">
        <v>30</v>
      </c>
      <c r="D56" s="316">
        <v>119222</v>
      </c>
      <c r="E56" s="316">
        <v>115835</v>
      </c>
      <c r="F56" s="316">
        <v>9812</v>
      </c>
      <c r="G56" s="316">
        <v>9456</v>
      </c>
      <c r="H56" s="316">
        <v>10485</v>
      </c>
      <c r="I56" s="316">
        <v>-673</v>
      </c>
    </row>
    <row r="57" spans="1:9" ht="11.25">
      <c r="A57" s="8" t="s">
        <v>749</v>
      </c>
      <c r="B57" s="228" t="s">
        <v>750</v>
      </c>
      <c r="C57" s="2"/>
      <c r="D57" s="2"/>
      <c r="E57" s="316"/>
      <c r="F57" s="316"/>
      <c r="G57" s="316"/>
      <c r="H57" s="316"/>
      <c r="I57" s="316"/>
    </row>
    <row r="58" spans="1:9" ht="11.25">
      <c r="A58" s="8" t="s">
        <v>713</v>
      </c>
      <c r="B58" s="228" t="s">
        <v>751</v>
      </c>
      <c r="C58" s="316">
        <v>643</v>
      </c>
      <c r="D58" s="316">
        <v>408345</v>
      </c>
      <c r="E58" s="316">
        <v>399476</v>
      </c>
      <c r="F58" s="316">
        <v>31262</v>
      </c>
      <c r="G58" s="316">
        <v>30167</v>
      </c>
      <c r="H58" s="316">
        <v>26145</v>
      </c>
      <c r="I58" s="316">
        <v>5117</v>
      </c>
    </row>
    <row r="59" spans="1:9" ht="11.25">
      <c r="A59" s="8" t="s">
        <v>752</v>
      </c>
      <c r="B59" s="228" t="s">
        <v>753</v>
      </c>
      <c r="C59" s="316">
        <v>53</v>
      </c>
      <c r="D59" s="316">
        <v>222189</v>
      </c>
      <c r="E59" s="316">
        <v>219668</v>
      </c>
      <c r="F59" s="316">
        <v>35446</v>
      </c>
      <c r="G59" s="316">
        <v>35049</v>
      </c>
      <c r="H59" s="316">
        <v>17320</v>
      </c>
      <c r="I59" s="316">
        <v>18126</v>
      </c>
    </row>
    <row r="60" spans="1:4" ht="11.25">
      <c r="A60" s="8"/>
      <c r="B60" s="228"/>
      <c r="C60" s="1"/>
      <c r="D60" s="2"/>
    </row>
    <row r="61" spans="1:9" ht="11.25">
      <c r="A61" s="8" t="s">
        <v>754</v>
      </c>
      <c r="B61" s="228" t="s">
        <v>755</v>
      </c>
      <c r="C61" s="331" t="s">
        <v>11</v>
      </c>
      <c r="D61" s="331" t="s">
        <v>11</v>
      </c>
      <c r="E61" s="331" t="s">
        <v>11</v>
      </c>
      <c r="F61" s="331" t="s">
        <v>11</v>
      </c>
      <c r="G61" s="331" t="s">
        <v>11</v>
      </c>
      <c r="H61" s="331" t="s">
        <v>11</v>
      </c>
      <c r="I61" s="331" t="s">
        <v>11</v>
      </c>
    </row>
    <row r="62" spans="1:9" ht="11.25">
      <c r="A62" s="16"/>
      <c r="B62" s="228"/>
      <c r="C62" s="344"/>
      <c r="D62" s="344"/>
      <c r="E62" s="344"/>
      <c r="F62" s="344"/>
      <c r="G62" s="344"/>
      <c r="H62" s="344"/>
      <c r="I62" s="344"/>
    </row>
    <row r="63" spans="1:9" ht="11.25">
      <c r="A63" s="8" t="s">
        <v>651</v>
      </c>
      <c r="B63" s="228" t="s">
        <v>757</v>
      </c>
      <c r="C63" s="316">
        <v>217</v>
      </c>
      <c r="D63" s="316">
        <v>183011</v>
      </c>
      <c r="E63" s="316">
        <v>166639</v>
      </c>
      <c r="F63" s="316">
        <v>25363</v>
      </c>
      <c r="G63" s="316">
        <v>22638</v>
      </c>
      <c r="H63" s="316">
        <v>17122</v>
      </c>
      <c r="I63" s="316">
        <v>8241</v>
      </c>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0" useFirstPageNumber="1" horizontalDpi="600" verticalDpi="600" orientation="portrait" pageOrder="overThenDown" paperSize="9" r:id="rId1"/>
  <headerFooter alignWithMargins="0">
    <oddHeader xml:space="preserve">&amp;C&amp;8- &amp;P - </oddHeader>
  </headerFooter>
</worksheet>
</file>

<file path=xl/worksheets/sheet9.xml><?xml version="1.0" encoding="utf-8"?>
<worksheet xmlns="http://schemas.openxmlformats.org/spreadsheetml/2006/main" xmlns:r="http://schemas.openxmlformats.org/officeDocument/2006/relationships">
  <sheetPr>
    <tabColor indexed="9"/>
  </sheetPr>
  <dimension ref="A1:I45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s="9" customFormat="1" ht="10.5" customHeight="1">
      <c r="A2" s="64" t="s">
        <v>134</v>
      </c>
      <c r="B2" s="5"/>
      <c r="C2" s="7"/>
      <c r="D2" s="7"/>
      <c r="E2" s="7"/>
      <c r="F2" s="7"/>
      <c r="G2" s="7"/>
      <c r="H2" s="7"/>
      <c r="I2" s="7"/>
    </row>
    <row r="3" spans="1:9" s="9" customFormat="1" ht="10.5" customHeight="1">
      <c r="A3" s="64" t="s">
        <v>756</v>
      </c>
      <c r="B3" s="5"/>
      <c r="C3" s="7"/>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9" customFormat="1" ht="10.5" customHeight="1">
      <c r="A14" s="8" t="s">
        <v>758</v>
      </c>
      <c r="B14" s="228" t="s">
        <v>775</v>
      </c>
      <c r="C14" s="316">
        <v>146</v>
      </c>
      <c r="D14" s="316">
        <v>164813</v>
      </c>
      <c r="E14" s="316">
        <v>150154</v>
      </c>
      <c r="F14" s="316">
        <v>22478</v>
      </c>
      <c r="G14" s="316">
        <v>20025</v>
      </c>
      <c r="H14" s="316">
        <v>15452</v>
      </c>
      <c r="I14" s="316">
        <v>7026</v>
      </c>
    </row>
    <row r="15" spans="1:9" s="9" customFormat="1" ht="10.5" customHeight="1">
      <c r="A15" s="8" t="s">
        <v>776</v>
      </c>
      <c r="B15" s="228" t="s">
        <v>777</v>
      </c>
      <c r="C15" s="331" t="s">
        <v>11</v>
      </c>
      <c r="D15" s="331" t="s">
        <v>11</v>
      </c>
      <c r="E15" s="331" t="s">
        <v>11</v>
      </c>
      <c r="F15" s="331" t="s">
        <v>11</v>
      </c>
      <c r="G15" s="331" t="s">
        <v>11</v>
      </c>
      <c r="H15" s="331" t="s">
        <v>11</v>
      </c>
      <c r="I15" s="331" t="s">
        <v>11</v>
      </c>
    </row>
    <row r="16" spans="1:9" ht="10.5" customHeight="1">
      <c r="A16" s="8" t="s">
        <v>778</v>
      </c>
      <c r="B16" s="228" t="s">
        <v>779</v>
      </c>
      <c r="C16" s="331" t="s">
        <v>11</v>
      </c>
      <c r="D16" s="331" t="s">
        <v>11</v>
      </c>
      <c r="E16" s="331" t="s">
        <v>11</v>
      </c>
      <c r="F16" s="331" t="s">
        <v>11</v>
      </c>
      <c r="G16" s="331" t="s">
        <v>11</v>
      </c>
      <c r="H16" s="331" t="s">
        <v>11</v>
      </c>
      <c r="I16" s="331" t="s">
        <v>11</v>
      </c>
    </row>
    <row r="17" spans="1:9" ht="10.5" customHeight="1">
      <c r="A17" s="8" t="s">
        <v>780</v>
      </c>
      <c r="B17" s="228" t="s">
        <v>781</v>
      </c>
      <c r="C17" s="316">
        <v>17</v>
      </c>
      <c r="D17" s="316">
        <v>46253</v>
      </c>
      <c r="E17" s="316">
        <v>44937</v>
      </c>
      <c r="F17" s="316">
        <v>6614</v>
      </c>
      <c r="G17" s="316">
        <v>6404</v>
      </c>
      <c r="H17" s="316">
        <v>3469</v>
      </c>
      <c r="I17" s="316">
        <v>3145</v>
      </c>
    </row>
    <row r="18" spans="1:4" ht="10.5" customHeight="1">
      <c r="A18" s="8" t="s">
        <v>782</v>
      </c>
      <c r="B18" s="228" t="s">
        <v>783</v>
      </c>
      <c r="C18" s="2"/>
      <c r="D18" s="2"/>
    </row>
    <row r="19" spans="1:9" ht="10.5" customHeight="1">
      <c r="A19" s="8" t="s">
        <v>713</v>
      </c>
      <c r="B19" s="228" t="s">
        <v>784</v>
      </c>
      <c r="C19" s="316">
        <v>42</v>
      </c>
      <c r="D19" s="316">
        <v>13642</v>
      </c>
      <c r="E19" s="316">
        <v>12432</v>
      </c>
      <c r="F19" s="316">
        <v>2028</v>
      </c>
      <c r="G19" s="316">
        <v>1834</v>
      </c>
      <c r="H19" s="316">
        <v>1051</v>
      </c>
      <c r="I19" s="316">
        <v>978</v>
      </c>
    </row>
    <row r="20" spans="1:9" ht="11.25" customHeight="1">
      <c r="A20" s="8" t="s">
        <v>785</v>
      </c>
      <c r="B20" s="228" t="s">
        <v>786</v>
      </c>
      <c r="C20" s="2"/>
      <c r="D20" s="2"/>
      <c r="E20" s="316"/>
      <c r="F20" s="316"/>
      <c r="G20" s="316"/>
      <c r="H20" s="316"/>
      <c r="I20" s="316"/>
    </row>
    <row r="21" spans="1:9" ht="11.25" customHeight="1">
      <c r="A21" s="8" t="s">
        <v>713</v>
      </c>
      <c r="B21" s="228" t="s">
        <v>787</v>
      </c>
      <c r="C21" s="316">
        <v>62</v>
      </c>
      <c r="D21" s="316">
        <v>59413</v>
      </c>
      <c r="E21" s="316">
        <v>53632</v>
      </c>
      <c r="F21" s="316">
        <v>8177</v>
      </c>
      <c r="G21" s="316">
        <v>7173</v>
      </c>
      <c r="H21" s="316">
        <v>6472</v>
      </c>
      <c r="I21" s="316">
        <v>1705</v>
      </c>
    </row>
    <row r="22" spans="1:9" ht="10.5" customHeight="1">
      <c r="A22" s="8" t="s">
        <v>788</v>
      </c>
      <c r="B22" s="228" t="s">
        <v>789</v>
      </c>
      <c r="C22" s="2"/>
      <c r="D22" s="2"/>
      <c r="E22" s="316"/>
      <c r="F22" s="316"/>
      <c r="G22" s="316"/>
      <c r="H22" s="316"/>
      <c r="I22" s="316"/>
    </row>
    <row r="23" spans="1:9" ht="10.5" customHeight="1">
      <c r="A23" s="8" t="s">
        <v>713</v>
      </c>
      <c r="B23" s="228" t="s">
        <v>790</v>
      </c>
      <c r="C23" s="316">
        <v>11</v>
      </c>
      <c r="D23" s="316">
        <v>2200</v>
      </c>
      <c r="E23" s="316">
        <v>2112</v>
      </c>
      <c r="F23" s="316">
        <v>352</v>
      </c>
      <c r="G23" s="316">
        <v>338</v>
      </c>
      <c r="H23" s="316">
        <v>150</v>
      </c>
      <c r="I23" s="316">
        <v>202</v>
      </c>
    </row>
    <row r="24" spans="1:9" ht="10.5" customHeight="1">
      <c r="A24" s="8" t="s">
        <v>791</v>
      </c>
      <c r="B24" s="228" t="s">
        <v>792</v>
      </c>
      <c r="C24" s="2"/>
      <c r="D24" s="2"/>
      <c r="E24" s="316"/>
      <c r="F24" s="316"/>
      <c r="G24" s="316"/>
      <c r="H24" s="316"/>
      <c r="I24" s="316"/>
    </row>
    <row r="25" spans="1:9" ht="11.25">
      <c r="A25" s="8" t="s">
        <v>713</v>
      </c>
      <c r="B25" s="228" t="s">
        <v>793</v>
      </c>
      <c r="C25" s="316">
        <v>7</v>
      </c>
      <c r="D25" s="316">
        <v>8115</v>
      </c>
      <c r="E25" s="316">
        <v>7556</v>
      </c>
      <c r="F25" s="316">
        <v>1237</v>
      </c>
      <c r="G25" s="316">
        <v>1145</v>
      </c>
      <c r="H25" s="316">
        <v>737</v>
      </c>
      <c r="I25" s="316">
        <v>500</v>
      </c>
    </row>
    <row r="26" spans="1:9" ht="11.25">
      <c r="A26" s="8"/>
      <c r="B26" s="228"/>
      <c r="C26" s="2"/>
      <c r="D26" s="2"/>
      <c r="E26" s="316"/>
      <c r="F26" s="316"/>
      <c r="G26" s="316"/>
      <c r="H26" s="316"/>
      <c r="I26" s="316"/>
    </row>
    <row r="27" spans="1:9" ht="11.25">
      <c r="A27" s="8" t="s">
        <v>794</v>
      </c>
      <c r="B27" s="228" t="s">
        <v>795</v>
      </c>
      <c r="C27" s="316">
        <v>71</v>
      </c>
      <c r="D27" s="316">
        <v>18198</v>
      </c>
      <c r="E27" s="316">
        <v>16485</v>
      </c>
      <c r="F27" s="316">
        <v>2886</v>
      </c>
      <c r="G27" s="316">
        <v>2613</v>
      </c>
      <c r="H27" s="316">
        <v>1671</v>
      </c>
      <c r="I27" s="316">
        <v>1215</v>
      </c>
    </row>
    <row r="28" spans="1:4" ht="11.25">
      <c r="A28" s="8" t="s">
        <v>796</v>
      </c>
      <c r="B28" s="228" t="s">
        <v>797</v>
      </c>
      <c r="C28" s="2"/>
      <c r="D28" s="2"/>
    </row>
    <row r="29" spans="1:9" ht="11.25">
      <c r="A29" s="8" t="s">
        <v>713</v>
      </c>
      <c r="B29" s="228" t="s">
        <v>798</v>
      </c>
      <c r="C29" s="316">
        <v>65</v>
      </c>
      <c r="D29" s="316">
        <v>17727</v>
      </c>
      <c r="E29" s="316">
        <v>16024</v>
      </c>
      <c r="F29" s="316">
        <v>2811</v>
      </c>
      <c r="G29" s="316">
        <v>2539</v>
      </c>
      <c r="H29" s="316">
        <v>1630</v>
      </c>
      <c r="I29" s="316">
        <v>1181</v>
      </c>
    </row>
    <row r="30" spans="1:4" ht="11.25">
      <c r="A30" s="8" t="s">
        <v>799</v>
      </c>
      <c r="B30" s="228" t="s">
        <v>800</v>
      </c>
      <c r="C30" s="1"/>
      <c r="D30" s="2"/>
    </row>
    <row r="31" spans="1:9" ht="11.25">
      <c r="A31" s="8" t="s">
        <v>713</v>
      </c>
      <c r="B31" s="228" t="s">
        <v>801</v>
      </c>
      <c r="C31" s="316">
        <v>6</v>
      </c>
      <c r="D31" s="316">
        <v>470</v>
      </c>
      <c r="E31" s="316">
        <v>461</v>
      </c>
      <c r="F31" s="316">
        <v>75</v>
      </c>
      <c r="G31" s="316">
        <v>74</v>
      </c>
      <c r="H31" s="316">
        <v>41</v>
      </c>
      <c r="I31" s="316">
        <v>34</v>
      </c>
    </row>
    <row r="32" spans="1:2" ht="11.25">
      <c r="A32" s="8"/>
      <c r="B32" s="228"/>
    </row>
    <row r="33" spans="1:9" ht="11.25">
      <c r="A33" s="8" t="s">
        <v>802</v>
      </c>
      <c r="B33" s="228" t="s">
        <v>803</v>
      </c>
      <c r="C33" s="316">
        <v>84</v>
      </c>
      <c r="D33" s="316">
        <v>46130</v>
      </c>
      <c r="E33" s="316">
        <v>43785</v>
      </c>
      <c r="F33" s="316">
        <v>6137</v>
      </c>
      <c r="G33" s="316">
        <v>5738</v>
      </c>
      <c r="H33" s="316">
        <v>4396</v>
      </c>
      <c r="I33" s="316">
        <v>1740</v>
      </c>
    </row>
    <row r="34" spans="1:9" ht="11.25">
      <c r="A34" s="2"/>
      <c r="B34" s="242"/>
      <c r="C34" s="2"/>
      <c r="D34" s="2"/>
      <c r="E34" s="316"/>
      <c r="F34" s="316"/>
      <c r="G34" s="316"/>
      <c r="H34" s="316"/>
      <c r="I34" s="316"/>
    </row>
    <row r="35" spans="1:9" ht="11.25">
      <c r="A35" s="8" t="s">
        <v>804</v>
      </c>
      <c r="B35" s="228" t="s">
        <v>805</v>
      </c>
      <c r="C35" s="2"/>
      <c r="D35" s="2"/>
      <c r="E35" s="316"/>
      <c r="F35" s="316"/>
      <c r="G35" s="316"/>
      <c r="H35" s="316"/>
      <c r="I35" s="316"/>
    </row>
    <row r="36" spans="2:9" ht="11.25">
      <c r="B36" s="229" t="s">
        <v>806</v>
      </c>
      <c r="C36" s="331" t="s">
        <v>11</v>
      </c>
      <c r="D36" s="331" t="s">
        <v>11</v>
      </c>
      <c r="E36" s="331" t="s">
        <v>11</v>
      </c>
      <c r="F36" s="331" t="s">
        <v>11</v>
      </c>
      <c r="G36" s="331" t="s">
        <v>11</v>
      </c>
      <c r="H36" s="331" t="s">
        <v>11</v>
      </c>
      <c r="I36" s="331" t="s">
        <v>11</v>
      </c>
    </row>
    <row r="37" spans="1:9" ht="11.25">
      <c r="A37" s="8" t="s">
        <v>807</v>
      </c>
      <c r="B37" s="228" t="s">
        <v>808</v>
      </c>
      <c r="C37" s="2"/>
      <c r="D37" s="2"/>
      <c r="E37" s="316"/>
      <c r="F37" s="316"/>
      <c r="G37" s="316"/>
      <c r="H37" s="316"/>
      <c r="I37" s="316"/>
    </row>
    <row r="38" spans="1:9" ht="11.25">
      <c r="A38" s="8" t="s">
        <v>713</v>
      </c>
      <c r="B38" s="228" t="s">
        <v>809</v>
      </c>
      <c r="C38" s="331" t="s">
        <v>11</v>
      </c>
      <c r="D38" s="331" t="s">
        <v>11</v>
      </c>
      <c r="E38" s="331" t="s">
        <v>11</v>
      </c>
      <c r="F38" s="331" t="s">
        <v>11</v>
      </c>
      <c r="G38" s="331" t="s">
        <v>11</v>
      </c>
      <c r="H38" s="331" t="s">
        <v>11</v>
      </c>
      <c r="I38" s="331" t="s">
        <v>11</v>
      </c>
    </row>
    <row r="39" spans="1:9" ht="11.25">
      <c r="A39" s="8" t="s">
        <v>810</v>
      </c>
      <c r="B39" s="228" t="s">
        <v>811</v>
      </c>
      <c r="C39" s="316">
        <v>42</v>
      </c>
      <c r="D39" s="316">
        <v>16485</v>
      </c>
      <c r="E39" s="316">
        <v>15769</v>
      </c>
      <c r="F39" s="316">
        <v>2198</v>
      </c>
      <c r="G39" s="316">
        <v>2084</v>
      </c>
      <c r="H39" s="316">
        <v>1264</v>
      </c>
      <c r="I39" s="316">
        <v>935</v>
      </c>
    </row>
    <row r="40" spans="1:9" ht="11.25">
      <c r="A40" s="8"/>
      <c r="B40" s="228"/>
      <c r="C40" s="2"/>
      <c r="D40" s="2"/>
      <c r="E40" s="316"/>
      <c r="F40" s="316"/>
      <c r="G40" s="316"/>
      <c r="H40" s="316"/>
      <c r="I40" s="316"/>
    </row>
    <row r="41" spans="1:4" ht="11.25">
      <c r="A41" s="8" t="s">
        <v>812</v>
      </c>
      <c r="B41" s="228" t="s">
        <v>813</v>
      </c>
      <c r="C41" s="1"/>
      <c r="D41" s="2"/>
    </row>
    <row r="42" spans="1:9" ht="11.25">
      <c r="A42" s="8" t="s">
        <v>713</v>
      </c>
      <c r="B42" s="228" t="s">
        <v>814</v>
      </c>
      <c r="C42" s="316">
        <v>621</v>
      </c>
      <c r="D42" s="316">
        <v>942562</v>
      </c>
      <c r="E42" s="316">
        <v>919715</v>
      </c>
      <c r="F42" s="316">
        <v>96542</v>
      </c>
      <c r="G42" s="316">
        <v>88423</v>
      </c>
      <c r="H42" s="316">
        <v>97299</v>
      </c>
      <c r="I42" s="316">
        <v>-751</v>
      </c>
    </row>
    <row r="43" spans="1:9" ht="11.25">
      <c r="A43" s="2"/>
      <c r="B43" s="242"/>
      <c r="C43" s="1"/>
      <c r="D43" s="2"/>
      <c r="E43" s="316"/>
      <c r="F43" s="316"/>
      <c r="G43" s="316"/>
      <c r="H43" s="316"/>
      <c r="I43" s="316"/>
    </row>
    <row r="44" spans="1:9" ht="11.25">
      <c r="A44" s="8" t="s">
        <v>815</v>
      </c>
      <c r="B44" s="228" t="s">
        <v>816</v>
      </c>
      <c r="C44" s="2"/>
      <c r="D44" s="2"/>
      <c r="E44" s="316"/>
      <c r="F44" s="316"/>
      <c r="G44" s="316"/>
      <c r="H44" s="316"/>
      <c r="I44" s="316"/>
    </row>
    <row r="45" spans="1:9" ht="11.25">
      <c r="A45" s="8" t="s">
        <v>713</v>
      </c>
      <c r="B45" s="228" t="s">
        <v>817</v>
      </c>
      <c r="C45" s="316">
        <v>121</v>
      </c>
      <c r="D45" s="316">
        <v>419814</v>
      </c>
      <c r="E45" s="316">
        <v>416393</v>
      </c>
      <c r="F45" s="316">
        <v>23353</v>
      </c>
      <c r="G45" s="316">
        <v>21951</v>
      </c>
      <c r="H45" s="316">
        <v>33662</v>
      </c>
      <c r="I45" s="316">
        <v>-10309</v>
      </c>
    </row>
    <row r="46" spans="1:9" ht="11.25">
      <c r="A46" s="8" t="s">
        <v>818</v>
      </c>
      <c r="B46" s="228" t="s">
        <v>819</v>
      </c>
      <c r="C46" s="2"/>
      <c r="D46" s="2"/>
      <c r="E46" s="316"/>
      <c r="F46" s="316"/>
      <c r="G46" s="316"/>
      <c r="H46" s="316"/>
      <c r="I46" s="316"/>
    </row>
    <row r="47" spans="2:9" ht="11.25">
      <c r="B47" s="229" t="s">
        <v>820</v>
      </c>
      <c r="C47" s="331" t="s">
        <v>11</v>
      </c>
      <c r="D47" s="331" t="s">
        <v>11</v>
      </c>
      <c r="E47" s="331" t="s">
        <v>11</v>
      </c>
      <c r="F47" s="331" t="s">
        <v>11</v>
      </c>
      <c r="G47" s="331" t="s">
        <v>11</v>
      </c>
      <c r="H47" s="331" t="s">
        <v>11</v>
      </c>
      <c r="I47" s="331" t="s">
        <v>11</v>
      </c>
    </row>
    <row r="48" spans="1:9" ht="11.25">
      <c r="A48" s="8" t="s">
        <v>821</v>
      </c>
      <c r="B48" s="228" t="s">
        <v>822</v>
      </c>
      <c r="C48" s="2"/>
      <c r="D48" s="2"/>
      <c r="E48" s="316"/>
      <c r="F48" s="316"/>
      <c r="G48" s="316"/>
      <c r="H48" s="316"/>
      <c r="I48" s="316"/>
    </row>
    <row r="49" spans="1:4" ht="11.25">
      <c r="A49" s="8"/>
      <c r="B49" s="229" t="s">
        <v>823</v>
      </c>
      <c r="C49" s="1"/>
      <c r="D49" s="2"/>
    </row>
    <row r="50" spans="2:9" ht="11.25">
      <c r="B50" s="229" t="s">
        <v>824</v>
      </c>
      <c r="C50" s="316">
        <v>293</v>
      </c>
      <c r="D50" s="316">
        <v>206449</v>
      </c>
      <c r="E50" s="316">
        <v>197801</v>
      </c>
      <c r="F50" s="316">
        <v>32330</v>
      </c>
      <c r="G50" s="316">
        <v>29899</v>
      </c>
      <c r="H50" s="316">
        <v>22435</v>
      </c>
      <c r="I50" s="316">
        <v>9901</v>
      </c>
    </row>
    <row r="51" spans="1:4" ht="11.25">
      <c r="A51" s="8" t="s">
        <v>825</v>
      </c>
      <c r="B51" s="228" t="s">
        <v>826</v>
      </c>
      <c r="C51" s="1"/>
      <c r="D51" s="2"/>
    </row>
    <row r="52" spans="2:9" ht="11.25">
      <c r="B52" s="229" t="s">
        <v>827</v>
      </c>
      <c r="C52" s="331" t="s">
        <v>11</v>
      </c>
      <c r="D52" s="331" t="s">
        <v>11</v>
      </c>
      <c r="E52" s="331" t="s">
        <v>11</v>
      </c>
      <c r="F52" s="331" t="s">
        <v>11</v>
      </c>
      <c r="G52" s="331" t="s">
        <v>11</v>
      </c>
      <c r="H52" s="331" t="s">
        <v>11</v>
      </c>
      <c r="I52" s="331" t="s">
        <v>11</v>
      </c>
    </row>
    <row r="53" spans="1:4" ht="11.25">
      <c r="A53" s="8" t="s">
        <v>828</v>
      </c>
      <c r="B53" s="228" t="s">
        <v>829</v>
      </c>
      <c r="C53" s="1"/>
      <c r="D53" s="2"/>
    </row>
    <row r="54" spans="1:9" ht="11.25">
      <c r="A54" s="2"/>
      <c r="B54" s="228" t="s">
        <v>830</v>
      </c>
      <c r="C54" s="317"/>
      <c r="D54" s="317"/>
      <c r="E54" s="317"/>
      <c r="F54" s="317"/>
      <c r="G54" s="317"/>
      <c r="H54" s="317"/>
      <c r="I54" s="317"/>
    </row>
    <row r="55" spans="2:9" ht="11.25">
      <c r="B55" s="229" t="s">
        <v>831</v>
      </c>
      <c r="C55" s="316">
        <v>173</v>
      </c>
      <c r="D55" s="316">
        <v>294510</v>
      </c>
      <c r="E55" s="316">
        <v>284508</v>
      </c>
      <c r="F55" s="316">
        <v>37399</v>
      </c>
      <c r="G55" s="316">
        <v>33246</v>
      </c>
      <c r="H55" s="316">
        <v>38625</v>
      </c>
      <c r="I55" s="316">
        <v>-1226</v>
      </c>
    </row>
    <row r="56" spans="2:9" ht="11.25">
      <c r="B56" s="242"/>
      <c r="C56" s="317"/>
      <c r="D56" s="317"/>
      <c r="E56" s="317"/>
      <c r="F56" s="317"/>
      <c r="G56" s="317"/>
      <c r="H56" s="317"/>
      <c r="I56" s="317"/>
    </row>
    <row r="57" spans="1:9" ht="11.25">
      <c r="A57" s="8" t="s">
        <v>652</v>
      </c>
      <c r="B57" s="228" t="s">
        <v>832</v>
      </c>
      <c r="C57" s="316">
        <v>400</v>
      </c>
      <c r="D57" s="316">
        <v>870572</v>
      </c>
      <c r="E57" s="316">
        <v>836064</v>
      </c>
      <c r="F57" s="316">
        <v>115901</v>
      </c>
      <c r="G57" s="316">
        <v>106303</v>
      </c>
      <c r="H57" s="316">
        <v>110827</v>
      </c>
      <c r="I57" s="316">
        <v>5073</v>
      </c>
    </row>
    <row r="58" spans="1:4" ht="11.25">
      <c r="A58" s="8"/>
      <c r="B58" s="228"/>
      <c r="C58" s="1"/>
      <c r="D58" s="2"/>
    </row>
    <row r="59" spans="1:9" ht="11.25">
      <c r="A59" s="8" t="s">
        <v>834</v>
      </c>
      <c r="B59" s="227" t="s">
        <v>835</v>
      </c>
      <c r="C59" s="316">
        <v>60</v>
      </c>
      <c r="D59" s="316">
        <v>364075</v>
      </c>
      <c r="E59" s="316">
        <v>334854</v>
      </c>
      <c r="F59" s="316">
        <v>46757</v>
      </c>
      <c r="G59" s="316">
        <v>37974</v>
      </c>
      <c r="H59" s="316">
        <v>50592</v>
      </c>
      <c r="I59" s="316">
        <v>-3835</v>
      </c>
    </row>
    <row r="60" spans="1:9" ht="11.25">
      <c r="A60" s="8" t="s">
        <v>836</v>
      </c>
      <c r="B60" s="228" t="s">
        <v>837</v>
      </c>
      <c r="C60" s="2"/>
      <c r="D60" s="2"/>
      <c r="E60" s="316"/>
      <c r="F60" s="316"/>
      <c r="G60" s="316"/>
      <c r="H60" s="316"/>
      <c r="I60" s="316"/>
    </row>
    <row r="61" spans="1:9" ht="11.25">
      <c r="A61" s="240"/>
      <c r="B61" s="229" t="s">
        <v>838</v>
      </c>
      <c r="C61" s="316">
        <v>13</v>
      </c>
      <c r="D61" s="316">
        <v>244262</v>
      </c>
      <c r="E61" s="316">
        <v>221650</v>
      </c>
      <c r="F61" s="316">
        <v>28471</v>
      </c>
      <c r="G61" s="316">
        <v>20973</v>
      </c>
      <c r="H61" s="316">
        <v>35702</v>
      </c>
      <c r="I61" s="316">
        <v>-7231</v>
      </c>
    </row>
    <row r="62" spans="1:9" ht="11.25">
      <c r="A62" s="8" t="s">
        <v>839</v>
      </c>
      <c r="B62" s="228" t="s">
        <v>654</v>
      </c>
      <c r="C62" s="2"/>
      <c r="D62" s="2"/>
      <c r="E62" s="316"/>
      <c r="F62" s="316"/>
      <c r="G62" s="316"/>
      <c r="H62" s="316"/>
      <c r="I62" s="316"/>
    </row>
    <row r="63" spans="2:9" ht="11.25">
      <c r="B63" s="229" t="s">
        <v>840</v>
      </c>
      <c r="C63" s="316">
        <v>47</v>
      </c>
      <c r="D63" s="316">
        <v>119813</v>
      </c>
      <c r="E63" s="316">
        <v>113203</v>
      </c>
      <c r="F63" s="316">
        <v>18286</v>
      </c>
      <c r="G63" s="316">
        <v>17001</v>
      </c>
      <c r="H63" s="316">
        <v>14890</v>
      </c>
      <c r="I63" s="316">
        <v>3396</v>
      </c>
    </row>
    <row r="64" spans="2:9" s="239" customFormat="1" ht="11.25">
      <c r="B64" s="352"/>
      <c r="C64" s="353"/>
      <c r="D64" s="353"/>
      <c r="E64" s="353"/>
      <c r="F64" s="353"/>
      <c r="G64" s="353"/>
      <c r="H64" s="353"/>
      <c r="I64" s="353"/>
    </row>
    <row r="65" spans="1:4" ht="11.25">
      <c r="A65" s="8" t="s">
        <v>841</v>
      </c>
      <c r="B65" s="228" t="s">
        <v>842</v>
      </c>
      <c r="C65" s="1"/>
      <c r="D65" s="2"/>
    </row>
    <row r="66" spans="1:9" ht="11.25">
      <c r="A66" s="240"/>
      <c r="B66" s="229" t="s">
        <v>843</v>
      </c>
      <c r="C66" s="316">
        <v>340</v>
      </c>
      <c r="D66" s="316">
        <v>506497</v>
      </c>
      <c r="E66" s="316">
        <v>501211</v>
      </c>
      <c r="F66" s="316">
        <v>69143</v>
      </c>
      <c r="G66" s="316">
        <v>68329</v>
      </c>
      <c r="H66" s="316">
        <v>60235</v>
      </c>
      <c r="I66" s="316">
        <v>8908</v>
      </c>
    </row>
    <row r="67" spans="1:9" ht="11.25">
      <c r="A67" s="8" t="s">
        <v>844</v>
      </c>
      <c r="B67" s="227" t="s">
        <v>845</v>
      </c>
      <c r="C67" s="331" t="s">
        <v>11</v>
      </c>
      <c r="D67" s="331" t="s">
        <v>11</v>
      </c>
      <c r="E67" s="331" t="s">
        <v>11</v>
      </c>
      <c r="F67" s="331" t="s">
        <v>11</v>
      </c>
      <c r="G67" s="331" t="s">
        <v>11</v>
      </c>
      <c r="H67" s="331" t="s">
        <v>11</v>
      </c>
      <c r="I67" s="331" t="s">
        <v>11</v>
      </c>
    </row>
    <row r="68" spans="1:9" ht="11.25">
      <c r="A68" s="8" t="s">
        <v>846</v>
      </c>
      <c r="B68" s="227" t="s">
        <v>847</v>
      </c>
      <c r="C68" s="316">
        <v>254</v>
      </c>
      <c r="D68" s="316">
        <v>197436</v>
      </c>
      <c r="E68" s="316">
        <v>193484</v>
      </c>
      <c r="F68" s="316">
        <v>28589</v>
      </c>
      <c r="G68" s="316">
        <v>27951</v>
      </c>
      <c r="H68" s="316">
        <v>22073</v>
      </c>
      <c r="I68" s="316">
        <v>6517</v>
      </c>
    </row>
    <row r="69" spans="1:4" ht="11.25">
      <c r="A69" s="8" t="s">
        <v>848</v>
      </c>
      <c r="B69" s="227" t="s">
        <v>849</v>
      </c>
      <c r="C69" s="1"/>
      <c r="D69" s="2"/>
    </row>
    <row r="70" spans="1:9" ht="11.25">
      <c r="A70" s="8" t="s">
        <v>713</v>
      </c>
      <c r="B70" s="227" t="s">
        <v>850</v>
      </c>
      <c r="C70" s="331" t="s">
        <v>11</v>
      </c>
      <c r="D70" s="331" t="s">
        <v>11</v>
      </c>
      <c r="E70" s="331" t="s">
        <v>11</v>
      </c>
      <c r="F70" s="331" t="s">
        <v>11</v>
      </c>
      <c r="G70" s="331" t="s">
        <v>11</v>
      </c>
      <c r="H70" s="331" t="s">
        <v>11</v>
      </c>
      <c r="I70" s="331" t="s">
        <v>11</v>
      </c>
    </row>
    <row r="71" spans="1:9" ht="11.25">
      <c r="A71" s="8"/>
      <c r="B71" s="227"/>
      <c r="C71" s="1"/>
      <c r="D71" s="2"/>
      <c r="E71" s="316"/>
      <c r="F71" s="316"/>
      <c r="G71" s="316"/>
      <c r="H71" s="316"/>
      <c r="I71" s="316"/>
    </row>
    <row r="72" spans="1:9" ht="11.25">
      <c r="A72" s="2" t="s">
        <v>655</v>
      </c>
      <c r="B72" s="227" t="s">
        <v>851</v>
      </c>
      <c r="C72" s="2"/>
      <c r="D72" s="2"/>
      <c r="E72" s="316"/>
      <c r="F72" s="316"/>
      <c r="G72" s="316"/>
      <c r="H72" s="316"/>
      <c r="I72" s="316"/>
    </row>
    <row r="73" spans="2:9" ht="11.25">
      <c r="B73" s="230" t="s">
        <v>852</v>
      </c>
      <c r="C73" s="316">
        <v>107</v>
      </c>
      <c r="D73" s="316">
        <v>453819</v>
      </c>
      <c r="E73" s="316">
        <v>426488</v>
      </c>
      <c r="F73" s="316">
        <v>55635</v>
      </c>
      <c r="G73" s="316">
        <v>51323</v>
      </c>
      <c r="H73" s="316">
        <v>47881</v>
      </c>
      <c r="I73" s="316">
        <v>7754</v>
      </c>
    </row>
    <row r="74" spans="1:9" ht="11.25">
      <c r="A74" s="2"/>
      <c r="B74" s="242"/>
      <c r="C74" s="2"/>
      <c r="D74" s="2"/>
      <c r="E74" s="316"/>
      <c r="F74" s="316"/>
      <c r="G74" s="316"/>
      <c r="H74" s="316"/>
      <c r="I74" s="316"/>
    </row>
    <row r="75" spans="1:4" ht="10.5" customHeight="1">
      <c r="A75" s="8" t="s">
        <v>853</v>
      </c>
      <c r="B75" s="227" t="s">
        <v>854</v>
      </c>
      <c r="C75" s="1"/>
      <c r="D75" s="2"/>
    </row>
    <row r="76" spans="1:9" ht="10.5" customHeight="1">
      <c r="A76" s="8" t="s">
        <v>713</v>
      </c>
      <c r="B76" s="227" t="s">
        <v>855</v>
      </c>
      <c r="C76" s="316">
        <v>31</v>
      </c>
      <c r="D76" s="316">
        <v>98432</v>
      </c>
      <c r="E76" s="316">
        <v>95355</v>
      </c>
      <c r="F76" s="316">
        <v>13004</v>
      </c>
      <c r="G76" s="316">
        <v>12503</v>
      </c>
      <c r="H76" s="316">
        <v>11231</v>
      </c>
      <c r="I76" s="316">
        <v>1773</v>
      </c>
    </row>
    <row r="77" spans="1:4" s="9" customFormat="1" ht="10.5" customHeight="1">
      <c r="A77" s="8" t="s">
        <v>856</v>
      </c>
      <c r="B77" s="227" t="s">
        <v>857</v>
      </c>
      <c r="C77" s="1"/>
      <c r="D77" s="2"/>
    </row>
    <row r="78" spans="1:9" s="9" customFormat="1" ht="10.5" customHeight="1">
      <c r="A78" s="8" t="s">
        <v>713</v>
      </c>
      <c r="B78" s="227" t="s">
        <v>858</v>
      </c>
      <c r="C78" s="316">
        <v>6</v>
      </c>
      <c r="D78" s="316">
        <v>29560</v>
      </c>
      <c r="E78" s="316">
        <v>27947</v>
      </c>
      <c r="F78" s="316">
        <v>4175</v>
      </c>
      <c r="G78" s="316">
        <v>4073</v>
      </c>
      <c r="H78" s="316">
        <v>3135</v>
      </c>
      <c r="I78" s="316">
        <v>1040</v>
      </c>
    </row>
    <row r="79" spans="1:4" ht="10.5" customHeight="1">
      <c r="A79" s="8" t="s">
        <v>859</v>
      </c>
      <c r="B79" s="227" t="s">
        <v>860</v>
      </c>
      <c r="C79" s="1"/>
      <c r="D79" s="2"/>
    </row>
    <row r="80" spans="1:9" ht="10.5" customHeight="1">
      <c r="A80" s="8"/>
      <c r="B80" s="227" t="s">
        <v>861</v>
      </c>
      <c r="C80" s="316">
        <v>12</v>
      </c>
      <c r="D80" s="316">
        <v>44200</v>
      </c>
      <c r="E80" s="316">
        <v>38934</v>
      </c>
      <c r="F80" s="316">
        <v>4564</v>
      </c>
      <c r="G80" s="316">
        <v>3715</v>
      </c>
      <c r="H80" s="316">
        <v>4121</v>
      </c>
      <c r="I80" s="316">
        <v>443</v>
      </c>
    </row>
    <row r="81" spans="1:4" ht="10.5" customHeight="1">
      <c r="A81" s="8" t="s">
        <v>862</v>
      </c>
      <c r="B81" s="227" t="s">
        <v>863</v>
      </c>
      <c r="C81" s="1"/>
      <c r="D81" s="2"/>
    </row>
    <row r="82" spans="1:9" ht="10.5" customHeight="1">
      <c r="A82" s="8" t="s">
        <v>713</v>
      </c>
      <c r="B82" s="227" t="s">
        <v>864</v>
      </c>
      <c r="C82" s="2"/>
      <c r="D82" s="2"/>
      <c r="E82" s="316"/>
      <c r="F82" s="316"/>
      <c r="G82" s="316"/>
      <c r="H82" s="316"/>
      <c r="I82" s="316"/>
    </row>
    <row r="83" spans="2:9" ht="11.25" customHeight="1">
      <c r="B83" s="229" t="s">
        <v>865</v>
      </c>
      <c r="C83" s="316">
        <v>28</v>
      </c>
      <c r="D83" s="316">
        <v>26519</v>
      </c>
      <c r="E83" s="316">
        <v>25426</v>
      </c>
      <c r="F83" s="316">
        <v>3592</v>
      </c>
      <c r="G83" s="316">
        <v>3416</v>
      </c>
      <c r="H83" s="316">
        <v>2693</v>
      </c>
      <c r="I83" s="316">
        <v>899</v>
      </c>
    </row>
    <row r="84" spans="1:9" ht="11.25" customHeight="1">
      <c r="A84" s="8" t="s">
        <v>866</v>
      </c>
      <c r="B84" s="227" t="s">
        <v>867</v>
      </c>
      <c r="C84" s="350"/>
      <c r="D84" s="347"/>
      <c r="E84" s="132"/>
      <c r="F84" s="347"/>
      <c r="G84" s="132"/>
      <c r="H84" s="346"/>
      <c r="I84" s="132"/>
    </row>
    <row r="85" spans="1:9" ht="10.5" customHeight="1">
      <c r="A85" s="8" t="s">
        <v>713</v>
      </c>
      <c r="B85" s="227" t="s">
        <v>868</v>
      </c>
      <c r="C85" s="316">
        <v>30</v>
      </c>
      <c r="D85" s="316">
        <v>255107</v>
      </c>
      <c r="E85" s="316">
        <v>238825</v>
      </c>
      <c r="F85" s="316">
        <v>30300</v>
      </c>
      <c r="G85" s="316">
        <v>27616</v>
      </c>
      <c r="H85" s="316">
        <v>26701</v>
      </c>
      <c r="I85" s="316">
        <v>3599</v>
      </c>
    </row>
    <row r="86" spans="2:9" ht="10.5" customHeight="1">
      <c r="B86" s="242"/>
      <c r="C86" s="345"/>
      <c r="D86" s="133"/>
      <c r="E86" s="132"/>
      <c r="F86" s="133"/>
      <c r="G86" s="132"/>
      <c r="H86" s="347"/>
      <c r="I86" s="133"/>
    </row>
    <row r="87" spans="1:9" ht="10.5" customHeight="1">
      <c r="A87" s="8" t="s">
        <v>869</v>
      </c>
      <c r="B87" s="227" t="s">
        <v>870</v>
      </c>
      <c r="C87" s="2"/>
      <c r="D87" s="2"/>
      <c r="E87" s="316"/>
      <c r="F87" s="316"/>
      <c r="G87" s="316"/>
      <c r="H87" s="316"/>
      <c r="I87" s="316"/>
    </row>
    <row r="88" spans="1:9" ht="10.5" customHeight="1">
      <c r="A88" s="8" t="s">
        <v>713</v>
      </c>
      <c r="B88" s="227" t="s">
        <v>871</v>
      </c>
      <c r="C88" s="316">
        <v>291</v>
      </c>
      <c r="D88" s="316">
        <v>885762</v>
      </c>
      <c r="E88" s="316">
        <v>823556</v>
      </c>
      <c r="F88" s="316">
        <v>118111</v>
      </c>
      <c r="G88" s="316">
        <v>107314</v>
      </c>
      <c r="H88" s="316">
        <v>106118</v>
      </c>
      <c r="I88" s="316">
        <v>11992</v>
      </c>
    </row>
    <row r="89" spans="1:9" ht="11.25">
      <c r="A89" s="2"/>
      <c r="B89" s="242"/>
      <c r="C89" s="2"/>
      <c r="D89" s="2"/>
      <c r="E89" s="316"/>
      <c r="F89" s="316"/>
      <c r="G89" s="316"/>
      <c r="H89" s="316"/>
      <c r="I89" s="316"/>
    </row>
    <row r="90" spans="1:9" ht="11.25">
      <c r="A90" s="8" t="s">
        <v>872</v>
      </c>
      <c r="B90" s="227" t="s">
        <v>873</v>
      </c>
      <c r="C90" s="316">
        <v>54</v>
      </c>
      <c r="D90" s="316">
        <v>39060</v>
      </c>
      <c r="E90" s="316">
        <v>37409</v>
      </c>
      <c r="F90" s="316">
        <v>5980</v>
      </c>
      <c r="G90" s="316">
        <v>5716</v>
      </c>
      <c r="H90" s="316">
        <v>3977</v>
      </c>
      <c r="I90" s="316">
        <v>2004</v>
      </c>
    </row>
    <row r="91" spans="1:9" ht="11.25">
      <c r="A91" s="8" t="s">
        <v>874</v>
      </c>
      <c r="B91" s="227" t="s">
        <v>875</v>
      </c>
      <c r="C91" s="316">
        <v>237</v>
      </c>
      <c r="D91" s="316">
        <v>846703</v>
      </c>
      <c r="E91" s="316">
        <v>786147</v>
      </c>
      <c r="F91" s="316">
        <v>112130</v>
      </c>
      <c r="G91" s="316">
        <v>101597</v>
      </c>
      <c r="H91" s="316">
        <v>102141</v>
      </c>
      <c r="I91" s="316">
        <v>9989</v>
      </c>
    </row>
    <row r="92" spans="1:4" ht="11.25">
      <c r="A92" s="8"/>
      <c r="B92" s="227"/>
      <c r="C92" s="1"/>
      <c r="D92" s="2"/>
    </row>
    <row r="93" spans="1:9" ht="11.25">
      <c r="A93" s="8" t="s">
        <v>876</v>
      </c>
      <c r="B93" s="227" t="s">
        <v>877</v>
      </c>
      <c r="C93" s="2"/>
      <c r="D93" s="2"/>
      <c r="E93" s="316"/>
      <c r="F93" s="316"/>
      <c r="G93" s="316"/>
      <c r="H93" s="316"/>
      <c r="I93" s="316"/>
    </row>
    <row r="94" spans="1:9" ht="11.25">
      <c r="A94" s="8" t="s">
        <v>713</v>
      </c>
      <c r="B94" s="227" t="s">
        <v>878</v>
      </c>
      <c r="C94" s="316">
        <v>639</v>
      </c>
      <c r="D94" s="316">
        <v>1003832</v>
      </c>
      <c r="E94" s="316">
        <v>938203</v>
      </c>
      <c r="F94" s="316">
        <v>135980</v>
      </c>
      <c r="G94" s="316">
        <v>122855</v>
      </c>
      <c r="H94" s="316">
        <v>102971</v>
      </c>
      <c r="I94" s="316">
        <v>33009</v>
      </c>
    </row>
    <row r="95" spans="1:9" ht="11.25">
      <c r="A95" s="2"/>
      <c r="B95" s="242"/>
      <c r="C95" s="2"/>
      <c r="D95" s="2"/>
      <c r="E95" s="316"/>
      <c r="F95" s="316"/>
      <c r="G95" s="316"/>
      <c r="H95" s="316"/>
      <c r="I95" s="316"/>
    </row>
    <row r="96" spans="1:9" ht="11.25">
      <c r="A96" s="8" t="s">
        <v>879</v>
      </c>
      <c r="B96" s="228" t="s">
        <v>880</v>
      </c>
      <c r="C96" s="316">
        <v>188</v>
      </c>
      <c r="D96" s="316">
        <v>427374</v>
      </c>
      <c r="E96" s="316">
        <v>391726</v>
      </c>
      <c r="F96" s="316">
        <v>55458</v>
      </c>
      <c r="G96" s="316">
        <v>49601</v>
      </c>
      <c r="H96" s="316">
        <v>42227</v>
      </c>
      <c r="I96" s="316">
        <v>13231</v>
      </c>
    </row>
    <row r="97" spans="1:9" ht="11.25">
      <c r="A97" s="8" t="s">
        <v>881</v>
      </c>
      <c r="B97" s="228" t="s">
        <v>882</v>
      </c>
      <c r="C97" s="2"/>
      <c r="D97" s="2"/>
      <c r="E97" s="316"/>
      <c r="F97" s="316"/>
      <c r="G97" s="316"/>
      <c r="H97" s="316"/>
      <c r="I97" s="316"/>
    </row>
    <row r="98" spans="2:9" ht="11.25">
      <c r="B98" s="229" t="s">
        <v>883</v>
      </c>
      <c r="C98" s="316">
        <v>98</v>
      </c>
      <c r="D98" s="316">
        <v>209679</v>
      </c>
      <c r="E98" s="316">
        <v>199651</v>
      </c>
      <c r="F98" s="316">
        <v>21582</v>
      </c>
      <c r="G98" s="316">
        <v>19966</v>
      </c>
      <c r="H98" s="316">
        <v>16928</v>
      </c>
      <c r="I98" s="316">
        <v>4655</v>
      </c>
    </row>
    <row r="99" spans="1:9" ht="11.25">
      <c r="A99" s="8" t="s">
        <v>888</v>
      </c>
      <c r="B99" s="227" t="s">
        <v>889</v>
      </c>
      <c r="C99" s="2"/>
      <c r="D99" s="2"/>
      <c r="E99" s="316"/>
      <c r="F99" s="316"/>
      <c r="G99" s="316"/>
      <c r="H99" s="316"/>
      <c r="I99" s="316"/>
    </row>
    <row r="100" spans="1:9" ht="11.25">
      <c r="A100" s="8" t="s">
        <v>713</v>
      </c>
      <c r="B100" s="227" t="s">
        <v>890</v>
      </c>
      <c r="C100" s="316">
        <v>13</v>
      </c>
      <c r="D100" s="316">
        <v>5469</v>
      </c>
      <c r="E100" s="316">
        <v>4855</v>
      </c>
      <c r="F100" s="316">
        <v>878</v>
      </c>
      <c r="G100" s="316">
        <v>777</v>
      </c>
      <c r="H100" s="316">
        <v>594</v>
      </c>
      <c r="I100" s="316">
        <v>284</v>
      </c>
    </row>
    <row r="101" spans="1:9" ht="11.25">
      <c r="A101" s="8" t="s">
        <v>891</v>
      </c>
      <c r="B101" s="228" t="s">
        <v>892</v>
      </c>
      <c r="C101" s="2"/>
      <c r="D101" s="2"/>
      <c r="E101" s="316"/>
      <c r="F101" s="316"/>
      <c r="G101" s="316"/>
      <c r="H101" s="316"/>
      <c r="I101" s="316"/>
    </row>
    <row r="102" spans="2:9" ht="11.25">
      <c r="B102" s="229" t="s">
        <v>893</v>
      </c>
      <c r="C102" s="331" t="s">
        <v>11</v>
      </c>
      <c r="D102" s="331" t="s">
        <v>11</v>
      </c>
      <c r="E102" s="331" t="s">
        <v>11</v>
      </c>
      <c r="F102" s="331" t="s">
        <v>11</v>
      </c>
      <c r="G102" s="331" t="s">
        <v>11</v>
      </c>
      <c r="H102" s="331" t="s">
        <v>11</v>
      </c>
      <c r="I102" s="331" t="s">
        <v>11</v>
      </c>
    </row>
    <row r="103" spans="1:9" ht="11.25">
      <c r="A103" s="8" t="s">
        <v>894</v>
      </c>
      <c r="B103" s="227" t="s">
        <v>895</v>
      </c>
      <c r="C103" s="2"/>
      <c r="D103" s="2"/>
      <c r="E103" s="316"/>
      <c r="F103" s="316"/>
      <c r="G103" s="316"/>
      <c r="H103" s="316"/>
      <c r="I103" s="316"/>
    </row>
    <row r="104" spans="1:9" ht="11.25">
      <c r="A104" s="8" t="s">
        <v>713</v>
      </c>
      <c r="B104" s="227" t="s">
        <v>896</v>
      </c>
      <c r="C104" s="331" t="s">
        <v>11</v>
      </c>
      <c r="D104" s="331" t="s">
        <v>11</v>
      </c>
      <c r="E104" s="331" t="s">
        <v>11</v>
      </c>
      <c r="F104" s="331" t="s">
        <v>11</v>
      </c>
      <c r="G104" s="331" t="s">
        <v>11</v>
      </c>
      <c r="H104" s="331" t="s">
        <v>11</v>
      </c>
      <c r="I104" s="331" t="s">
        <v>11</v>
      </c>
    </row>
    <row r="105" spans="1:9" ht="11.25">
      <c r="A105" s="8" t="s">
        <v>897</v>
      </c>
      <c r="B105" s="227" t="s">
        <v>898</v>
      </c>
      <c r="C105" s="2"/>
      <c r="D105" s="2"/>
      <c r="E105" s="316"/>
      <c r="F105" s="316"/>
      <c r="G105" s="316"/>
      <c r="H105" s="316"/>
      <c r="I105" s="316"/>
    </row>
    <row r="106" spans="1:9" ht="11.25">
      <c r="A106" s="8" t="s">
        <v>713</v>
      </c>
      <c r="B106" s="227" t="s">
        <v>899</v>
      </c>
      <c r="C106" s="316">
        <v>106</v>
      </c>
      <c r="D106" s="316">
        <v>257390</v>
      </c>
      <c r="E106" s="316">
        <v>241845</v>
      </c>
      <c r="F106" s="316">
        <v>41480</v>
      </c>
      <c r="G106" s="316">
        <v>36842</v>
      </c>
      <c r="H106" s="316">
        <v>32164</v>
      </c>
      <c r="I106" s="316">
        <v>9316</v>
      </c>
    </row>
    <row r="107" spans="1:9" ht="11.25">
      <c r="A107" s="8" t="s">
        <v>900</v>
      </c>
      <c r="B107" s="227" t="s">
        <v>901</v>
      </c>
      <c r="C107" s="2"/>
      <c r="D107" s="2"/>
      <c r="E107" s="316"/>
      <c r="F107" s="316"/>
      <c r="G107" s="316"/>
      <c r="H107" s="316"/>
      <c r="I107" s="316"/>
    </row>
    <row r="108" spans="2:9" ht="11.25">
      <c r="B108" s="230" t="s">
        <v>902</v>
      </c>
      <c r="C108" s="316">
        <v>220</v>
      </c>
      <c r="D108" s="316">
        <v>60169</v>
      </c>
      <c r="E108" s="316">
        <v>57995</v>
      </c>
      <c r="F108" s="316">
        <v>9746</v>
      </c>
      <c r="G108" s="316">
        <v>9207</v>
      </c>
      <c r="H108" s="316">
        <v>5772</v>
      </c>
      <c r="I108" s="316">
        <v>3974</v>
      </c>
    </row>
    <row r="109" spans="1:9" ht="11.25">
      <c r="A109" s="8" t="s">
        <v>903</v>
      </c>
      <c r="B109" s="228" t="s">
        <v>904</v>
      </c>
      <c r="C109" s="2"/>
      <c r="D109" s="2"/>
      <c r="E109" s="316"/>
      <c r="F109" s="316"/>
      <c r="G109" s="316"/>
      <c r="H109" s="316"/>
      <c r="I109" s="316"/>
    </row>
    <row r="110" spans="2:9" ht="11.25">
      <c r="B110" s="229" t="s">
        <v>905</v>
      </c>
      <c r="C110" s="316">
        <v>9</v>
      </c>
      <c r="D110" s="316">
        <v>40648</v>
      </c>
      <c r="E110" s="316">
        <v>39028</v>
      </c>
      <c r="F110" s="316">
        <v>6336</v>
      </c>
      <c r="G110" s="316">
        <v>5964</v>
      </c>
      <c r="H110" s="316">
        <v>4891</v>
      </c>
      <c r="I110" s="316">
        <v>1445</v>
      </c>
    </row>
    <row r="111" spans="2:9" ht="11.25">
      <c r="B111" s="229"/>
      <c r="C111" s="2"/>
      <c r="D111" s="2"/>
      <c r="E111" s="316"/>
      <c r="F111" s="316"/>
      <c r="G111" s="316"/>
      <c r="H111" s="316"/>
      <c r="I111" s="316"/>
    </row>
    <row r="112" spans="1:4" ht="11.25">
      <c r="A112" s="8" t="s">
        <v>906</v>
      </c>
      <c r="B112" s="227" t="s">
        <v>907</v>
      </c>
      <c r="C112" s="1"/>
      <c r="D112" s="2"/>
    </row>
    <row r="113" spans="1:9" ht="11.25">
      <c r="A113" s="8" t="s">
        <v>713</v>
      </c>
      <c r="B113" s="227" t="s">
        <v>908</v>
      </c>
      <c r="C113" s="316">
        <v>1847</v>
      </c>
      <c r="D113" s="316">
        <v>2201450</v>
      </c>
      <c r="E113" s="316">
        <v>2123851</v>
      </c>
      <c r="F113" s="316">
        <v>323434</v>
      </c>
      <c r="G113" s="316">
        <v>305904</v>
      </c>
      <c r="H113" s="316">
        <v>248445</v>
      </c>
      <c r="I113" s="316">
        <v>74964</v>
      </c>
    </row>
    <row r="114" spans="1:9" ht="11.25">
      <c r="A114" s="8" t="s">
        <v>909</v>
      </c>
      <c r="B114" s="227" t="s">
        <v>910</v>
      </c>
      <c r="C114" s="316">
        <v>77</v>
      </c>
      <c r="D114" s="316">
        <v>481031</v>
      </c>
      <c r="E114" s="316">
        <v>460791</v>
      </c>
      <c r="F114" s="316">
        <v>70250</v>
      </c>
      <c r="G114" s="316">
        <v>66356</v>
      </c>
      <c r="H114" s="316">
        <v>59343</v>
      </c>
      <c r="I114" s="316">
        <v>10907</v>
      </c>
    </row>
    <row r="115" spans="1:9" s="239" customFormat="1" ht="11.25">
      <c r="A115" s="16"/>
      <c r="B115" s="215"/>
      <c r="C115" s="353"/>
      <c r="D115" s="353"/>
      <c r="E115" s="353"/>
      <c r="F115" s="353"/>
      <c r="G115" s="353"/>
      <c r="H115" s="353"/>
      <c r="I115" s="353"/>
    </row>
    <row r="116" spans="1:4" ht="11.25">
      <c r="A116" s="8" t="s">
        <v>911</v>
      </c>
      <c r="B116" s="227" t="s">
        <v>912</v>
      </c>
      <c r="C116" s="1"/>
      <c r="D116" s="2"/>
    </row>
    <row r="117" spans="1:9" ht="11.25">
      <c r="A117" s="8" t="s">
        <v>713</v>
      </c>
      <c r="B117" s="241" t="s">
        <v>913</v>
      </c>
      <c r="C117" s="316">
        <v>16</v>
      </c>
      <c r="D117" s="316">
        <v>30805</v>
      </c>
      <c r="E117" s="316">
        <v>27567</v>
      </c>
      <c r="F117" s="316">
        <v>4712</v>
      </c>
      <c r="G117" s="316">
        <v>4192</v>
      </c>
      <c r="H117" s="316">
        <v>3827</v>
      </c>
      <c r="I117" s="316">
        <v>885</v>
      </c>
    </row>
    <row r="118" spans="1:9" ht="11.25">
      <c r="A118" s="8" t="s">
        <v>914</v>
      </c>
      <c r="B118" s="227" t="s">
        <v>656</v>
      </c>
      <c r="C118" s="331" t="s">
        <v>11</v>
      </c>
      <c r="D118" s="331" t="s">
        <v>11</v>
      </c>
      <c r="E118" s="331" t="s">
        <v>11</v>
      </c>
      <c r="F118" s="331" t="s">
        <v>11</v>
      </c>
      <c r="G118" s="331" t="s">
        <v>11</v>
      </c>
      <c r="H118" s="331" t="s">
        <v>11</v>
      </c>
      <c r="I118" s="331" t="s">
        <v>11</v>
      </c>
    </row>
    <row r="119" spans="1:4" ht="11.25">
      <c r="A119" s="8" t="s">
        <v>915</v>
      </c>
      <c r="B119" s="227" t="s">
        <v>916</v>
      </c>
      <c r="C119" s="2"/>
      <c r="D119" s="2"/>
    </row>
    <row r="120" spans="2:9" ht="11.25">
      <c r="B120" s="230" t="s">
        <v>917</v>
      </c>
      <c r="C120" s="331" t="s">
        <v>11</v>
      </c>
      <c r="D120" s="331" t="s">
        <v>11</v>
      </c>
      <c r="E120" s="331" t="s">
        <v>11</v>
      </c>
      <c r="F120" s="331" t="s">
        <v>11</v>
      </c>
      <c r="G120" s="331" t="s">
        <v>11</v>
      </c>
      <c r="H120" s="331" t="s">
        <v>11</v>
      </c>
      <c r="I120" s="331" t="s">
        <v>11</v>
      </c>
    </row>
    <row r="121" spans="1:4" ht="11.25">
      <c r="A121" s="8" t="s">
        <v>918</v>
      </c>
      <c r="B121" s="227" t="s">
        <v>919</v>
      </c>
      <c r="C121" s="1"/>
      <c r="D121" s="2"/>
    </row>
    <row r="122" spans="1:9" ht="11.25">
      <c r="A122" s="8" t="s">
        <v>713</v>
      </c>
      <c r="B122" s="230" t="s">
        <v>920</v>
      </c>
      <c r="C122" s="316">
        <v>29</v>
      </c>
      <c r="D122" s="316">
        <v>36564</v>
      </c>
      <c r="E122" s="316">
        <v>35294</v>
      </c>
      <c r="F122" s="316">
        <v>5503</v>
      </c>
      <c r="G122" s="316">
        <v>5275</v>
      </c>
      <c r="H122" s="316">
        <v>3627</v>
      </c>
      <c r="I122" s="316">
        <v>1876</v>
      </c>
    </row>
    <row r="123" spans="1:9" ht="11.25">
      <c r="A123" s="8" t="s">
        <v>921</v>
      </c>
      <c r="B123" s="228" t="s">
        <v>657</v>
      </c>
      <c r="C123" s="316">
        <v>20</v>
      </c>
      <c r="D123" s="316">
        <v>354728</v>
      </c>
      <c r="E123" s="316">
        <v>340394</v>
      </c>
      <c r="F123" s="316">
        <v>51571</v>
      </c>
      <c r="G123" s="316">
        <v>49212</v>
      </c>
      <c r="H123" s="316">
        <v>44511</v>
      </c>
      <c r="I123" s="316">
        <v>7060</v>
      </c>
    </row>
    <row r="124" spans="1:4" ht="11.25">
      <c r="A124" s="8"/>
      <c r="B124" s="228"/>
      <c r="C124" s="2"/>
      <c r="D124" s="2"/>
    </row>
    <row r="125" spans="1:9" ht="11.25">
      <c r="A125" s="8" t="s">
        <v>922</v>
      </c>
      <c r="B125" s="227" t="s">
        <v>923</v>
      </c>
      <c r="C125" s="316">
        <v>1770</v>
      </c>
      <c r="D125" s="316">
        <v>1720419</v>
      </c>
      <c r="E125" s="316">
        <v>1663060</v>
      </c>
      <c r="F125" s="316">
        <v>253184</v>
      </c>
      <c r="G125" s="316">
        <v>239548</v>
      </c>
      <c r="H125" s="316">
        <v>189102</v>
      </c>
      <c r="I125" s="316">
        <v>64057</v>
      </c>
    </row>
    <row r="126" spans="1:9" ht="11.25">
      <c r="A126" s="8" t="s">
        <v>924</v>
      </c>
      <c r="B126" s="227" t="s">
        <v>925</v>
      </c>
      <c r="C126" s="316">
        <v>344</v>
      </c>
      <c r="D126" s="316">
        <v>357110</v>
      </c>
      <c r="E126" s="316">
        <v>346887</v>
      </c>
      <c r="F126" s="316">
        <v>58490</v>
      </c>
      <c r="G126" s="316">
        <v>53726</v>
      </c>
      <c r="H126" s="316">
        <v>45271</v>
      </c>
      <c r="I126" s="316">
        <v>13238</v>
      </c>
    </row>
    <row r="127" spans="1:9" ht="11.25">
      <c r="A127" s="8" t="s">
        <v>926</v>
      </c>
      <c r="B127" s="228" t="s">
        <v>927</v>
      </c>
      <c r="C127" s="2"/>
      <c r="D127" s="2"/>
      <c r="E127" s="316"/>
      <c r="F127" s="316"/>
      <c r="G127" s="316"/>
      <c r="H127" s="316"/>
      <c r="I127" s="316"/>
    </row>
    <row r="128" spans="2:9" ht="11.25">
      <c r="B128" s="229" t="s">
        <v>928</v>
      </c>
      <c r="C128" s="331" t="s">
        <v>11</v>
      </c>
      <c r="D128" s="331" t="s">
        <v>11</v>
      </c>
      <c r="E128" s="331" t="s">
        <v>11</v>
      </c>
      <c r="F128" s="331" t="s">
        <v>11</v>
      </c>
      <c r="G128" s="331" t="s">
        <v>11</v>
      </c>
      <c r="H128" s="331" t="s">
        <v>11</v>
      </c>
      <c r="I128" s="331" t="s">
        <v>11</v>
      </c>
    </row>
    <row r="129" spans="1:9" ht="11.25">
      <c r="A129" s="8" t="s">
        <v>929</v>
      </c>
      <c r="B129" s="227" t="s">
        <v>930</v>
      </c>
      <c r="C129" s="2"/>
      <c r="D129" s="2"/>
      <c r="E129" s="316"/>
      <c r="F129" s="316"/>
      <c r="G129" s="316"/>
      <c r="H129" s="316"/>
      <c r="I129" s="316"/>
    </row>
    <row r="130" spans="1:9" ht="11.25">
      <c r="A130" s="8" t="s">
        <v>713</v>
      </c>
      <c r="B130" s="227" t="s">
        <v>931</v>
      </c>
      <c r="C130" s="331" t="s">
        <v>11</v>
      </c>
      <c r="D130" s="331" t="s">
        <v>11</v>
      </c>
      <c r="E130" s="331" t="s">
        <v>11</v>
      </c>
      <c r="F130" s="331" t="s">
        <v>11</v>
      </c>
      <c r="G130" s="331" t="s">
        <v>11</v>
      </c>
      <c r="H130" s="331" t="s">
        <v>11</v>
      </c>
      <c r="I130" s="331" t="s">
        <v>11</v>
      </c>
    </row>
    <row r="131" spans="1:9" ht="11.25">
      <c r="A131" s="8" t="s">
        <v>932</v>
      </c>
      <c r="B131" s="227" t="s">
        <v>933</v>
      </c>
      <c r="C131" s="2"/>
      <c r="D131" s="2"/>
      <c r="E131" s="316"/>
      <c r="F131" s="316"/>
      <c r="G131" s="316"/>
      <c r="H131" s="316"/>
      <c r="I131" s="316"/>
    </row>
    <row r="132" spans="1:9" ht="11.25">
      <c r="A132" s="8" t="s">
        <v>713</v>
      </c>
      <c r="B132" s="227" t="s">
        <v>934</v>
      </c>
      <c r="C132" s="316">
        <v>105</v>
      </c>
      <c r="D132" s="316">
        <v>126486</v>
      </c>
      <c r="E132" s="316">
        <v>118844</v>
      </c>
      <c r="F132" s="316">
        <v>16246</v>
      </c>
      <c r="G132" s="316">
        <v>14995</v>
      </c>
      <c r="H132" s="316">
        <v>13805</v>
      </c>
      <c r="I132" s="316">
        <v>2441</v>
      </c>
    </row>
    <row r="133" spans="1:9" ht="11.25">
      <c r="A133" s="8" t="s">
        <v>935</v>
      </c>
      <c r="B133" s="227" t="s">
        <v>936</v>
      </c>
      <c r="C133" s="2"/>
      <c r="D133" s="2"/>
      <c r="E133" s="316"/>
      <c r="F133" s="316"/>
      <c r="G133" s="316"/>
      <c r="H133" s="316"/>
      <c r="I133" s="316"/>
    </row>
    <row r="134" spans="1:9" ht="11.25">
      <c r="A134" s="8" t="s">
        <v>713</v>
      </c>
      <c r="B134" s="227" t="s">
        <v>937</v>
      </c>
      <c r="C134" s="316">
        <v>819</v>
      </c>
      <c r="D134" s="316">
        <v>404053</v>
      </c>
      <c r="E134" s="316">
        <v>401194</v>
      </c>
      <c r="F134" s="316">
        <v>62719</v>
      </c>
      <c r="G134" s="316">
        <v>61626</v>
      </c>
      <c r="H134" s="316">
        <v>43312</v>
      </c>
      <c r="I134" s="316">
        <v>19406</v>
      </c>
    </row>
    <row r="135" spans="1:9" ht="11.25">
      <c r="A135" s="8" t="s">
        <v>938</v>
      </c>
      <c r="B135" s="227" t="s">
        <v>939</v>
      </c>
      <c r="C135" s="2"/>
      <c r="D135" s="2"/>
      <c r="E135" s="316"/>
      <c r="F135" s="316"/>
      <c r="G135" s="316"/>
      <c r="H135" s="316"/>
      <c r="I135" s="316"/>
    </row>
    <row r="136" spans="1:9" ht="11.25">
      <c r="A136" s="8" t="s">
        <v>713</v>
      </c>
      <c r="B136" s="227" t="s">
        <v>940</v>
      </c>
      <c r="C136" s="316">
        <v>231</v>
      </c>
      <c r="D136" s="316">
        <v>400193</v>
      </c>
      <c r="E136" s="316">
        <v>390381</v>
      </c>
      <c r="F136" s="316">
        <v>56804</v>
      </c>
      <c r="G136" s="316">
        <v>55165</v>
      </c>
      <c r="H136" s="316">
        <v>38059</v>
      </c>
      <c r="I136" s="316">
        <v>18745</v>
      </c>
    </row>
    <row r="137" spans="1:9" ht="11.25">
      <c r="A137" s="8" t="s">
        <v>941</v>
      </c>
      <c r="B137" s="228" t="s">
        <v>942</v>
      </c>
      <c r="C137" s="316">
        <v>253</v>
      </c>
      <c r="D137" s="316">
        <v>396953</v>
      </c>
      <c r="E137" s="316">
        <v>371206</v>
      </c>
      <c r="F137" s="316">
        <v>53767</v>
      </c>
      <c r="G137" s="316">
        <v>49341</v>
      </c>
      <c r="H137" s="316">
        <v>44286</v>
      </c>
      <c r="I137" s="316">
        <v>9481</v>
      </c>
    </row>
    <row r="138" spans="1:4" ht="11.25">
      <c r="A138" s="8"/>
      <c r="B138" s="228"/>
      <c r="C138" s="1"/>
      <c r="D138" s="2"/>
    </row>
    <row r="139" spans="1:9" ht="10.5" customHeight="1">
      <c r="A139" s="8" t="s">
        <v>943</v>
      </c>
      <c r="B139" s="227" t="s">
        <v>944</v>
      </c>
      <c r="C139" s="316">
        <v>526</v>
      </c>
      <c r="D139" s="316">
        <v>1419598</v>
      </c>
      <c r="E139" s="316">
        <v>1322984</v>
      </c>
      <c r="F139" s="316">
        <v>171666</v>
      </c>
      <c r="G139" s="316">
        <v>154403</v>
      </c>
      <c r="H139" s="316">
        <v>144176</v>
      </c>
      <c r="I139" s="316">
        <v>27353</v>
      </c>
    </row>
    <row r="140" spans="1:4" ht="10.5" customHeight="1">
      <c r="A140" s="2"/>
      <c r="B140" s="242"/>
      <c r="C140" s="1"/>
      <c r="D140" s="2"/>
    </row>
    <row r="141" spans="1:9" s="9" customFormat="1" ht="10.5" customHeight="1">
      <c r="A141" s="8" t="s">
        <v>945</v>
      </c>
      <c r="B141" s="227" t="s">
        <v>946</v>
      </c>
      <c r="C141" s="2"/>
      <c r="D141" s="2"/>
      <c r="E141" s="316"/>
      <c r="F141" s="316"/>
      <c r="G141" s="316"/>
      <c r="H141" s="316"/>
      <c r="I141" s="316"/>
    </row>
    <row r="142" spans="1:9" s="9" customFormat="1" ht="10.5" customHeight="1">
      <c r="A142" s="8" t="s">
        <v>713</v>
      </c>
      <c r="B142" s="227" t="s">
        <v>947</v>
      </c>
      <c r="C142" s="316">
        <v>46</v>
      </c>
      <c r="D142" s="316">
        <v>269195</v>
      </c>
      <c r="E142" s="316">
        <v>251055</v>
      </c>
      <c r="F142" s="316">
        <v>35473</v>
      </c>
      <c r="G142" s="316">
        <v>32458</v>
      </c>
      <c r="H142" s="316">
        <v>27277</v>
      </c>
      <c r="I142" s="316">
        <v>8196</v>
      </c>
    </row>
    <row r="143" spans="1:9" ht="10.5" customHeight="1">
      <c r="A143" s="8" t="s">
        <v>948</v>
      </c>
      <c r="B143" s="228" t="s">
        <v>949</v>
      </c>
      <c r="C143" s="2"/>
      <c r="D143" s="2"/>
      <c r="E143" s="316"/>
      <c r="F143" s="316"/>
      <c r="G143" s="316"/>
      <c r="H143" s="316"/>
      <c r="I143" s="316"/>
    </row>
    <row r="144" spans="2:9" ht="10.5" customHeight="1">
      <c r="B144" s="229" t="s">
        <v>950</v>
      </c>
      <c r="C144" s="316">
        <v>127</v>
      </c>
      <c r="D144" s="316">
        <v>198244</v>
      </c>
      <c r="E144" s="316">
        <v>192386</v>
      </c>
      <c r="F144" s="316">
        <v>26959</v>
      </c>
      <c r="G144" s="316">
        <v>25619</v>
      </c>
      <c r="H144" s="316">
        <v>20764</v>
      </c>
      <c r="I144" s="316">
        <v>6195</v>
      </c>
    </row>
    <row r="145" spans="1:9" ht="10.5" customHeight="1">
      <c r="A145" s="8" t="s">
        <v>951</v>
      </c>
      <c r="B145" s="227" t="s">
        <v>952</v>
      </c>
      <c r="C145" s="2"/>
      <c r="D145" s="2"/>
      <c r="E145" s="316"/>
      <c r="F145" s="316"/>
      <c r="G145" s="316"/>
      <c r="H145" s="316"/>
      <c r="I145" s="316"/>
    </row>
    <row r="146" spans="1:9" ht="10.5" customHeight="1">
      <c r="A146" s="8" t="s">
        <v>713</v>
      </c>
      <c r="B146" s="227" t="s">
        <v>953</v>
      </c>
      <c r="C146" s="316">
        <v>35</v>
      </c>
      <c r="D146" s="316">
        <v>27920</v>
      </c>
      <c r="E146" s="316">
        <v>27629</v>
      </c>
      <c r="F146" s="316">
        <v>4366</v>
      </c>
      <c r="G146" s="316">
        <v>4302</v>
      </c>
      <c r="H146" s="316">
        <v>3135</v>
      </c>
      <c r="I146" s="316">
        <v>1230</v>
      </c>
    </row>
    <row r="147" spans="1:9" ht="10.5" customHeight="1">
      <c r="A147" s="8" t="s">
        <v>954</v>
      </c>
      <c r="B147" s="227" t="s">
        <v>955</v>
      </c>
      <c r="C147" s="316">
        <v>99</v>
      </c>
      <c r="D147" s="316">
        <v>187271</v>
      </c>
      <c r="E147" s="316">
        <v>186173</v>
      </c>
      <c r="F147" s="316">
        <v>26421</v>
      </c>
      <c r="G147" s="316">
        <v>26176</v>
      </c>
      <c r="H147" s="316">
        <v>18364</v>
      </c>
      <c r="I147" s="316">
        <v>7920</v>
      </c>
    </row>
    <row r="148" spans="1:4" ht="10.5" customHeight="1">
      <c r="A148" s="8" t="s">
        <v>956</v>
      </c>
      <c r="B148" s="227" t="s">
        <v>957</v>
      </c>
      <c r="C148" s="1"/>
      <c r="D148" s="2"/>
    </row>
    <row r="149" spans="1:9" ht="10.5" customHeight="1">
      <c r="A149" s="8" t="s">
        <v>713</v>
      </c>
      <c r="B149" s="227" t="s">
        <v>958</v>
      </c>
      <c r="C149" s="316">
        <v>162</v>
      </c>
      <c r="D149" s="316">
        <v>495524</v>
      </c>
      <c r="E149" s="316">
        <v>466036</v>
      </c>
      <c r="F149" s="316">
        <v>51044</v>
      </c>
      <c r="G149" s="316">
        <v>45610</v>
      </c>
      <c r="H149" s="316">
        <v>48316</v>
      </c>
      <c r="I149" s="316">
        <v>2728</v>
      </c>
    </row>
    <row r="150" spans="1:9" ht="10.5" customHeight="1">
      <c r="A150" s="8" t="s">
        <v>959</v>
      </c>
      <c r="B150" s="227" t="s">
        <v>960</v>
      </c>
      <c r="C150" s="316">
        <v>21</v>
      </c>
      <c r="D150" s="316">
        <v>40968</v>
      </c>
      <c r="E150" s="316">
        <v>40498</v>
      </c>
      <c r="F150" s="316">
        <v>2999</v>
      </c>
      <c r="G150" s="316">
        <v>2921</v>
      </c>
      <c r="H150" s="316">
        <v>4416</v>
      </c>
      <c r="I150" s="316">
        <v>-1417</v>
      </c>
    </row>
    <row r="151" spans="1:9" ht="10.5" customHeight="1">
      <c r="A151" s="8" t="s">
        <v>961</v>
      </c>
      <c r="B151" s="227" t="s">
        <v>962</v>
      </c>
      <c r="C151" s="316">
        <v>36</v>
      </c>
      <c r="D151" s="316">
        <v>200476</v>
      </c>
      <c r="E151" s="316">
        <v>159206</v>
      </c>
      <c r="F151" s="316">
        <v>24405</v>
      </c>
      <c r="G151" s="316">
        <v>17315</v>
      </c>
      <c r="H151" s="316">
        <v>21904</v>
      </c>
      <c r="I151" s="316">
        <v>2501</v>
      </c>
    </row>
    <row r="152" spans="2:4" ht="11.25">
      <c r="B152" s="242"/>
      <c r="C152" s="1"/>
      <c r="D152" s="2"/>
    </row>
    <row r="153" spans="1:9" ht="11.25">
      <c r="A153" s="8" t="s">
        <v>963</v>
      </c>
      <c r="B153" s="227" t="s">
        <v>964</v>
      </c>
      <c r="C153" s="2"/>
      <c r="D153" s="2"/>
      <c r="E153" s="316"/>
      <c r="F153" s="316"/>
      <c r="G153" s="316"/>
      <c r="H153" s="316"/>
      <c r="I153" s="316"/>
    </row>
    <row r="154" spans="1:9" ht="11.25">
      <c r="A154" s="8" t="s">
        <v>713</v>
      </c>
      <c r="B154" s="227" t="s">
        <v>965</v>
      </c>
      <c r="C154" s="316">
        <v>928</v>
      </c>
      <c r="D154" s="316">
        <v>3405311</v>
      </c>
      <c r="E154" s="316">
        <v>3276023</v>
      </c>
      <c r="F154" s="316">
        <v>455211</v>
      </c>
      <c r="G154" s="316">
        <v>400251</v>
      </c>
      <c r="H154" s="316">
        <v>375788</v>
      </c>
      <c r="I154" s="316">
        <v>79409</v>
      </c>
    </row>
    <row r="155" spans="1:9" ht="11.25">
      <c r="A155" s="8"/>
      <c r="B155" s="227"/>
      <c r="C155" s="2"/>
      <c r="D155" s="2"/>
      <c r="E155" s="316"/>
      <c r="F155" s="316"/>
      <c r="G155" s="316"/>
      <c r="H155" s="316"/>
      <c r="I155" s="316"/>
    </row>
    <row r="156" spans="1:4" ht="11.25">
      <c r="A156" s="8" t="s">
        <v>966</v>
      </c>
      <c r="B156" s="227" t="s">
        <v>967</v>
      </c>
      <c r="C156" s="1"/>
      <c r="D156" s="2"/>
    </row>
    <row r="157" spans="1:9" ht="11.25">
      <c r="A157" s="8" t="s">
        <v>713</v>
      </c>
      <c r="B157" s="227" t="s">
        <v>968</v>
      </c>
      <c r="C157" s="316">
        <v>102</v>
      </c>
      <c r="D157" s="316">
        <v>231788</v>
      </c>
      <c r="E157" s="316">
        <v>222650</v>
      </c>
      <c r="F157" s="316">
        <v>35217</v>
      </c>
      <c r="G157" s="316">
        <v>33745</v>
      </c>
      <c r="H157" s="316">
        <v>27496</v>
      </c>
      <c r="I157" s="316">
        <v>7721</v>
      </c>
    </row>
    <row r="158" spans="2:4" ht="11.25">
      <c r="B158" s="348"/>
      <c r="C158" s="1"/>
      <c r="D158" s="2"/>
    </row>
    <row r="159" spans="1:9" ht="11.25">
      <c r="A159" s="8" t="s">
        <v>969</v>
      </c>
      <c r="B159" s="227" t="s">
        <v>970</v>
      </c>
      <c r="C159" s="2"/>
      <c r="D159" s="2"/>
      <c r="E159" s="316"/>
      <c r="F159" s="316"/>
      <c r="G159" s="316"/>
      <c r="H159" s="316"/>
      <c r="I159" s="316"/>
    </row>
    <row r="160" spans="1:9" ht="11.25">
      <c r="A160" s="8" t="s">
        <v>713</v>
      </c>
      <c r="B160" s="227" t="s">
        <v>971</v>
      </c>
      <c r="C160" s="316">
        <v>190</v>
      </c>
      <c r="D160" s="316">
        <v>272929</v>
      </c>
      <c r="E160" s="316">
        <v>260534</v>
      </c>
      <c r="F160" s="316">
        <v>40044</v>
      </c>
      <c r="G160" s="316">
        <v>37559</v>
      </c>
      <c r="H160" s="316">
        <v>28075</v>
      </c>
      <c r="I160" s="316">
        <v>11953</v>
      </c>
    </row>
    <row r="161" spans="1:9" ht="11.25">
      <c r="A161" s="8" t="s">
        <v>972</v>
      </c>
      <c r="B161" s="227" t="s">
        <v>973</v>
      </c>
      <c r="C161" s="2"/>
      <c r="D161" s="2"/>
      <c r="E161" s="316"/>
      <c r="F161" s="316"/>
      <c r="G161" s="316"/>
      <c r="H161" s="316"/>
      <c r="I161" s="316"/>
    </row>
    <row r="162" spans="1:9" ht="11.25">
      <c r="A162" s="8" t="s">
        <v>713</v>
      </c>
      <c r="B162" s="227" t="s">
        <v>974</v>
      </c>
      <c r="C162" s="316">
        <v>43</v>
      </c>
      <c r="D162" s="316">
        <v>55508</v>
      </c>
      <c r="E162" s="316">
        <v>52949</v>
      </c>
      <c r="F162" s="316">
        <v>8396</v>
      </c>
      <c r="G162" s="316">
        <v>7872</v>
      </c>
      <c r="H162" s="316">
        <v>5623</v>
      </c>
      <c r="I162" s="316">
        <v>2773</v>
      </c>
    </row>
    <row r="163" spans="1:9" ht="11.25">
      <c r="A163" s="8" t="s">
        <v>975</v>
      </c>
      <c r="B163" s="227" t="s">
        <v>976</v>
      </c>
      <c r="C163" s="2"/>
      <c r="D163" s="2"/>
      <c r="E163" s="316"/>
      <c r="F163" s="316"/>
      <c r="G163" s="316"/>
      <c r="H163" s="316"/>
      <c r="I163" s="316"/>
    </row>
    <row r="164" spans="1:9" ht="11.25">
      <c r="A164" s="8" t="s">
        <v>713</v>
      </c>
      <c r="B164" s="227" t="s">
        <v>977</v>
      </c>
      <c r="C164" s="316">
        <v>33</v>
      </c>
      <c r="D164" s="316">
        <v>33955</v>
      </c>
      <c r="E164" s="316">
        <v>33738</v>
      </c>
      <c r="F164" s="316">
        <v>5473</v>
      </c>
      <c r="G164" s="316">
        <v>5167</v>
      </c>
      <c r="H164" s="316">
        <v>4383</v>
      </c>
      <c r="I164" s="316">
        <v>1090</v>
      </c>
    </row>
    <row r="165" spans="1:9" ht="11.25">
      <c r="A165" s="8" t="s">
        <v>978</v>
      </c>
      <c r="B165" s="227" t="s">
        <v>979</v>
      </c>
      <c r="C165" s="2"/>
      <c r="D165" s="2"/>
      <c r="E165" s="316"/>
      <c r="F165" s="316"/>
      <c r="G165" s="316"/>
      <c r="H165" s="316"/>
      <c r="I165" s="316"/>
    </row>
    <row r="166" spans="1:9" ht="11.25">
      <c r="A166" s="8" t="s">
        <v>713</v>
      </c>
      <c r="B166" s="227" t="s">
        <v>980</v>
      </c>
      <c r="C166" s="316">
        <v>18</v>
      </c>
      <c r="D166" s="316">
        <v>50216</v>
      </c>
      <c r="E166" s="316">
        <v>46707</v>
      </c>
      <c r="F166" s="316">
        <v>7264</v>
      </c>
      <c r="G166" s="316">
        <v>6702</v>
      </c>
      <c r="H166" s="316">
        <v>4101</v>
      </c>
      <c r="I166" s="316">
        <v>3163</v>
      </c>
    </row>
    <row r="167" spans="1:9" ht="11.25">
      <c r="A167" s="8" t="s">
        <v>981</v>
      </c>
      <c r="B167" s="227" t="s">
        <v>982</v>
      </c>
      <c r="C167" s="2"/>
      <c r="D167" s="2"/>
      <c r="E167" s="316"/>
      <c r="F167" s="316"/>
      <c r="G167" s="316"/>
      <c r="H167" s="316"/>
      <c r="I167" s="316"/>
    </row>
    <row r="168" spans="1:9" ht="11.25">
      <c r="A168" s="8" t="s">
        <v>713</v>
      </c>
      <c r="B168" s="227" t="s">
        <v>983</v>
      </c>
      <c r="C168" s="316">
        <v>9</v>
      </c>
      <c r="D168" s="316">
        <v>17073</v>
      </c>
      <c r="E168" s="316">
        <v>16287</v>
      </c>
      <c r="F168" s="316">
        <v>2668</v>
      </c>
      <c r="G168" s="316">
        <v>2539</v>
      </c>
      <c r="H168" s="316">
        <v>2412</v>
      </c>
      <c r="I168" s="316">
        <v>256</v>
      </c>
    </row>
    <row r="169" spans="1:9" ht="11.25">
      <c r="A169" s="8" t="s">
        <v>984</v>
      </c>
      <c r="B169" s="227" t="s">
        <v>985</v>
      </c>
      <c r="C169" s="2"/>
      <c r="D169" s="2"/>
      <c r="E169" s="316"/>
      <c r="F169" s="316"/>
      <c r="G169" s="316"/>
      <c r="H169" s="316"/>
      <c r="I169" s="316"/>
    </row>
    <row r="170" spans="1:9" ht="11.25">
      <c r="A170" s="8" t="s">
        <v>713</v>
      </c>
      <c r="B170" s="227" t="s">
        <v>986</v>
      </c>
      <c r="C170" s="316">
        <v>24</v>
      </c>
      <c r="D170" s="316">
        <v>31362</v>
      </c>
      <c r="E170" s="316">
        <v>27880</v>
      </c>
      <c r="F170" s="316">
        <v>3875</v>
      </c>
      <c r="G170" s="316">
        <v>3312</v>
      </c>
      <c r="H170" s="316">
        <v>2777</v>
      </c>
      <c r="I170" s="316">
        <v>1098</v>
      </c>
    </row>
    <row r="171" spans="1:9" ht="11.25">
      <c r="A171" s="8" t="s">
        <v>987</v>
      </c>
      <c r="B171" s="227" t="s">
        <v>988</v>
      </c>
      <c r="C171" s="316">
        <v>63</v>
      </c>
      <c r="D171" s="316">
        <v>84815</v>
      </c>
      <c r="E171" s="316">
        <v>82972</v>
      </c>
      <c r="F171" s="316">
        <v>12368</v>
      </c>
      <c r="G171" s="316">
        <v>11968</v>
      </c>
      <c r="H171" s="316">
        <v>8779</v>
      </c>
      <c r="I171" s="316">
        <v>3572</v>
      </c>
    </row>
    <row r="172" spans="1:4" ht="11.25">
      <c r="A172" s="2"/>
      <c r="B172" s="242"/>
      <c r="C172" s="1"/>
      <c r="D172" s="2"/>
    </row>
    <row r="173" spans="1:9" ht="11.25">
      <c r="A173" s="8" t="s">
        <v>989</v>
      </c>
      <c r="B173" s="228" t="s">
        <v>990</v>
      </c>
      <c r="C173" s="316">
        <v>154</v>
      </c>
      <c r="D173" s="316">
        <v>895686</v>
      </c>
      <c r="E173" s="316">
        <v>827409</v>
      </c>
      <c r="F173" s="316">
        <v>103635</v>
      </c>
      <c r="G173" s="316">
        <v>90432</v>
      </c>
      <c r="H173" s="316">
        <v>95841</v>
      </c>
      <c r="I173" s="316">
        <v>7796</v>
      </c>
    </row>
    <row r="174" spans="1:4" ht="11.25">
      <c r="A174" s="8" t="s">
        <v>991</v>
      </c>
      <c r="B174" s="227" t="s">
        <v>992</v>
      </c>
      <c r="C174" s="1"/>
      <c r="D174" s="2"/>
    </row>
    <row r="175" spans="1:9" ht="11.25">
      <c r="A175" s="8" t="s">
        <v>713</v>
      </c>
      <c r="B175" s="227" t="s">
        <v>993</v>
      </c>
      <c r="C175" s="316">
        <v>105</v>
      </c>
      <c r="D175" s="316">
        <v>660476</v>
      </c>
      <c r="E175" s="316">
        <v>606462</v>
      </c>
      <c r="F175" s="316">
        <v>71373</v>
      </c>
      <c r="G175" s="316">
        <v>60908</v>
      </c>
      <c r="H175" s="316">
        <v>70598</v>
      </c>
      <c r="I175" s="316">
        <v>777</v>
      </c>
    </row>
    <row r="176" spans="1:4" ht="11.25">
      <c r="A176" s="8" t="s">
        <v>994</v>
      </c>
      <c r="B176" s="242" t="s">
        <v>995</v>
      </c>
      <c r="C176" s="1"/>
      <c r="D176" s="2"/>
    </row>
    <row r="177" spans="2:9" ht="11.25">
      <c r="B177" s="242" t="s">
        <v>996</v>
      </c>
      <c r="C177" s="331" t="s">
        <v>11</v>
      </c>
      <c r="D177" s="331" t="s">
        <v>11</v>
      </c>
      <c r="E177" s="331" t="s">
        <v>11</v>
      </c>
      <c r="F177" s="331" t="s">
        <v>11</v>
      </c>
      <c r="G177" s="331" t="s">
        <v>11</v>
      </c>
      <c r="H177" s="331" t="s">
        <v>11</v>
      </c>
      <c r="I177" s="331" t="s">
        <v>11</v>
      </c>
    </row>
    <row r="178" spans="1:9" s="9" customFormat="1" ht="11.25">
      <c r="A178" s="8" t="s">
        <v>127</v>
      </c>
      <c r="B178" s="248" t="s">
        <v>129</v>
      </c>
      <c r="C178" s="42"/>
      <c r="D178" s="42"/>
      <c r="E178" s="42"/>
      <c r="F178" s="42"/>
      <c r="G178" s="42"/>
      <c r="H178" s="42"/>
      <c r="I178" s="42"/>
    </row>
    <row r="179" spans="2:9" s="9" customFormat="1" ht="11.25">
      <c r="B179" s="248" t="s">
        <v>128</v>
      </c>
      <c r="C179" s="331" t="s">
        <v>11</v>
      </c>
      <c r="D179" s="331" t="s">
        <v>11</v>
      </c>
      <c r="E179" s="331" t="s">
        <v>11</v>
      </c>
      <c r="F179" s="331" t="s">
        <v>11</v>
      </c>
      <c r="G179" s="331" t="s">
        <v>11</v>
      </c>
      <c r="H179" s="331" t="s">
        <v>11</v>
      </c>
      <c r="I179" s="331" t="s">
        <v>11</v>
      </c>
    </row>
    <row r="180" spans="2:4" ht="11.25">
      <c r="B180" s="242"/>
      <c r="C180" s="1"/>
      <c r="D180" s="2"/>
    </row>
    <row r="181" spans="1:9" ht="11.25">
      <c r="A181" s="8" t="s">
        <v>997</v>
      </c>
      <c r="B181" s="227" t="s">
        <v>998</v>
      </c>
      <c r="C181" s="2"/>
      <c r="D181" s="2"/>
      <c r="E181" s="316"/>
      <c r="F181" s="316"/>
      <c r="G181" s="316"/>
      <c r="H181" s="316"/>
      <c r="I181" s="316"/>
    </row>
    <row r="182" spans="1:9" ht="11.25">
      <c r="A182" s="8" t="s">
        <v>713</v>
      </c>
      <c r="B182" s="227" t="s">
        <v>999</v>
      </c>
      <c r="C182" s="316">
        <v>482</v>
      </c>
      <c r="D182" s="316">
        <v>2004909</v>
      </c>
      <c r="E182" s="316">
        <v>1965429</v>
      </c>
      <c r="F182" s="316">
        <v>276314</v>
      </c>
      <c r="G182" s="316">
        <v>238515</v>
      </c>
      <c r="H182" s="316">
        <v>224376</v>
      </c>
      <c r="I182" s="316">
        <v>51940</v>
      </c>
    </row>
    <row r="183" spans="1:9" ht="11.25">
      <c r="A183" s="8" t="s">
        <v>1000</v>
      </c>
      <c r="B183" s="227" t="s">
        <v>1001</v>
      </c>
      <c r="C183" s="2"/>
      <c r="D183" s="2"/>
      <c r="E183" s="316"/>
      <c r="F183" s="316"/>
      <c r="G183" s="316"/>
      <c r="H183" s="316"/>
      <c r="I183" s="316"/>
    </row>
    <row r="184" spans="1:9" ht="11.25">
      <c r="A184" s="8" t="s">
        <v>713</v>
      </c>
      <c r="B184" s="227" t="s">
        <v>1002</v>
      </c>
      <c r="C184" s="316">
        <v>299</v>
      </c>
      <c r="D184" s="316">
        <v>372101</v>
      </c>
      <c r="E184" s="316">
        <v>361739</v>
      </c>
      <c r="F184" s="316">
        <v>38425</v>
      </c>
      <c r="G184" s="316">
        <v>36731</v>
      </c>
      <c r="H184" s="316">
        <v>30122</v>
      </c>
      <c r="I184" s="316">
        <v>8306</v>
      </c>
    </row>
    <row r="185" spans="1:9" ht="11.25">
      <c r="A185" s="8" t="s">
        <v>1003</v>
      </c>
      <c r="B185" s="227" t="s">
        <v>1004</v>
      </c>
      <c r="C185" s="2"/>
      <c r="D185" s="2"/>
      <c r="E185" s="316"/>
      <c r="F185" s="316"/>
      <c r="G185" s="316"/>
      <c r="H185" s="316"/>
      <c r="I185" s="316"/>
    </row>
    <row r="186" spans="1:9" ht="11.25">
      <c r="A186" s="8" t="s">
        <v>713</v>
      </c>
      <c r="B186" s="227" t="s">
        <v>1005</v>
      </c>
      <c r="C186" s="316">
        <v>99</v>
      </c>
      <c r="D186" s="316">
        <v>230475</v>
      </c>
      <c r="E186" s="316">
        <v>223407</v>
      </c>
      <c r="F186" s="316">
        <v>19877</v>
      </c>
      <c r="G186" s="316">
        <v>18546</v>
      </c>
      <c r="H186" s="316">
        <v>23450</v>
      </c>
      <c r="I186" s="316">
        <v>-3573</v>
      </c>
    </row>
    <row r="187" spans="1:9" ht="11.25">
      <c r="A187" s="8" t="s">
        <v>1006</v>
      </c>
      <c r="B187" s="227" t="s">
        <v>1007</v>
      </c>
      <c r="C187" s="2"/>
      <c r="D187" s="2"/>
      <c r="E187" s="316"/>
      <c r="F187" s="316"/>
      <c r="G187" s="316"/>
      <c r="H187" s="316"/>
      <c r="I187" s="316"/>
    </row>
    <row r="188" spans="1:9" ht="11.25">
      <c r="A188" s="8" t="s">
        <v>713</v>
      </c>
      <c r="B188" s="227" t="s">
        <v>1008</v>
      </c>
      <c r="C188" s="316">
        <v>27</v>
      </c>
      <c r="D188" s="316">
        <v>54951</v>
      </c>
      <c r="E188" s="316">
        <v>51138</v>
      </c>
      <c r="F188" s="316">
        <v>9028</v>
      </c>
      <c r="G188" s="316">
        <v>8045</v>
      </c>
      <c r="H188" s="316">
        <v>6305</v>
      </c>
      <c r="I188" s="316">
        <v>2723</v>
      </c>
    </row>
    <row r="189" spans="1:9" ht="11.25">
      <c r="A189" s="8" t="s">
        <v>1009</v>
      </c>
      <c r="B189" s="227" t="s">
        <v>1010</v>
      </c>
      <c r="C189" s="2"/>
      <c r="D189" s="2"/>
      <c r="E189" s="316"/>
      <c r="F189" s="316"/>
      <c r="G189" s="316"/>
      <c r="H189" s="316"/>
      <c r="I189" s="316"/>
    </row>
    <row r="190" spans="1:9" ht="11.25">
      <c r="A190" s="8" t="s">
        <v>713</v>
      </c>
      <c r="B190" s="227" t="s">
        <v>1011</v>
      </c>
      <c r="C190" s="331" t="s">
        <v>11</v>
      </c>
      <c r="D190" s="331" t="s">
        <v>11</v>
      </c>
      <c r="E190" s="331" t="s">
        <v>11</v>
      </c>
      <c r="F190" s="331" t="s">
        <v>11</v>
      </c>
      <c r="G190" s="331" t="s">
        <v>11</v>
      </c>
      <c r="H190" s="331" t="s">
        <v>11</v>
      </c>
      <c r="I190" s="331" t="s">
        <v>11</v>
      </c>
    </row>
    <row r="191" spans="1:9" ht="11.25">
      <c r="A191" s="8" t="s">
        <v>1012</v>
      </c>
      <c r="B191" s="227" t="s">
        <v>1013</v>
      </c>
      <c r="C191" s="331" t="s">
        <v>11</v>
      </c>
      <c r="D191" s="331" t="s">
        <v>11</v>
      </c>
      <c r="E191" s="331" t="s">
        <v>11</v>
      </c>
      <c r="F191" s="331" t="s">
        <v>11</v>
      </c>
      <c r="G191" s="331" t="s">
        <v>11</v>
      </c>
      <c r="H191" s="331" t="s">
        <v>11</v>
      </c>
      <c r="I191" s="331" t="s">
        <v>11</v>
      </c>
    </row>
    <row r="192" spans="1:9" ht="11.25">
      <c r="A192" s="8"/>
      <c r="B192" s="227"/>
      <c r="C192" s="1"/>
      <c r="D192" s="2"/>
      <c r="E192" s="1"/>
      <c r="F192" s="1"/>
      <c r="G192" s="1"/>
      <c r="H192" s="1"/>
      <c r="I192" s="1"/>
    </row>
    <row r="193" spans="1:9" ht="11.25">
      <c r="A193" s="8" t="s">
        <v>658</v>
      </c>
      <c r="B193" s="227" t="s">
        <v>1014</v>
      </c>
      <c r="C193" s="316">
        <v>118</v>
      </c>
      <c r="D193" s="316">
        <v>1054649</v>
      </c>
      <c r="E193" s="316">
        <v>972692</v>
      </c>
      <c r="F193" s="316">
        <v>105855</v>
      </c>
      <c r="G193" s="316">
        <v>92660</v>
      </c>
      <c r="H193" s="316">
        <v>115155</v>
      </c>
      <c r="I193" s="316">
        <v>-9293</v>
      </c>
    </row>
    <row r="194" spans="1:4" ht="11.25">
      <c r="A194" s="2"/>
      <c r="B194" s="242"/>
      <c r="C194" s="2"/>
      <c r="D194" s="2"/>
    </row>
    <row r="195" spans="1:2" ht="11.25">
      <c r="A195" s="8" t="s">
        <v>1015</v>
      </c>
      <c r="B195" s="227" t="s">
        <v>1016</v>
      </c>
    </row>
    <row r="196" spans="1:9" ht="11.25">
      <c r="A196" s="8" t="s">
        <v>713</v>
      </c>
      <c r="B196" s="227" t="s">
        <v>1017</v>
      </c>
      <c r="C196" s="316">
        <v>87</v>
      </c>
      <c r="D196" s="316">
        <v>982153</v>
      </c>
      <c r="E196" s="316">
        <v>904544</v>
      </c>
      <c r="F196" s="316">
        <v>94953</v>
      </c>
      <c r="G196" s="316">
        <v>82400</v>
      </c>
      <c r="H196" s="316">
        <v>107699</v>
      </c>
      <c r="I196" s="316">
        <v>-12739</v>
      </c>
    </row>
    <row r="197" spans="1:9" ht="11.25">
      <c r="A197" s="8" t="s">
        <v>1018</v>
      </c>
      <c r="B197" s="227" t="s">
        <v>1016</v>
      </c>
      <c r="C197" s="2"/>
      <c r="D197" s="2"/>
      <c r="E197" s="316"/>
      <c r="F197" s="316"/>
      <c r="G197" s="316"/>
      <c r="H197" s="316"/>
      <c r="I197" s="316"/>
    </row>
    <row r="198" spans="1:9" ht="11.25">
      <c r="A198" s="8" t="s">
        <v>713</v>
      </c>
      <c r="B198" s="227" t="s">
        <v>1019</v>
      </c>
      <c r="C198" s="316">
        <v>9</v>
      </c>
      <c r="D198" s="316">
        <v>191915</v>
      </c>
      <c r="E198" s="316">
        <v>180076</v>
      </c>
      <c r="F198" s="316">
        <v>23744</v>
      </c>
      <c r="G198" s="316">
        <v>21850</v>
      </c>
      <c r="H198" s="316">
        <v>22194</v>
      </c>
      <c r="I198" s="316">
        <v>1550</v>
      </c>
    </row>
    <row r="199" spans="1:9" ht="11.25">
      <c r="A199" s="8" t="s">
        <v>1020</v>
      </c>
      <c r="B199" s="227" t="s">
        <v>1021</v>
      </c>
      <c r="C199" s="2"/>
      <c r="D199" s="2"/>
      <c r="E199" s="316"/>
      <c r="F199" s="316"/>
      <c r="G199" s="316"/>
      <c r="H199" s="316"/>
      <c r="I199" s="316"/>
    </row>
    <row r="200" spans="1:9" ht="11.25">
      <c r="A200" s="8" t="s">
        <v>713</v>
      </c>
      <c r="B200" s="227" t="s">
        <v>1022</v>
      </c>
      <c r="C200" s="316">
        <v>43</v>
      </c>
      <c r="D200" s="316">
        <v>70066</v>
      </c>
      <c r="E200" s="316">
        <v>67980</v>
      </c>
      <c r="F200" s="316">
        <v>10505</v>
      </c>
      <c r="G200" s="316">
        <v>10154</v>
      </c>
      <c r="H200" s="316">
        <v>7560</v>
      </c>
      <c r="I200" s="316">
        <v>2945</v>
      </c>
    </row>
    <row r="201" spans="1:9" ht="11.25">
      <c r="A201" s="8" t="s">
        <v>1023</v>
      </c>
      <c r="B201" s="227" t="s">
        <v>1026</v>
      </c>
      <c r="C201" s="2"/>
      <c r="D201" s="2"/>
      <c r="E201" s="316"/>
      <c r="F201" s="316"/>
      <c r="G201" s="316"/>
      <c r="H201" s="316"/>
      <c r="I201" s="316"/>
    </row>
    <row r="202" spans="2:9" ht="11.25">
      <c r="B202" s="230" t="s">
        <v>1027</v>
      </c>
      <c r="C202" s="316">
        <v>35</v>
      </c>
      <c r="D202" s="316">
        <v>720173</v>
      </c>
      <c r="E202" s="316">
        <v>656488</v>
      </c>
      <c r="F202" s="316">
        <v>60704</v>
      </c>
      <c r="G202" s="316">
        <v>50395</v>
      </c>
      <c r="H202" s="316">
        <v>77945</v>
      </c>
      <c r="I202" s="316">
        <v>-17234</v>
      </c>
    </row>
    <row r="203" spans="2:4" ht="11.25">
      <c r="B203" s="230"/>
      <c r="C203" s="2"/>
      <c r="D203" s="2"/>
    </row>
    <row r="204" spans="1:9" ht="10.5" customHeight="1">
      <c r="A204" s="8" t="s">
        <v>1028</v>
      </c>
      <c r="B204" s="227" t="s">
        <v>659</v>
      </c>
      <c r="C204" s="316">
        <v>31</v>
      </c>
      <c r="D204" s="316">
        <v>72496</v>
      </c>
      <c r="E204" s="316">
        <v>68148</v>
      </c>
      <c r="F204" s="316">
        <v>10901</v>
      </c>
      <c r="G204" s="316">
        <v>10260</v>
      </c>
      <c r="H204" s="316">
        <v>7456</v>
      </c>
      <c r="I204" s="316">
        <v>3446</v>
      </c>
    </row>
    <row r="205" spans="1:9" ht="10.5" customHeight="1">
      <c r="A205" s="8" t="s">
        <v>1029</v>
      </c>
      <c r="B205" s="228" t="s">
        <v>660</v>
      </c>
      <c r="C205" s="331" t="s">
        <v>11</v>
      </c>
      <c r="D205" s="331" t="s">
        <v>11</v>
      </c>
      <c r="E205" s="331" t="s">
        <v>11</v>
      </c>
      <c r="F205" s="331" t="s">
        <v>11</v>
      </c>
      <c r="G205" s="331" t="s">
        <v>11</v>
      </c>
      <c r="H205" s="331" t="s">
        <v>11</v>
      </c>
      <c r="I205" s="331" t="s">
        <v>11</v>
      </c>
    </row>
    <row r="206" spans="1:9" s="9" customFormat="1" ht="10.5" customHeight="1">
      <c r="A206" s="8" t="s">
        <v>1030</v>
      </c>
      <c r="B206" s="228" t="s">
        <v>661</v>
      </c>
      <c r="C206" s="331" t="s">
        <v>11</v>
      </c>
      <c r="D206" s="331" t="s">
        <v>11</v>
      </c>
      <c r="E206" s="331" t="s">
        <v>11</v>
      </c>
      <c r="F206" s="331" t="s">
        <v>11</v>
      </c>
      <c r="G206" s="331" t="s">
        <v>11</v>
      </c>
      <c r="H206" s="331" t="s">
        <v>11</v>
      </c>
      <c r="I206" s="331" t="s">
        <v>11</v>
      </c>
    </row>
    <row r="207" spans="1:9" s="9" customFormat="1" ht="10.5" customHeight="1">
      <c r="A207" s="8" t="s">
        <v>1031</v>
      </c>
      <c r="B207" s="227" t="s">
        <v>1032</v>
      </c>
      <c r="C207" s="331" t="s">
        <v>11</v>
      </c>
      <c r="D207" s="331" t="s">
        <v>11</v>
      </c>
      <c r="E207" s="331" t="s">
        <v>11</v>
      </c>
      <c r="F207" s="331" t="s">
        <v>11</v>
      </c>
      <c r="G207" s="331" t="s">
        <v>11</v>
      </c>
      <c r="H207" s="331" t="s">
        <v>11</v>
      </c>
      <c r="I207" s="331" t="s">
        <v>11</v>
      </c>
    </row>
    <row r="208" spans="1:9" ht="10.5" customHeight="1">
      <c r="A208" s="8" t="s">
        <v>1033</v>
      </c>
      <c r="B208" s="227" t="s">
        <v>1034</v>
      </c>
      <c r="C208" s="2"/>
      <c r="D208" s="2"/>
      <c r="E208" s="316"/>
      <c r="F208" s="316"/>
      <c r="G208" s="316"/>
      <c r="H208" s="316"/>
      <c r="I208" s="316"/>
    </row>
    <row r="209" spans="1:9" ht="10.5" customHeight="1">
      <c r="A209" s="244" t="s">
        <v>713</v>
      </c>
      <c r="B209" s="227" t="s">
        <v>1035</v>
      </c>
      <c r="C209" s="316">
        <v>11</v>
      </c>
      <c r="D209" s="316">
        <v>21852</v>
      </c>
      <c r="E209" s="316">
        <v>19747</v>
      </c>
      <c r="F209" s="316">
        <v>3263</v>
      </c>
      <c r="G209" s="316">
        <v>2982</v>
      </c>
      <c r="H209" s="316">
        <v>1822</v>
      </c>
      <c r="I209" s="316">
        <v>1441</v>
      </c>
    </row>
    <row r="210" spans="1:9" ht="10.5" customHeight="1">
      <c r="A210" s="8" t="s">
        <v>1036</v>
      </c>
      <c r="B210" s="227" t="s">
        <v>1037</v>
      </c>
      <c r="C210" s="316">
        <v>13</v>
      </c>
      <c r="D210" s="316">
        <v>41436</v>
      </c>
      <c r="E210" s="316">
        <v>39219</v>
      </c>
      <c r="F210" s="316">
        <v>6191</v>
      </c>
      <c r="G210" s="316">
        <v>5837</v>
      </c>
      <c r="H210" s="316">
        <v>4703</v>
      </c>
      <c r="I210" s="316">
        <v>1488</v>
      </c>
    </row>
    <row r="211" spans="1:4" ht="10.5" customHeight="1">
      <c r="A211" s="8"/>
      <c r="B211" s="227"/>
      <c r="C211" s="1"/>
      <c r="D211" s="2"/>
    </row>
    <row r="212" spans="1:9" ht="10.5" customHeight="1">
      <c r="A212" s="8" t="s">
        <v>1038</v>
      </c>
      <c r="B212" s="227" t="s">
        <v>1039</v>
      </c>
      <c r="C212" s="2"/>
      <c r="D212" s="2"/>
      <c r="E212" s="316"/>
      <c r="F212" s="316"/>
      <c r="G212" s="316"/>
      <c r="H212" s="316"/>
      <c r="I212" s="316"/>
    </row>
    <row r="213" spans="1:9" ht="10.5" customHeight="1">
      <c r="A213" s="8" t="s">
        <v>713</v>
      </c>
      <c r="B213" s="227" t="s">
        <v>1040</v>
      </c>
      <c r="C213" s="316">
        <v>664</v>
      </c>
      <c r="D213" s="316">
        <v>665569</v>
      </c>
      <c r="E213" s="316">
        <v>616439</v>
      </c>
      <c r="F213" s="316">
        <v>95107</v>
      </c>
      <c r="G213" s="316">
        <v>86860</v>
      </c>
      <c r="H213" s="316">
        <v>67972</v>
      </c>
      <c r="I213" s="316">
        <v>26852</v>
      </c>
    </row>
    <row r="214" spans="1:9" ht="10.5" customHeight="1">
      <c r="A214" s="8"/>
      <c r="B214" s="227"/>
      <c r="C214" s="2"/>
      <c r="D214" s="2"/>
      <c r="E214" s="316"/>
      <c r="F214" s="316"/>
      <c r="G214" s="316"/>
      <c r="H214" s="316"/>
      <c r="I214" s="316"/>
    </row>
    <row r="215" spans="1:4" ht="10.5" customHeight="1">
      <c r="A215" s="8" t="s">
        <v>1041</v>
      </c>
      <c r="B215" s="227" t="s">
        <v>1039</v>
      </c>
      <c r="C215" s="1"/>
      <c r="D215" s="2"/>
    </row>
    <row r="216" spans="1:9" ht="10.5" customHeight="1">
      <c r="A216" s="8" t="s">
        <v>713</v>
      </c>
      <c r="B216" s="227" t="s">
        <v>1042</v>
      </c>
      <c r="C216" s="316">
        <v>523</v>
      </c>
      <c r="D216" s="316">
        <v>470233</v>
      </c>
      <c r="E216" s="316">
        <v>423528</v>
      </c>
      <c r="F216" s="316">
        <v>65343</v>
      </c>
      <c r="G216" s="316">
        <v>57679</v>
      </c>
      <c r="H216" s="316">
        <v>47626</v>
      </c>
      <c r="I216" s="316">
        <v>17697</v>
      </c>
    </row>
    <row r="217" spans="1:9" ht="11.25">
      <c r="A217" s="8" t="s">
        <v>1043</v>
      </c>
      <c r="B217" s="227" t="s">
        <v>662</v>
      </c>
      <c r="C217" s="316">
        <v>271</v>
      </c>
      <c r="D217" s="316">
        <v>277365</v>
      </c>
      <c r="E217" s="316">
        <v>246080</v>
      </c>
      <c r="F217" s="316">
        <v>40490</v>
      </c>
      <c r="G217" s="316">
        <v>35333</v>
      </c>
      <c r="H217" s="316">
        <v>30123</v>
      </c>
      <c r="I217" s="316">
        <v>10366</v>
      </c>
    </row>
    <row r="218" spans="1:4" ht="11.25">
      <c r="A218" s="8" t="s">
        <v>1044</v>
      </c>
      <c r="B218" s="227" t="s">
        <v>1045</v>
      </c>
      <c r="C218" s="1"/>
      <c r="D218" s="2"/>
    </row>
    <row r="219" spans="1:9" ht="11.25">
      <c r="A219" s="8" t="s">
        <v>713</v>
      </c>
      <c r="B219" s="227" t="s">
        <v>861</v>
      </c>
      <c r="C219" s="316">
        <v>81</v>
      </c>
      <c r="D219" s="316">
        <v>33091</v>
      </c>
      <c r="E219" s="316">
        <v>30382</v>
      </c>
      <c r="F219" s="316">
        <v>4461</v>
      </c>
      <c r="G219" s="316">
        <v>4008</v>
      </c>
      <c r="H219" s="316">
        <v>2561</v>
      </c>
      <c r="I219" s="316">
        <v>1900</v>
      </c>
    </row>
    <row r="220" spans="1:9" ht="11.25">
      <c r="A220" s="8" t="s">
        <v>1046</v>
      </c>
      <c r="B220" s="227" t="s">
        <v>1047</v>
      </c>
      <c r="C220" s="316">
        <v>25</v>
      </c>
      <c r="D220" s="316">
        <v>5713</v>
      </c>
      <c r="E220" s="316">
        <v>5490</v>
      </c>
      <c r="F220" s="316">
        <v>744</v>
      </c>
      <c r="G220" s="316">
        <v>708</v>
      </c>
      <c r="H220" s="316">
        <v>581</v>
      </c>
      <c r="I220" s="316">
        <v>162</v>
      </c>
    </row>
    <row r="221" spans="1:9" ht="11.25">
      <c r="A221" s="8" t="s">
        <v>1048</v>
      </c>
      <c r="B221" s="227" t="s">
        <v>1049</v>
      </c>
      <c r="C221" s="316">
        <v>12</v>
      </c>
      <c r="D221" s="316">
        <v>36668</v>
      </c>
      <c r="E221" s="316">
        <v>34192</v>
      </c>
      <c r="F221" s="316">
        <v>3533</v>
      </c>
      <c r="G221" s="316">
        <v>3132</v>
      </c>
      <c r="H221" s="316">
        <v>3680</v>
      </c>
      <c r="I221" s="316">
        <v>-148</v>
      </c>
    </row>
    <row r="222" spans="1:9" ht="11.25">
      <c r="A222" s="8" t="s">
        <v>1050</v>
      </c>
      <c r="B222" s="227" t="s">
        <v>1051</v>
      </c>
      <c r="C222" s="316">
        <v>46</v>
      </c>
      <c r="D222" s="316">
        <v>70274</v>
      </c>
      <c r="E222" s="316">
        <v>62943</v>
      </c>
      <c r="F222" s="316">
        <v>9971</v>
      </c>
      <c r="G222" s="316">
        <v>8809</v>
      </c>
      <c r="H222" s="316">
        <v>5851</v>
      </c>
      <c r="I222" s="316">
        <v>4124</v>
      </c>
    </row>
    <row r="223" spans="1:9" ht="11.25">
      <c r="A223" s="8" t="s">
        <v>1052</v>
      </c>
      <c r="B223" s="227" t="s">
        <v>1053</v>
      </c>
      <c r="C223" s="316">
        <v>88</v>
      </c>
      <c r="D223" s="316">
        <v>47123</v>
      </c>
      <c r="E223" s="316">
        <v>44443</v>
      </c>
      <c r="F223" s="316">
        <v>6144</v>
      </c>
      <c r="G223" s="316">
        <v>5689</v>
      </c>
      <c r="H223" s="316">
        <v>4829</v>
      </c>
      <c r="I223" s="316">
        <v>1292</v>
      </c>
    </row>
    <row r="224" spans="1:4" ht="11.25">
      <c r="A224" s="8"/>
      <c r="B224" s="227"/>
      <c r="C224" s="1"/>
      <c r="D224" s="2"/>
    </row>
    <row r="225" spans="1:9" ht="11.25">
      <c r="A225" s="8" t="s">
        <v>1054</v>
      </c>
      <c r="B225" s="227" t="s">
        <v>1055</v>
      </c>
      <c r="C225" s="316">
        <v>141</v>
      </c>
      <c r="D225" s="316">
        <v>195336</v>
      </c>
      <c r="E225" s="316">
        <v>192911</v>
      </c>
      <c r="F225" s="316">
        <v>29765</v>
      </c>
      <c r="G225" s="316">
        <v>29181</v>
      </c>
      <c r="H225" s="316">
        <v>20346</v>
      </c>
      <c r="I225" s="316">
        <v>9155</v>
      </c>
    </row>
    <row r="226" spans="1:2" ht="11.25">
      <c r="A226" s="8" t="s">
        <v>1056</v>
      </c>
      <c r="B226" s="228" t="s">
        <v>1057</v>
      </c>
    </row>
    <row r="227" spans="2:9" ht="11.25">
      <c r="B227" s="229" t="s">
        <v>1058</v>
      </c>
      <c r="C227" s="316">
        <v>33</v>
      </c>
      <c r="D227" s="316">
        <v>69381</v>
      </c>
      <c r="E227" s="316">
        <v>69269</v>
      </c>
      <c r="F227" s="316">
        <v>10872</v>
      </c>
      <c r="G227" s="316">
        <v>10849</v>
      </c>
      <c r="H227" s="316">
        <v>7650</v>
      </c>
      <c r="I227" s="316">
        <v>3222</v>
      </c>
    </row>
    <row r="228" spans="1:9" ht="11.25">
      <c r="A228" s="8" t="s">
        <v>1059</v>
      </c>
      <c r="B228" s="227" t="s">
        <v>1060</v>
      </c>
      <c r="C228" s="2"/>
      <c r="D228" s="2"/>
      <c r="E228" s="316"/>
      <c r="F228" s="316"/>
      <c r="G228" s="316"/>
      <c r="H228" s="316"/>
      <c r="I228" s="316"/>
    </row>
    <row r="229" spans="1:9" ht="11.25">
      <c r="A229" s="8" t="s">
        <v>713</v>
      </c>
      <c r="B229" s="227" t="s">
        <v>1061</v>
      </c>
      <c r="C229" s="316">
        <v>108</v>
      </c>
      <c r="D229" s="316">
        <v>125955</v>
      </c>
      <c r="E229" s="316">
        <v>123642</v>
      </c>
      <c r="F229" s="316">
        <v>18892</v>
      </c>
      <c r="G229" s="316">
        <v>18331</v>
      </c>
      <c r="H229" s="316">
        <v>12696</v>
      </c>
      <c r="I229" s="316">
        <v>5932</v>
      </c>
    </row>
    <row r="230" spans="1:9" ht="11.25">
      <c r="A230" s="2"/>
      <c r="B230" s="242"/>
      <c r="C230" s="2"/>
      <c r="D230" s="2"/>
      <c r="E230" s="316"/>
      <c r="F230" s="316"/>
      <c r="G230" s="316"/>
      <c r="H230" s="316"/>
      <c r="I230" s="316"/>
    </row>
    <row r="231" spans="1:9" ht="11.25">
      <c r="A231" s="37" t="s">
        <v>663</v>
      </c>
      <c r="B231" s="226" t="s">
        <v>1062</v>
      </c>
      <c r="C231" s="44">
        <v>248</v>
      </c>
      <c r="D231" s="44">
        <v>3427532</v>
      </c>
      <c r="E231" s="44">
        <v>3402577</v>
      </c>
      <c r="F231" s="44">
        <v>518403</v>
      </c>
      <c r="G231" s="44">
        <v>511455</v>
      </c>
      <c r="H231" s="44">
        <v>395449</v>
      </c>
      <c r="I231" s="44">
        <v>122955</v>
      </c>
    </row>
    <row r="232" spans="1:4" ht="11.25">
      <c r="A232" s="37"/>
      <c r="B232" s="226"/>
      <c r="C232" s="2"/>
      <c r="D232" s="2"/>
    </row>
    <row r="233" spans="1:9" ht="11.25">
      <c r="A233" s="8" t="s">
        <v>1063</v>
      </c>
      <c r="B233" s="227" t="s">
        <v>1064</v>
      </c>
      <c r="C233" s="316">
        <v>157</v>
      </c>
      <c r="D233" s="316">
        <v>3116449</v>
      </c>
      <c r="E233" s="316">
        <v>3091542</v>
      </c>
      <c r="F233" s="316">
        <v>490279</v>
      </c>
      <c r="G233" s="316">
        <v>484003</v>
      </c>
      <c r="H233" s="316">
        <v>358918</v>
      </c>
      <c r="I233" s="316">
        <v>131361</v>
      </c>
    </row>
    <row r="234" spans="1:9" ht="11.25">
      <c r="A234" s="8" t="s">
        <v>1065</v>
      </c>
      <c r="B234" s="227" t="s">
        <v>1066</v>
      </c>
      <c r="C234" s="316">
        <v>117</v>
      </c>
      <c r="D234" s="316">
        <v>1897014</v>
      </c>
      <c r="E234" s="316">
        <v>1872273</v>
      </c>
      <c r="F234" s="316">
        <v>298536</v>
      </c>
      <c r="G234" s="316">
        <v>294004</v>
      </c>
      <c r="H234" s="316">
        <v>200196</v>
      </c>
      <c r="I234" s="316">
        <v>98340</v>
      </c>
    </row>
    <row r="235" spans="1:9" ht="11.25">
      <c r="A235" s="8" t="s">
        <v>1067</v>
      </c>
      <c r="B235" s="227" t="s">
        <v>1068</v>
      </c>
      <c r="C235" s="331" t="s">
        <v>11</v>
      </c>
      <c r="D235" s="331" t="s">
        <v>11</v>
      </c>
      <c r="E235" s="331" t="s">
        <v>11</v>
      </c>
      <c r="F235" s="331" t="s">
        <v>11</v>
      </c>
      <c r="G235" s="331" t="s">
        <v>11</v>
      </c>
      <c r="H235" s="331" t="s">
        <v>11</v>
      </c>
      <c r="I235" s="331" t="s">
        <v>11</v>
      </c>
    </row>
    <row r="236" spans="1:9" ht="11.25">
      <c r="A236" s="8" t="s">
        <v>1069</v>
      </c>
      <c r="B236" s="227" t="s">
        <v>1070</v>
      </c>
      <c r="C236" s="331" t="s">
        <v>11</v>
      </c>
      <c r="D236" s="331" t="s">
        <v>11</v>
      </c>
      <c r="E236" s="331" t="s">
        <v>11</v>
      </c>
      <c r="F236" s="331" t="s">
        <v>11</v>
      </c>
      <c r="G236" s="331" t="s">
        <v>11</v>
      </c>
      <c r="H236" s="331" t="s">
        <v>11</v>
      </c>
      <c r="I236" s="331" t="s">
        <v>11</v>
      </c>
    </row>
    <row r="237" spans="1:9" ht="11.25">
      <c r="A237" s="2"/>
      <c r="B237" s="242"/>
      <c r="C237" s="317"/>
      <c r="D237" s="317"/>
      <c r="E237" s="317"/>
      <c r="F237" s="317"/>
      <c r="G237" s="317"/>
      <c r="H237" s="317"/>
      <c r="I237" s="317"/>
    </row>
    <row r="238" spans="1:9" ht="11.25">
      <c r="A238" s="8" t="s">
        <v>1071</v>
      </c>
      <c r="B238" s="227" t="s">
        <v>664</v>
      </c>
      <c r="C238" s="316">
        <v>91</v>
      </c>
      <c r="D238" s="316">
        <v>311083</v>
      </c>
      <c r="E238" s="316">
        <v>311035</v>
      </c>
      <c r="F238" s="316">
        <v>28125</v>
      </c>
      <c r="G238" s="316">
        <v>27452</v>
      </c>
      <c r="H238" s="316">
        <v>36531</v>
      </c>
      <c r="I238" s="316">
        <v>-8406</v>
      </c>
    </row>
    <row r="239" spans="1:9" ht="11.25">
      <c r="A239" s="2"/>
      <c r="B239" s="242"/>
      <c r="C239" s="317"/>
      <c r="D239" s="317"/>
      <c r="E239" s="317"/>
      <c r="F239" s="317"/>
      <c r="G239" s="317"/>
      <c r="H239" s="317"/>
      <c r="I239" s="317"/>
    </row>
    <row r="240" spans="1:9" ht="11.25">
      <c r="A240" s="37" t="s">
        <v>1072</v>
      </c>
      <c r="B240" s="226" t="s">
        <v>1073</v>
      </c>
      <c r="C240" s="44">
        <v>11454</v>
      </c>
      <c r="D240" s="44">
        <v>3709020</v>
      </c>
      <c r="E240" s="44">
        <v>3685340</v>
      </c>
      <c r="F240" s="44">
        <v>645949</v>
      </c>
      <c r="G240" s="44">
        <v>584218</v>
      </c>
      <c r="H240" s="44">
        <v>434841</v>
      </c>
      <c r="I240" s="44">
        <v>210536</v>
      </c>
    </row>
    <row r="241" spans="1:9" ht="11.25">
      <c r="A241" s="2"/>
      <c r="B241" s="242"/>
      <c r="C241" s="2"/>
      <c r="D241" s="2"/>
      <c r="E241" s="316"/>
      <c r="F241" s="316"/>
      <c r="G241" s="316"/>
      <c r="H241" s="316"/>
      <c r="I241" s="316"/>
    </row>
    <row r="242" spans="1:9" ht="11.25">
      <c r="A242" s="8" t="s">
        <v>1074</v>
      </c>
      <c r="B242" s="227" t="s">
        <v>1075</v>
      </c>
      <c r="C242" s="316">
        <v>168</v>
      </c>
      <c r="D242" s="316">
        <v>68095</v>
      </c>
      <c r="E242" s="316">
        <v>68023</v>
      </c>
      <c r="F242" s="316">
        <v>11998</v>
      </c>
      <c r="G242" s="316">
        <v>10790</v>
      </c>
      <c r="H242" s="316">
        <v>8714</v>
      </c>
      <c r="I242" s="316">
        <v>3284</v>
      </c>
    </row>
    <row r="243" spans="1:9" ht="11.25">
      <c r="A243" s="8" t="s">
        <v>1076</v>
      </c>
      <c r="B243" s="227" t="s">
        <v>667</v>
      </c>
      <c r="C243" s="316">
        <v>2509</v>
      </c>
      <c r="D243" s="316">
        <v>1513372</v>
      </c>
      <c r="E243" s="316">
        <v>1509639</v>
      </c>
      <c r="F243" s="316">
        <v>276338</v>
      </c>
      <c r="G243" s="316">
        <v>239475</v>
      </c>
      <c r="H243" s="316">
        <v>182006</v>
      </c>
      <c r="I243" s="316">
        <v>93837</v>
      </c>
    </row>
    <row r="244" spans="1:9" ht="11.25">
      <c r="A244" s="8" t="s">
        <v>1077</v>
      </c>
      <c r="B244" s="227" t="s">
        <v>668</v>
      </c>
      <c r="C244" s="316">
        <v>4359</v>
      </c>
      <c r="D244" s="316">
        <v>1189325</v>
      </c>
      <c r="E244" s="316">
        <v>1173947</v>
      </c>
      <c r="F244" s="316">
        <v>199023</v>
      </c>
      <c r="G244" s="316">
        <v>186053</v>
      </c>
      <c r="H244" s="316">
        <v>139489</v>
      </c>
      <c r="I244" s="316">
        <v>59808</v>
      </c>
    </row>
    <row r="245" spans="1:9" ht="11.25">
      <c r="A245" s="8" t="s">
        <v>1078</v>
      </c>
      <c r="B245" s="227" t="s">
        <v>669</v>
      </c>
      <c r="C245" s="316">
        <v>4369</v>
      </c>
      <c r="D245" s="316">
        <v>921502</v>
      </c>
      <c r="E245" s="316">
        <v>917096</v>
      </c>
      <c r="F245" s="316">
        <v>155863</v>
      </c>
      <c r="G245" s="316">
        <v>145276</v>
      </c>
      <c r="H245" s="316">
        <v>102235</v>
      </c>
      <c r="I245" s="316">
        <v>53275</v>
      </c>
    </row>
    <row r="246" spans="1:9" ht="11.25">
      <c r="A246" s="8" t="s">
        <v>1079</v>
      </c>
      <c r="B246" s="227" t="s">
        <v>1080</v>
      </c>
      <c r="C246" s="316"/>
      <c r="D246" s="316"/>
      <c r="E246" s="316"/>
      <c r="F246" s="316"/>
      <c r="G246" s="316"/>
      <c r="H246" s="316"/>
      <c r="I246" s="316"/>
    </row>
    <row r="247" spans="1:9" ht="11.25">
      <c r="A247" s="8" t="s">
        <v>713</v>
      </c>
      <c r="B247" s="227" t="s">
        <v>1081</v>
      </c>
      <c r="C247" s="316">
        <v>49</v>
      </c>
      <c r="D247" s="316">
        <v>16726</v>
      </c>
      <c r="E247" s="316">
        <v>16634</v>
      </c>
      <c r="F247" s="316">
        <v>2727</v>
      </c>
      <c r="G247" s="316">
        <v>2624</v>
      </c>
      <c r="H247" s="316">
        <v>2397</v>
      </c>
      <c r="I247" s="316">
        <v>332</v>
      </c>
    </row>
    <row r="248" spans="1:2" ht="11.25">
      <c r="A248" s="8"/>
      <c r="B248" s="227"/>
    </row>
    <row r="249" spans="1:2" ht="11.25">
      <c r="A249" s="37" t="s">
        <v>670</v>
      </c>
      <c r="B249" s="226" t="s">
        <v>1082</v>
      </c>
    </row>
    <row r="250" spans="1:9" ht="11.25">
      <c r="A250" s="37"/>
      <c r="B250" s="226" t="s">
        <v>1083</v>
      </c>
      <c r="C250" s="44">
        <v>17775</v>
      </c>
      <c r="D250" s="44">
        <v>11522309</v>
      </c>
      <c r="E250" s="44">
        <v>11209382</v>
      </c>
      <c r="F250" s="44">
        <v>1631763</v>
      </c>
      <c r="G250" s="44">
        <v>1587324</v>
      </c>
      <c r="H250" s="44">
        <v>1375363</v>
      </c>
      <c r="I250" s="44">
        <v>256672</v>
      </c>
    </row>
    <row r="251" spans="1:4" ht="11.25">
      <c r="A251" s="36"/>
      <c r="B251" s="246"/>
      <c r="C251" s="1"/>
      <c r="D251" s="2"/>
    </row>
    <row r="252" spans="1:9" ht="11.25">
      <c r="A252" s="8" t="s">
        <v>1084</v>
      </c>
      <c r="B252" s="227" t="s">
        <v>1085</v>
      </c>
      <c r="C252" s="2"/>
      <c r="D252" s="2"/>
      <c r="E252" s="316"/>
      <c r="F252" s="316"/>
      <c r="G252" s="316"/>
      <c r="H252" s="316"/>
      <c r="I252" s="316"/>
    </row>
    <row r="253" spans="1:9" ht="11.25">
      <c r="A253" s="8" t="s">
        <v>713</v>
      </c>
      <c r="B253" s="227" t="s">
        <v>1086</v>
      </c>
      <c r="C253" s="316">
        <v>3192</v>
      </c>
      <c r="D253" s="316">
        <v>3409407</v>
      </c>
      <c r="E253" s="316">
        <v>3326541</v>
      </c>
      <c r="F253" s="316">
        <v>527016</v>
      </c>
      <c r="G253" s="316">
        <v>513820</v>
      </c>
      <c r="H253" s="316">
        <v>443567</v>
      </c>
      <c r="I253" s="316">
        <v>83568</v>
      </c>
    </row>
    <row r="254" spans="1:9" ht="11.25">
      <c r="A254" s="8" t="s">
        <v>1087</v>
      </c>
      <c r="B254" s="227" t="s">
        <v>671</v>
      </c>
      <c r="C254" s="316">
        <v>1220</v>
      </c>
      <c r="D254" s="316">
        <v>2290764</v>
      </c>
      <c r="E254" s="316">
        <v>2235981</v>
      </c>
      <c r="F254" s="316">
        <v>354923</v>
      </c>
      <c r="G254" s="316">
        <v>346246</v>
      </c>
      <c r="H254" s="316">
        <v>307854</v>
      </c>
      <c r="I254" s="316">
        <v>47176</v>
      </c>
    </row>
    <row r="255" spans="1:9" ht="11.25">
      <c r="A255" s="8" t="s">
        <v>1088</v>
      </c>
      <c r="B255" s="227" t="s">
        <v>1089</v>
      </c>
      <c r="C255" s="316"/>
      <c r="D255" s="316"/>
      <c r="E255" s="316"/>
      <c r="F255" s="316"/>
      <c r="G255" s="316"/>
      <c r="H255" s="316"/>
      <c r="I255" s="316"/>
    </row>
    <row r="256" spans="1:9" ht="11.25">
      <c r="A256" s="8" t="s">
        <v>713</v>
      </c>
      <c r="B256" s="227" t="s">
        <v>1090</v>
      </c>
      <c r="C256" s="316">
        <v>1024</v>
      </c>
      <c r="D256" s="316">
        <v>381697</v>
      </c>
      <c r="E256" s="316">
        <v>380609</v>
      </c>
      <c r="F256" s="316">
        <v>60459</v>
      </c>
      <c r="G256" s="316">
        <v>60281</v>
      </c>
      <c r="H256" s="316">
        <v>44341</v>
      </c>
      <c r="I256" s="316">
        <v>16121</v>
      </c>
    </row>
    <row r="257" spans="1:9" ht="11.25">
      <c r="A257" s="8" t="s">
        <v>1091</v>
      </c>
      <c r="B257" s="227" t="s">
        <v>1092</v>
      </c>
      <c r="C257" s="316"/>
      <c r="D257" s="316"/>
      <c r="E257" s="316"/>
      <c r="F257" s="316"/>
      <c r="G257" s="316"/>
      <c r="H257" s="316"/>
      <c r="I257" s="316"/>
    </row>
    <row r="258" spans="1:9" ht="11.25">
      <c r="A258" s="8" t="s">
        <v>713</v>
      </c>
      <c r="B258" s="227" t="s">
        <v>1093</v>
      </c>
      <c r="C258" s="316">
        <v>495</v>
      </c>
      <c r="D258" s="316">
        <v>357641</v>
      </c>
      <c r="E258" s="316">
        <v>333017</v>
      </c>
      <c r="F258" s="316">
        <v>53842</v>
      </c>
      <c r="G258" s="316">
        <v>49880</v>
      </c>
      <c r="H258" s="316">
        <v>42582</v>
      </c>
      <c r="I258" s="316">
        <v>11267</v>
      </c>
    </row>
    <row r="259" spans="1:9" ht="11.25">
      <c r="A259" s="8" t="s">
        <v>1094</v>
      </c>
      <c r="B259" s="227" t="s">
        <v>1095</v>
      </c>
      <c r="C259" s="316"/>
      <c r="D259" s="316"/>
      <c r="E259" s="316"/>
      <c r="F259" s="316"/>
      <c r="G259" s="316"/>
      <c r="H259" s="316"/>
      <c r="I259" s="316"/>
    </row>
    <row r="260" spans="1:9" ht="11.25">
      <c r="A260" s="8" t="s">
        <v>713</v>
      </c>
      <c r="B260" s="227" t="s">
        <v>1096</v>
      </c>
      <c r="C260" s="316">
        <v>153</v>
      </c>
      <c r="D260" s="316">
        <v>58582</v>
      </c>
      <c r="E260" s="316">
        <v>56458</v>
      </c>
      <c r="F260" s="316">
        <v>9251</v>
      </c>
      <c r="G260" s="316">
        <v>8912</v>
      </c>
      <c r="H260" s="316">
        <v>7777</v>
      </c>
      <c r="I260" s="316">
        <v>1475</v>
      </c>
    </row>
    <row r="261" spans="1:9" ht="11.25">
      <c r="A261" s="8" t="s">
        <v>1097</v>
      </c>
      <c r="B261" s="227" t="s">
        <v>1098</v>
      </c>
      <c r="C261" s="316">
        <v>300</v>
      </c>
      <c r="D261" s="316">
        <v>320723</v>
      </c>
      <c r="E261" s="316">
        <v>320476</v>
      </c>
      <c r="F261" s="316">
        <v>48541</v>
      </c>
      <c r="G261" s="316">
        <v>48501</v>
      </c>
      <c r="H261" s="316">
        <v>41013</v>
      </c>
      <c r="I261" s="316">
        <v>7528</v>
      </c>
    </row>
    <row r="262" spans="1:4" ht="11.25">
      <c r="A262" s="8" t="s">
        <v>1099</v>
      </c>
      <c r="B262" s="227" t="s">
        <v>1100</v>
      </c>
      <c r="C262" s="1"/>
      <c r="D262" s="2"/>
    </row>
    <row r="263" spans="1:9" ht="11.25">
      <c r="A263" s="8" t="s">
        <v>713</v>
      </c>
      <c r="B263" s="227" t="s">
        <v>1101</v>
      </c>
      <c r="C263" s="316">
        <v>3324</v>
      </c>
      <c r="D263" s="316">
        <v>3723544</v>
      </c>
      <c r="E263" s="316">
        <v>3559837</v>
      </c>
      <c r="F263" s="316">
        <v>492400</v>
      </c>
      <c r="G263" s="316">
        <v>471727</v>
      </c>
      <c r="H263" s="316">
        <v>437222</v>
      </c>
      <c r="I263" s="316">
        <v>55350</v>
      </c>
    </row>
    <row r="264" spans="1:9" ht="11.25">
      <c r="A264" s="8" t="s">
        <v>1102</v>
      </c>
      <c r="B264" s="227" t="s">
        <v>1103</v>
      </c>
      <c r="C264" s="316">
        <v>1598</v>
      </c>
      <c r="D264" s="316">
        <v>234299</v>
      </c>
      <c r="E264" s="316">
        <v>229010</v>
      </c>
      <c r="F264" s="316">
        <v>35309</v>
      </c>
      <c r="G264" s="316">
        <v>33995</v>
      </c>
      <c r="H264" s="316">
        <v>24811</v>
      </c>
      <c r="I264" s="316">
        <v>10696</v>
      </c>
    </row>
    <row r="265" spans="1:4" ht="11.25">
      <c r="A265" s="8" t="s">
        <v>1104</v>
      </c>
      <c r="B265" s="227" t="s">
        <v>1105</v>
      </c>
      <c r="C265" s="1"/>
      <c r="D265" s="2"/>
    </row>
    <row r="266" spans="1:9" ht="10.5" customHeight="1">
      <c r="A266" s="8" t="s">
        <v>713</v>
      </c>
      <c r="B266" s="227" t="s">
        <v>1106</v>
      </c>
      <c r="C266" s="316">
        <v>159</v>
      </c>
      <c r="D266" s="316">
        <v>251583</v>
      </c>
      <c r="E266" s="316">
        <v>232829</v>
      </c>
      <c r="F266" s="316">
        <v>23969</v>
      </c>
      <c r="G266" s="316">
        <v>22566</v>
      </c>
      <c r="H266" s="316">
        <v>21518</v>
      </c>
      <c r="I266" s="316">
        <v>2451</v>
      </c>
    </row>
    <row r="267" spans="1:9" s="239" customFormat="1" ht="10.5" customHeight="1">
      <c r="A267" s="16"/>
      <c r="B267" s="215"/>
      <c r="C267" s="353"/>
      <c r="D267" s="353"/>
      <c r="E267" s="353"/>
      <c r="F267" s="353"/>
      <c r="G267" s="353"/>
      <c r="H267" s="353"/>
      <c r="I267" s="353"/>
    </row>
    <row r="268" spans="1:4" ht="10.5" customHeight="1">
      <c r="A268" s="8" t="s">
        <v>1107</v>
      </c>
      <c r="B268" s="227" t="s">
        <v>1108</v>
      </c>
      <c r="C268" s="1"/>
      <c r="D268" s="2"/>
    </row>
    <row r="269" spans="1:9" s="9" customFormat="1" ht="10.5" customHeight="1">
      <c r="A269" s="8" t="s">
        <v>713</v>
      </c>
      <c r="B269" s="227" t="s">
        <v>1109</v>
      </c>
      <c r="C269" s="316">
        <v>277</v>
      </c>
      <c r="D269" s="316">
        <v>1590835</v>
      </c>
      <c r="E269" s="316">
        <v>1509661</v>
      </c>
      <c r="F269" s="316">
        <v>197781</v>
      </c>
      <c r="G269" s="316">
        <v>190010</v>
      </c>
      <c r="H269" s="316">
        <v>187585</v>
      </c>
      <c r="I269" s="316">
        <v>10196</v>
      </c>
    </row>
    <row r="270" spans="1:4" s="9" customFormat="1" ht="10.5" customHeight="1">
      <c r="A270" s="8" t="s">
        <v>1111</v>
      </c>
      <c r="B270" s="227" t="s">
        <v>1112</v>
      </c>
      <c r="C270" s="1"/>
      <c r="D270" s="2"/>
    </row>
    <row r="271" spans="1:9" ht="10.5" customHeight="1">
      <c r="A271" s="8" t="s">
        <v>713</v>
      </c>
      <c r="B271" s="227" t="s">
        <v>1113</v>
      </c>
      <c r="C271" s="316">
        <v>383</v>
      </c>
      <c r="D271" s="316">
        <v>629523</v>
      </c>
      <c r="E271" s="316">
        <v>603990</v>
      </c>
      <c r="F271" s="316">
        <v>82606</v>
      </c>
      <c r="G271" s="316">
        <v>78453</v>
      </c>
      <c r="H271" s="316">
        <v>76150</v>
      </c>
      <c r="I271" s="316">
        <v>6466</v>
      </c>
    </row>
    <row r="272" spans="1:4" ht="10.5" customHeight="1">
      <c r="A272" s="8" t="s">
        <v>1114</v>
      </c>
      <c r="B272" s="228" t="s">
        <v>1115</v>
      </c>
      <c r="C272" s="1"/>
      <c r="D272" s="2"/>
    </row>
    <row r="273" spans="2:9" ht="10.5" customHeight="1">
      <c r="B273" s="229" t="s">
        <v>1116</v>
      </c>
      <c r="C273" s="316">
        <v>501</v>
      </c>
      <c r="D273" s="316">
        <v>613044</v>
      </c>
      <c r="E273" s="316">
        <v>598423</v>
      </c>
      <c r="F273" s="316">
        <v>95264</v>
      </c>
      <c r="G273" s="316">
        <v>92449</v>
      </c>
      <c r="H273" s="316">
        <v>79718</v>
      </c>
      <c r="I273" s="316">
        <v>15545</v>
      </c>
    </row>
    <row r="274" spans="1:4" ht="10.5" customHeight="1">
      <c r="A274" s="8" t="s">
        <v>1117</v>
      </c>
      <c r="B274" s="227" t="s">
        <v>1118</v>
      </c>
      <c r="C274" s="1"/>
      <c r="D274" s="2"/>
    </row>
    <row r="275" spans="1:9" ht="10.5" customHeight="1">
      <c r="A275" s="8" t="s">
        <v>713</v>
      </c>
      <c r="B275" s="227" t="s">
        <v>0</v>
      </c>
      <c r="C275" s="316">
        <v>250</v>
      </c>
      <c r="D275" s="316">
        <v>268709</v>
      </c>
      <c r="E275" s="316">
        <v>257202</v>
      </c>
      <c r="F275" s="316">
        <v>37866</v>
      </c>
      <c r="G275" s="316">
        <v>35796</v>
      </c>
      <c r="H275" s="316">
        <v>31086</v>
      </c>
      <c r="I275" s="316">
        <v>6744</v>
      </c>
    </row>
    <row r="276" spans="1:9" ht="10.5" customHeight="1">
      <c r="A276" s="8" t="s">
        <v>1</v>
      </c>
      <c r="B276" s="228" t="s">
        <v>672</v>
      </c>
      <c r="C276" s="316">
        <v>156</v>
      </c>
      <c r="D276" s="316">
        <v>135552</v>
      </c>
      <c r="E276" s="316">
        <v>128720</v>
      </c>
      <c r="F276" s="316">
        <v>19606</v>
      </c>
      <c r="G276" s="316">
        <v>18458</v>
      </c>
      <c r="H276" s="316">
        <v>16355</v>
      </c>
      <c r="I276" s="316">
        <v>3252</v>
      </c>
    </row>
    <row r="277" spans="1:2" ht="10.5" customHeight="1">
      <c r="A277" s="8"/>
      <c r="B277" s="228"/>
    </row>
    <row r="278" spans="1:9" ht="10.5" customHeight="1">
      <c r="A278" s="8" t="s">
        <v>2</v>
      </c>
      <c r="B278" s="227" t="s">
        <v>3</v>
      </c>
      <c r="C278" s="2"/>
      <c r="D278" s="2"/>
      <c r="E278" s="316"/>
      <c r="F278" s="316"/>
      <c r="G278" s="316"/>
      <c r="H278" s="316"/>
      <c r="I278" s="316"/>
    </row>
    <row r="279" spans="1:9" ht="10.5" customHeight="1">
      <c r="A279" s="8" t="s">
        <v>713</v>
      </c>
      <c r="B279" s="227" t="s">
        <v>4</v>
      </c>
      <c r="C279" s="316">
        <v>11259</v>
      </c>
      <c r="D279" s="316">
        <v>4389358</v>
      </c>
      <c r="E279" s="316">
        <v>4323005</v>
      </c>
      <c r="F279" s="316">
        <v>612346</v>
      </c>
      <c r="G279" s="316">
        <v>601777</v>
      </c>
      <c r="H279" s="316">
        <v>494574</v>
      </c>
      <c r="I279" s="316">
        <v>117754</v>
      </c>
    </row>
    <row r="280" spans="1:9" ht="11.25">
      <c r="A280" s="8" t="s">
        <v>5</v>
      </c>
      <c r="B280" s="227" t="s">
        <v>6</v>
      </c>
      <c r="C280" s="2"/>
      <c r="D280" s="2"/>
      <c r="E280" s="316"/>
      <c r="F280" s="316"/>
      <c r="G280" s="316"/>
      <c r="H280" s="316"/>
      <c r="I280" s="316"/>
    </row>
    <row r="281" spans="1:9" ht="11.25">
      <c r="A281" s="8" t="s">
        <v>713</v>
      </c>
      <c r="B281" s="227" t="s">
        <v>7</v>
      </c>
      <c r="C281" s="316">
        <v>1712</v>
      </c>
      <c r="D281" s="316">
        <v>940211</v>
      </c>
      <c r="E281" s="316">
        <v>934006</v>
      </c>
      <c r="F281" s="316">
        <v>111299</v>
      </c>
      <c r="G281" s="316">
        <v>110311</v>
      </c>
      <c r="H281" s="316">
        <v>98492</v>
      </c>
      <c r="I281" s="316">
        <v>12791</v>
      </c>
    </row>
    <row r="282" spans="1:9" ht="11.25">
      <c r="A282" s="8" t="s">
        <v>8</v>
      </c>
      <c r="B282" s="227" t="s">
        <v>12</v>
      </c>
      <c r="C282" s="2"/>
      <c r="D282" s="2"/>
      <c r="E282" s="316"/>
      <c r="F282" s="316"/>
      <c r="G282" s="316"/>
      <c r="H282" s="316"/>
      <c r="I282" s="316"/>
    </row>
    <row r="283" spans="1:9" ht="11.25">
      <c r="A283" s="8" t="s">
        <v>713</v>
      </c>
      <c r="B283" s="227" t="s">
        <v>13</v>
      </c>
      <c r="C283" s="316">
        <v>1422</v>
      </c>
      <c r="D283" s="316">
        <v>466438</v>
      </c>
      <c r="E283" s="316">
        <v>451913</v>
      </c>
      <c r="F283" s="316">
        <v>51503</v>
      </c>
      <c r="G283" s="316">
        <v>49724</v>
      </c>
      <c r="H283" s="316">
        <v>44302</v>
      </c>
      <c r="I283" s="316">
        <v>7202</v>
      </c>
    </row>
    <row r="284" spans="1:9" ht="11.25">
      <c r="A284" s="8" t="s">
        <v>14</v>
      </c>
      <c r="B284" s="227" t="s">
        <v>15</v>
      </c>
      <c r="C284" s="2"/>
      <c r="D284" s="2"/>
      <c r="E284" s="316"/>
      <c r="F284" s="316"/>
      <c r="G284" s="316"/>
      <c r="H284" s="316"/>
      <c r="I284" s="316"/>
    </row>
    <row r="285" spans="1:9" ht="11.25">
      <c r="A285" s="8" t="s">
        <v>713</v>
      </c>
      <c r="B285" s="227" t="s">
        <v>16</v>
      </c>
      <c r="C285" s="316">
        <v>751</v>
      </c>
      <c r="D285" s="316">
        <v>1021235</v>
      </c>
      <c r="E285" s="316">
        <v>1019189</v>
      </c>
      <c r="F285" s="316">
        <v>160417</v>
      </c>
      <c r="G285" s="316">
        <v>160091</v>
      </c>
      <c r="H285" s="316">
        <v>127774</v>
      </c>
      <c r="I285" s="316">
        <v>32643</v>
      </c>
    </row>
    <row r="286" spans="1:9" ht="11.25">
      <c r="A286" s="8" t="s">
        <v>17</v>
      </c>
      <c r="B286" s="227" t="s">
        <v>18</v>
      </c>
      <c r="C286" s="2"/>
      <c r="D286" s="2"/>
      <c r="E286" s="316"/>
      <c r="F286" s="316"/>
      <c r="G286" s="316"/>
      <c r="H286" s="316"/>
      <c r="I286" s="316"/>
    </row>
    <row r="287" spans="1:9" ht="11.25">
      <c r="A287" s="8" t="s">
        <v>713</v>
      </c>
      <c r="B287" s="227" t="s">
        <v>19</v>
      </c>
      <c r="C287" s="316">
        <v>5432</v>
      </c>
      <c r="D287" s="316">
        <v>1491795</v>
      </c>
      <c r="E287" s="316">
        <v>1455019</v>
      </c>
      <c r="F287" s="316">
        <v>223500</v>
      </c>
      <c r="G287" s="316">
        <v>217440</v>
      </c>
      <c r="H287" s="316">
        <v>168045</v>
      </c>
      <c r="I287" s="316">
        <v>55452</v>
      </c>
    </row>
    <row r="288" spans="1:9" ht="11.25">
      <c r="A288" s="8" t="s">
        <v>20</v>
      </c>
      <c r="B288" s="227" t="s">
        <v>21</v>
      </c>
      <c r="C288" s="2"/>
      <c r="D288" s="2"/>
      <c r="E288" s="316"/>
      <c r="F288" s="316"/>
      <c r="G288" s="316"/>
      <c r="H288" s="316"/>
      <c r="I288" s="316"/>
    </row>
    <row r="289" spans="1:9" ht="11.25">
      <c r="A289" s="8" t="s">
        <v>713</v>
      </c>
      <c r="B289" s="227" t="s">
        <v>22</v>
      </c>
      <c r="C289" s="316">
        <v>183</v>
      </c>
      <c r="D289" s="316">
        <v>66146</v>
      </c>
      <c r="E289" s="316">
        <v>64580</v>
      </c>
      <c r="F289" s="316">
        <v>6679</v>
      </c>
      <c r="G289" s="316">
        <v>6422</v>
      </c>
      <c r="H289" s="316">
        <v>8418</v>
      </c>
      <c r="I289" s="316">
        <v>-1739</v>
      </c>
    </row>
    <row r="290" spans="1:9" ht="11.25">
      <c r="A290" s="8" t="s">
        <v>23</v>
      </c>
      <c r="B290" s="227" t="s">
        <v>24</v>
      </c>
      <c r="C290" s="316">
        <v>1383</v>
      </c>
      <c r="D290" s="316">
        <v>341910</v>
      </c>
      <c r="E290" s="316">
        <v>337138</v>
      </c>
      <c r="F290" s="316">
        <v>49249</v>
      </c>
      <c r="G290" s="316">
        <v>48252</v>
      </c>
      <c r="H290" s="316">
        <v>41636</v>
      </c>
      <c r="I290" s="316">
        <v>7613</v>
      </c>
    </row>
    <row r="291" spans="1:9" ht="11.25">
      <c r="A291" s="8" t="s">
        <v>25</v>
      </c>
      <c r="B291" s="227" t="s">
        <v>26</v>
      </c>
      <c r="C291" s="316">
        <v>376</v>
      </c>
      <c r="D291" s="316">
        <v>61623</v>
      </c>
      <c r="E291" s="316">
        <v>61159</v>
      </c>
      <c r="F291" s="316">
        <v>9699</v>
      </c>
      <c r="G291" s="316">
        <v>9537</v>
      </c>
      <c r="H291" s="316">
        <v>5906</v>
      </c>
      <c r="I291" s="316">
        <v>3792</v>
      </c>
    </row>
    <row r="292" spans="1:9" ht="11.25">
      <c r="A292" s="8"/>
      <c r="B292" s="227"/>
      <c r="C292" s="2"/>
      <c r="D292" s="2"/>
      <c r="E292" s="316"/>
      <c r="F292" s="316"/>
      <c r="G292" s="316"/>
      <c r="H292" s="316"/>
      <c r="I292" s="316"/>
    </row>
    <row r="293" spans="1:9" ht="11.25">
      <c r="A293" s="37" t="s">
        <v>673</v>
      </c>
      <c r="B293" s="226" t="s">
        <v>674</v>
      </c>
      <c r="C293" s="44">
        <v>6223</v>
      </c>
      <c r="D293" s="44">
        <v>848848</v>
      </c>
      <c r="E293" s="44">
        <v>847459</v>
      </c>
      <c r="F293" s="44">
        <v>122128</v>
      </c>
      <c r="G293" s="44">
        <v>121818</v>
      </c>
      <c r="H293" s="44">
        <v>67435</v>
      </c>
      <c r="I293" s="44">
        <v>54702</v>
      </c>
    </row>
    <row r="294" spans="1:4" ht="11.25">
      <c r="A294" s="2"/>
      <c r="B294" s="242"/>
      <c r="C294" s="2"/>
      <c r="D294" s="2"/>
    </row>
    <row r="295" spans="1:9" ht="11.25">
      <c r="A295" s="8" t="s">
        <v>27</v>
      </c>
      <c r="B295" s="228" t="s">
        <v>675</v>
      </c>
      <c r="C295" s="316">
        <v>1244</v>
      </c>
      <c r="D295" s="316">
        <v>244507</v>
      </c>
      <c r="E295" s="316">
        <v>244471</v>
      </c>
      <c r="F295" s="316">
        <v>38069</v>
      </c>
      <c r="G295" s="316">
        <v>38007</v>
      </c>
      <c r="H295" s="316">
        <v>18307</v>
      </c>
      <c r="I295" s="316">
        <v>19761</v>
      </c>
    </row>
    <row r="296" spans="1:9" ht="11.25">
      <c r="A296" s="8" t="s">
        <v>28</v>
      </c>
      <c r="B296" s="227" t="s">
        <v>29</v>
      </c>
      <c r="C296" s="316">
        <v>120</v>
      </c>
      <c r="D296" s="316">
        <v>15621</v>
      </c>
      <c r="E296" s="316">
        <v>15621</v>
      </c>
      <c r="F296" s="316">
        <v>2171</v>
      </c>
      <c r="G296" s="316">
        <v>2171</v>
      </c>
      <c r="H296" s="316">
        <v>1337</v>
      </c>
      <c r="I296" s="316">
        <v>834</v>
      </c>
    </row>
    <row r="297" spans="1:9" ht="11.25">
      <c r="A297" s="8" t="s">
        <v>30</v>
      </c>
      <c r="B297" s="228" t="s">
        <v>31</v>
      </c>
      <c r="C297" s="316">
        <v>3343</v>
      </c>
      <c r="D297" s="316">
        <v>407568</v>
      </c>
      <c r="E297" s="316">
        <v>406472</v>
      </c>
      <c r="F297" s="316">
        <v>56705</v>
      </c>
      <c r="G297" s="316">
        <v>56517</v>
      </c>
      <c r="H297" s="316">
        <v>33048</v>
      </c>
      <c r="I297" s="316">
        <v>23668</v>
      </c>
    </row>
    <row r="298" spans="1:9" ht="11.25">
      <c r="A298" s="8" t="s">
        <v>32</v>
      </c>
      <c r="B298" s="228" t="s">
        <v>33</v>
      </c>
      <c r="C298" s="316">
        <v>1263</v>
      </c>
      <c r="D298" s="316">
        <v>119544</v>
      </c>
      <c r="E298" s="316">
        <v>119328</v>
      </c>
      <c r="F298" s="316">
        <v>18025</v>
      </c>
      <c r="G298" s="316">
        <v>17988</v>
      </c>
      <c r="H298" s="316">
        <v>11100</v>
      </c>
      <c r="I298" s="316">
        <v>6925</v>
      </c>
    </row>
    <row r="299" spans="1:9" ht="11.25">
      <c r="A299" s="8" t="s">
        <v>34</v>
      </c>
      <c r="B299" s="227" t="s">
        <v>678</v>
      </c>
      <c r="C299" s="316">
        <v>253</v>
      </c>
      <c r="D299" s="316">
        <v>61609</v>
      </c>
      <c r="E299" s="316">
        <v>61568</v>
      </c>
      <c r="F299" s="316">
        <v>7158</v>
      </c>
      <c r="G299" s="316">
        <v>7135</v>
      </c>
      <c r="H299" s="316">
        <v>3643</v>
      </c>
      <c r="I299" s="316">
        <v>3515</v>
      </c>
    </row>
    <row r="300" spans="1:4" ht="11.25">
      <c r="A300" s="8"/>
      <c r="B300" s="227"/>
      <c r="C300" s="1"/>
      <c r="D300" s="2"/>
    </row>
    <row r="301" spans="1:9" ht="11.25">
      <c r="A301" s="37" t="s">
        <v>679</v>
      </c>
      <c r="B301" s="226" t="s">
        <v>559</v>
      </c>
      <c r="C301" s="2"/>
      <c r="D301" s="2"/>
      <c r="E301" s="316"/>
      <c r="F301" s="316"/>
      <c r="G301" s="316"/>
      <c r="H301" s="316"/>
      <c r="I301" s="316"/>
    </row>
    <row r="302" spans="1:9" s="36" customFormat="1" ht="11.25">
      <c r="A302" s="37"/>
      <c r="B302" s="226" t="s">
        <v>560</v>
      </c>
      <c r="C302" s="44">
        <v>3590</v>
      </c>
      <c r="D302" s="44">
        <v>1491260</v>
      </c>
      <c r="E302" s="44">
        <v>1487175</v>
      </c>
      <c r="F302" s="44">
        <v>219847</v>
      </c>
      <c r="G302" s="44">
        <v>218340</v>
      </c>
      <c r="H302" s="44">
        <v>159733</v>
      </c>
      <c r="I302" s="44">
        <v>60121</v>
      </c>
    </row>
    <row r="303" spans="2:9" s="36" customFormat="1" ht="11.25">
      <c r="B303" s="246"/>
      <c r="C303" s="2"/>
      <c r="D303" s="2"/>
      <c r="E303" s="316"/>
      <c r="F303" s="316"/>
      <c r="G303" s="316"/>
      <c r="H303" s="316"/>
      <c r="I303" s="316"/>
    </row>
    <row r="304" spans="1:4" ht="11.25">
      <c r="A304" s="8" t="s">
        <v>35</v>
      </c>
      <c r="B304" s="227" t="s">
        <v>36</v>
      </c>
      <c r="C304" s="1"/>
      <c r="D304" s="2"/>
    </row>
    <row r="305" spans="1:9" ht="11.25">
      <c r="A305" s="8" t="s">
        <v>713</v>
      </c>
      <c r="B305" s="227" t="s">
        <v>37</v>
      </c>
      <c r="C305" s="316">
        <v>2348</v>
      </c>
      <c r="D305" s="316">
        <v>793461</v>
      </c>
      <c r="E305" s="316">
        <v>791536</v>
      </c>
      <c r="F305" s="316">
        <v>115216</v>
      </c>
      <c r="G305" s="316">
        <v>114505</v>
      </c>
      <c r="H305" s="316">
        <v>91451</v>
      </c>
      <c r="I305" s="316">
        <v>23762</v>
      </c>
    </row>
    <row r="306" spans="1:9" ht="11.25">
      <c r="A306" s="8" t="s">
        <v>38</v>
      </c>
      <c r="B306" s="228" t="s">
        <v>681</v>
      </c>
      <c r="C306" s="316">
        <v>5</v>
      </c>
      <c r="D306" s="316">
        <v>14456</v>
      </c>
      <c r="E306" s="316">
        <v>14413</v>
      </c>
      <c r="F306" s="316">
        <v>2290</v>
      </c>
      <c r="G306" s="316">
        <v>2264</v>
      </c>
      <c r="H306" s="316">
        <v>4369</v>
      </c>
      <c r="I306" s="316">
        <v>-2079</v>
      </c>
    </row>
    <row r="307" spans="1:9" ht="11.25">
      <c r="A307" s="8" t="s">
        <v>39</v>
      </c>
      <c r="B307" s="228" t="s">
        <v>682</v>
      </c>
      <c r="C307" s="316">
        <v>2343</v>
      </c>
      <c r="D307" s="316">
        <v>779005</v>
      </c>
      <c r="E307" s="316">
        <v>777123</v>
      </c>
      <c r="F307" s="316">
        <v>112926</v>
      </c>
      <c r="G307" s="316">
        <v>112242</v>
      </c>
      <c r="H307" s="316">
        <v>87083</v>
      </c>
      <c r="I307" s="316">
        <v>25840</v>
      </c>
    </row>
    <row r="308" spans="1:9" ht="11.25">
      <c r="A308" s="349"/>
      <c r="B308" s="351"/>
      <c r="C308" s="2"/>
      <c r="D308" s="2"/>
      <c r="E308" s="316"/>
      <c r="F308" s="316"/>
      <c r="G308" s="316"/>
      <c r="H308" s="316"/>
      <c r="I308" s="316"/>
    </row>
    <row r="309" spans="1:9" ht="11.25">
      <c r="A309" s="8" t="s">
        <v>40</v>
      </c>
      <c r="B309" s="227" t="s">
        <v>41</v>
      </c>
      <c r="C309" s="331" t="s">
        <v>11</v>
      </c>
      <c r="D309" s="331" t="s">
        <v>11</v>
      </c>
      <c r="E309" s="331" t="s">
        <v>11</v>
      </c>
      <c r="F309" s="331" t="s">
        <v>11</v>
      </c>
      <c r="G309" s="331" t="s">
        <v>11</v>
      </c>
      <c r="H309" s="331" t="s">
        <v>11</v>
      </c>
      <c r="I309" s="331" t="s">
        <v>11</v>
      </c>
    </row>
    <row r="310" spans="1:9" ht="11.25">
      <c r="A310" s="8" t="s">
        <v>130</v>
      </c>
      <c r="B310" s="227" t="s">
        <v>131</v>
      </c>
      <c r="C310" s="331" t="s">
        <v>11</v>
      </c>
      <c r="D310" s="331" t="s">
        <v>11</v>
      </c>
      <c r="E310" s="331" t="s">
        <v>11</v>
      </c>
      <c r="F310" s="331" t="s">
        <v>11</v>
      </c>
      <c r="G310" s="331" t="s">
        <v>11</v>
      </c>
      <c r="H310" s="331" t="s">
        <v>11</v>
      </c>
      <c r="I310" s="331" t="s">
        <v>11</v>
      </c>
    </row>
    <row r="311" spans="1:9" ht="11.25">
      <c r="A311" s="8" t="s">
        <v>42</v>
      </c>
      <c r="B311" s="227" t="s">
        <v>43</v>
      </c>
      <c r="C311" s="331" t="s">
        <v>11</v>
      </c>
      <c r="D311" s="331" t="s">
        <v>11</v>
      </c>
      <c r="E311" s="331" t="s">
        <v>11</v>
      </c>
      <c r="F311" s="331" t="s">
        <v>11</v>
      </c>
      <c r="G311" s="331" t="s">
        <v>11</v>
      </c>
      <c r="H311" s="331" t="s">
        <v>11</v>
      </c>
      <c r="I311" s="331" t="s">
        <v>11</v>
      </c>
    </row>
    <row r="312" spans="1:4" s="36" customFormat="1" ht="11.25">
      <c r="A312" s="2"/>
      <c r="B312" s="242"/>
      <c r="C312" s="2"/>
      <c r="D312" s="2"/>
    </row>
    <row r="313" spans="1:9" ht="11.25">
      <c r="A313" s="8" t="s">
        <v>44</v>
      </c>
      <c r="B313" s="227" t="s">
        <v>45</v>
      </c>
      <c r="C313" s="331" t="s">
        <v>11</v>
      </c>
      <c r="D313" s="331" t="s">
        <v>11</v>
      </c>
      <c r="E313" s="331" t="s">
        <v>11</v>
      </c>
      <c r="F313" s="331" t="s">
        <v>11</v>
      </c>
      <c r="G313" s="331" t="s">
        <v>11</v>
      </c>
      <c r="H313" s="331" t="s">
        <v>11</v>
      </c>
      <c r="I313" s="331" t="s">
        <v>11</v>
      </c>
    </row>
    <row r="314" spans="1:9" ht="11.25">
      <c r="A314" s="8" t="s">
        <v>46</v>
      </c>
      <c r="B314" s="227" t="s">
        <v>47</v>
      </c>
      <c r="C314" s="331" t="s">
        <v>11</v>
      </c>
      <c r="D314" s="331" t="s">
        <v>11</v>
      </c>
      <c r="E314" s="331" t="s">
        <v>11</v>
      </c>
      <c r="F314" s="331" t="s">
        <v>11</v>
      </c>
      <c r="G314" s="331" t="s">
        <v>11</v>
      </c>
      <c r="H314" s="331" t="s">
        <v>11</v>
      </c>
      <c r="I314" s="331" t="s">
        <v>11</v>
      </c>
    </row>
    <row r="315" spans="1:4" ht="11.25">
      <c r="A315" s="2"/>
      <c r="B315" s="242"/>
      <c r="C315" s="1"/>
      <c r="D315" s="2"/>
    </row>
    <row r="316" spans="1:9" ht="11.25">
      <c r="A316" s="8" t="s">
        <v>48</v>
      </c>
      <c r="B316" s="227" t="s">
        <v>49</v>
      </c>
      <c r="C316" s="2"/>
      <c r="D316" s="2"/>
      <c r="E316" s="316"/>
      <c r="F316" s="316"/>
      <c r="G316" s="316"/>
      <c r="H316" s="316"/>
      <c r="I316" s="316"/>
    </row>
    <row r="317" spans="1:9" ht="11.25">
      <c r="A317" s="8" t="s">
        <v>713</v>
      </c>
      <c r="B317" s="227" t="s">
        <v>50</v>
      </c>
      <c r="C317" s="316">
        <v>1062</v>
      </c>
      <c r="D317" s="316">
        <v>637082</v>
      </c>
      <c r="E317" s="316">
        <v>636269</v>
      </c>
      <c r="F317" s="316">
        <v>96011</v>
      </c>
      <c r="G317" s="316">
        <v>95440</v>
      </c>
      <c r="H317" s="316">
        <v>62552</v>
      </c>
      <c r="I317" s="316">
        <v>33468</v>
      </c>
    </row>
    <row r="318" spans="1:9" ht="11.25">
      <c r="A318" s="8" t="s">
        <v>51</v>
      </c>
      <c r="B318" s="227" t="s">
        <v>52</v>
      </c>
      <c r="C318" s="316">
        <v>14</v>
      </c>
      <c r="D318" s="316">
        <v>3678</v>
      </c>
      <c r="E318" s="316">
        <v>3678</v>
      </c>
      <c r="F318" s="316">
        <v>585</v>
      </c>
      <c r="G318" s="316">
        <v>585</v>
      </c>
      <c r="H318" s="316">
        <v>354</v>
      </c>
      <c r="I318" s="316">
        <v>231</v>
      </c>
    </row>
    <row r="319" spans="1:4" ht="11.25">
      <c r="A319" s="8" t="s">
        <v>53</v>
      </c>
      <c r="B319" s="227" t="s">
        <v>54</v>
      </c>
      <c r="C319" s="1"/>
      <c r="D319" s="2"/>
    </row>
    <row r="320" spans="1:9" ht="11.25">
      <c r="A320" s="8" t="s">
        <v>713</v>
      </c>
      <c r="B320" s="227" t="s">
        <v>55</v>
      </c>
      <c r="C320" s="316">
        <v>25</v>
      </c>
      <c r="D320" s="316">
        <v>14446</v>
      </c>
      <c r="E320" s="316">
        <v>14446</v>
      </c>
      <c r="F320" s="316">
        <v>1449</v>
      </c>
      <c r="G320" s="316">
        <v>1444</v>
      </c>
      <c r="H320" s="316">
        <v>1749</v>
      </c>
      <c r="I320" s="316">
        <v>-300</v>
      </c>
    </row>
    <row r="321" spans="1:9" ht="11.25">
      <c r="A321" s="8" t="s">
        <v>56</v>
      </c>
      <c r="B321" s="227" t="s">
        <v>57</v>
      </c>
      <c r="C321" s="316">
        <v>331</v>
      </c>
      <c r="D321" s="316">
        <v>50252</v>
      </c>
      <c r="E321" s="316">
        <v>50247</v>
      </c>
      <c r="F321" s="316">
        <v>7596</v>
      </c>
      <c r="G321" s="316">
        <v>7595</v>
      </c>
      <c r="H321" s="316">
        <v>4893</v>
      </c>
      <c r="I321" s="316">
        <v>2703</v>
      </c>
    </row>
    <row r="322" spans="1:9" s="36" customFormat="1" ht="11.25">
      <c r="A322" s="8" t="s">
        <v>58</v>
      </c>
      <c r="B322" s="227" t="s">
        <v>59</v>
      </c>
      <c r="C322" s="2"/>
      <c r="D322" s="2"/>
      <c r="E322" s="316"/>
      <c r="F322" s="316"/>
      <c r="G322" s="316"/>
      <c r="H322" s="316"/>
      <c r="I322" s="316"/>
    </row>
    <row r="323" spans="1:9" s="36" customFormat="1" ht="11.25">
      <c r="A323" s="8" t="s">
        <v>713</v>
      </c>
      <c r="B323" s="227" t="s">
        <v>60</v>
      </c>
      <c r="C323" s="316">
        <v>692</v>
      </c>
      <c r="D323" s="316">
        <v>568706</v>
      </c>
      <c r="E323" s="316">
        <v>567898</v>
      </c>
      <c r="F323" s="316">
        <v>86381</v>
      </c>
      <c r="G323" s="316">
        <v>85815</v>
      </c>
      <c r="H323" s="316">
        <v>55556</v>
      </c>
      <c r="I323" s="316">
        <v>30834</v>
      </c>
    </row>
    <row r="324" spans="1:2" ht="11.25">
      <c r="A324" s="8"/>
      <c r="B324" s="227"/>
    </row>
    <row r="325" spans="1:9" ht="11.25">
      <c r="A325" s="8" t="s">
        <v>61</v>
      </c>
      <c r="B325" s="227" t="s">
        <v>680</v>
      </c>
      <c r="C325" s="316">
        <v>163</v>
      </c>
      <c r="D325" s="316">
        <v>57982</v>
      </c>
      <c r="E325" s="316">
        <v>56635</v>
      </c>
      <c r="F325" s="316">
        <v>8232</v>
      </c>
      <c r="G325" s="316">
        <v>8007</v>
      </c>
      <c r="H325" s="316">
        <v>5437</v>
      </c>
      <c r="I325" s="316">
        <v>2795</v>
      </c>
    </row>
    <row r="326" spans="1:9" ht="11.25">
      <c r="A326" s="8" t="s">
        <v>62</v>
      </c>
      <c r="B326" s="228" t="s">
        <v>63</v>
      </c>
      <c r="C326" s="316"/>
      <c r="D326" s="316"/>
      <c r="E326" s="316"/>
      <c r="F326" s="316"/>
      <c r="G326" s="316"/>
      <c r="H326" s="316"/>
      <c r="I326" s="316"/>
    </row>
    <row r="327" spans="2:9" ht="11.25">
      <c r="B327" s="229" t="s">
        <v>64</v>
      </c>
      <c r="C327" s="316">
        <v>156</v>
      </c>
      <c r="D327" s="316">
        <v>34838</v>
      </c>
      <c r="E327" s="316">
        <v>34838</v>
      </c>
      <c r="F327" s="316">
        <v>5535</v>
      </c>
      <c r="G327" s="316">
        <v>5534</v>
      </c>
      <c r="H327" s="316">
        <v>2874</v>
      </c>
      <c r="I327" s="316">
        <v>2661</v>
      </c>
    </row>
    <row r="328" spans="1:9" ht="11.25">
      <c r="A328" s="8" t="s">
        <v>65</v>
      </c>
      <c r="B328" s="227" t="s">
        <v>66</v>
      </c>
      <c r="C328" s="316">
        <v>7</v>
      </c>
      <c r="D328" s="316">
        <v>23145</v>
      </c>
      <c r="E328" s="316">
        <v>21798</v>
      </c>
      <c r="F328" s="316">
        <v>2697</v>
      </c>
      <c r="G328" s="316">
        <v>2473</v>
      </c>
      <c r="H328" s="316">
        <v>2563</v>
      </c>
      <c r="I328" s="316">
        <v>134</v>
      </c>
    </row>
    <row r="329" spans="1:9" ht="11.25">
      <c r="A329" s="8"/>
      <c r="B329" s="227"/>
      <c r="C329" s="317"/>
      <c r="D329" s="317"/>
      <c r="E329" s="317"/>
      <c r="F329" s="317"/>
      <c r="G329" s="317"/>
      <c r="H329" s="317"/>
      <c r="I329" s="317"/>
    </row>
    <row r="330" spans="1:9" ht="11.25">
      <c r="A330" s="37" t="s">
        <v>683</v>
      </c>
      <c r="B330" s="226" t="s">
        <v>561</v>
      </c>
      <c r="C330" s="2"/>
      <c r="D330" s="2"/>
      <c r="E330" s="316"/>
      <c r="F330" s="316"/>
      <c r="G330" s="316"/>
      <c r="H330" s="316"/>
      <c r="I330" s="316"/>
    </row>
    <row r="331" spans="1:9" ht="10.5" customHeight="1">
      <c r="A331" s="37"/>
      <c r="B331" s="226" t="s">
        <v>562</v>
      </c>
      <c r="C331" s="44">
        <v>334</v>
      </c>
      <c r="D331" s="44">
        <v>60428</v>
      </c>
      <c r="E331" s="44">
        <v>60339</v>
      </c>
      <c r="F331" s="44">
        <v>10215</v>
      </c>
      <c r="G331" s="44">
        <v>9578</v>
      </c>
      <c r="H331" s="44">
        <v>4547</v>
      </c>
      <c r="I331" s="44">
        <v>5668</v>
      </c>
    </row>
    <row r="332" spans="1:4" ht="10.5" customHeight="1">
      <c r="A332" s="37"/>
      <c r="B332" s="226"/>
      <c r="C332" s="2"/>
      <c r="D332" s="2"/>
    </row>
    <row r="333" spans="1:9" s="9" customFormat="1" ht="10.5" customHeight="1">
      <c r="A333" s="8" t="s">
        <v>67</v>
      </c>
      <c r="B333" s="227" t="s">
        <v>68</v>
      </c>
      <c r="C333" s="316">
        <v>38</v>
      </c>
      <c r="D333" s="316">
        <v>27526</v>
      </c>
      <c r="E333" s="316">
        <v>27454</v>
      </c>
      <c r="F333" s="316">
        <v>4462</v>
      </c>
      <c r="G333" s="316">
        <v>4371</v>
      </c>
      <c r="H333" s="316">
        <v>1368</v>
      </c>
      <c r="I333" s="316">
        <v>3094</v>
      </c>
    </row>
    <row r="334" spans="1:9" s="9" customFormat="1" ht="10.5" customHeight="1">
      <c r="A334" s="8" t="s">
        <v>69</v>
      </c>
      <c r="B334" s="227" t="s">
        <v>70</v>
      </c>
      <c r="C334" s="331" t="s">
        <v>11</v>
      </c>
      <c r="D334" s="331" t="s">
        <v>11</v>
      </c>
      <c r="E334" s="331" t="s">
        <v>11</v>
      </c>
      <c r="F334" s="331" t="s">
        <v>11</v>
      </c>
      <c r="G334" s="331" t="s">
        <v>11</v>
      </c>
      <c r="H334" s="331" t="s">
        <v>11</v>
      </c>
      <c r="I334" s="331" t="s">
        <v>11</v>
      </c>
    </row>
    <row r="335" spans="1:9" ht="10.5" customHeight="1">
      <c r="A335" s="8" t="s">
        <v>71</v>
      </c>
      <c r="B335" s="227" t="s">
        <v>72</v>
      </c>
      <c r="C335" s="331" t="s">
        <v>11</v>
      </c>
      <c r="D335" s="331" t="s">
        <v>11</v>
      </c>
      <c r="E335" s="331" t="s">
        <v>11</v>
      </c>
      <c r="F335" s="331" t="s">
        <v>11</v>
      </c>
      <c r="G335" s="331" t="s">
        <v>11</v>
      </c>
      <c r="H335" s="331" t="s">
        <v>11</v>
      </c>
      <c r="I335" s="331" t="s">
        <v>11</v>
      </c>
    </row>
    <row r="336" spans="1:4" ht="10.5" customHeight="1">
      <c r="A336" s="8"/>
      <c r="B336" s="227"/>
      <c r="C336" s="1"/>
      <c r="D336" s="2"/>
    </row>
    <row r="337" spans="1:9" ht="10.5" customHeight="1">
      <c r="A337" s="8" t="s">
        <v>73</v>
      </c>
      <c r="B337" s="227" t="s">
        <v>74</v>
      </c>
      <c r="C337" s="2"/>
      <c r="D337" s="2"/>
      <c r="E337" s="316"/>
      <c r="F337" s="316"/>
      <c r="G337" s="316"/>
      <c r="H337" s="316"/>
      <c r="I337" s="316"/>
    </row>
    <row r="338" spans="1:9" ht="10.5" customHeight="1">
      <c r="A338" s="8" t="s">
        <v>713</v>
      </c>
      <c r="B338" s="227" t="s">
        <v>75</v>
      </c>
      <c r="C338" s="316">
        <v>296</v>
      </c>
      <c r="D338" s="316">
        <v>32902</v>
      </c>
      <c r="E338" s="316">
        <v>32885</v>
      </c>
      <c r="F338" s="316">
        <v>5753</v>
      </c>
      <c r="G338" s="316">
        <v>5207</v>
      </c>
      <c r="H338" s="316">
        <v>3179</v>
      </c>
      <c r="I338" s="316">
        <v>2574</v>
      </c>
    </row>
    <row r="339" spans="1:9" ht="10.5" customHeight="1">
      <c r="A339" s="8" t="s">
        <v>76</v>
      </c>
      <c r="B339" s="227" t="s">
        <v>77</v>
      </c>
      <c r="C339" s="2"/>
      <c r="D339" s="2"/>
      <c r="E339" s="316"/>
      <c r="F339" s="316"/>
      <c r="G339" s="316"/>
      <c r="H339" s="316"/>
      <c r="I339" s="316"/>
    </row>
    <row r="340" spans="1:9" ht="10.5" customHeight="1">
      <c r="A340" s="8" t="s">
        <v>713</v>
      </c>
      <c r="B340" s="227" t="s">
        <v>78</v>
      </c>
      <c r="C340" s="316">
        <v>62</v>
      </c>
      <c r="D340" s="316">
        <v>10281</v>
      </c>
      <c r="E340" s="316">
        <v>10281</v>
      </c>
      <c r="F340" s="316">
        <v>1915</v>
      </c>
      <c r="G340" s="316">
        <v>1604</v>
      </c>
      <c r="H340" s="316">
        <v>980</v>
      </c>
      <c r="I340" s="316">
        <v>935</v>
      </c>
    </row>
    <row r="341" spans="1:9" ht="10.5" customHeight="1">
      <c r="A341" s="8" t="s">
        <v>79</v>
      </c>
      <c r="B341" s="227" t="s">
        <v>80</v>
      </c>
      <c r="C341" s="2"/>
      <c r="D341" s="2"/>
      <c r="E341" s="316"/>
      <c r="F341" s="316"/>
      <c r="G341" s="316"/>
      <c r="H341" s="316"/>
      <c r="I341" s="316"/>
    </row>
    <row r="342" spans="1:9" ht="10.5" customHeight="1">
      <c r="A342" s="8" t="s">
        <v>713</v>
      </c>
      <c r="B342" s="227" t="s">
        <v>81</v>
      </c>
      <c r="C342" s="316">
        <v>234</v>
      </c>
      <c r="D342" s="316">
        <v>22621</v>
      </c>
      <c r="E342" s="316">
        <v>22604</v>
      </c>
      <c r="F342" s="316">
        <v>3838</v>
      </c>
      <c r="G342" s="316">
        <v>3603</v>
      </c>
      <c r="H342" s="316">
        <v>2199</v>
      </c>
      <c r="I342" s="316">
        <v>1639</v>
      </c>
    </row>
    <row r="343" spans="1:9" ht="10.5" customHeight="1">
      <c r="A343" s="8"/>
      <c r="B343" s="227"/>
      <c r="C343" s="231"/>
      <c r="D343" s="232"/>
      <c r="E343" s="154"/>
      <c r="F343" s="233"/>
      <c r="G343" s="154"/>
      <c r="H343" s="154"/>
      <c r="I343" s="154"/>
    </row>
    <row r="344" spans="1:2" ht="11.25">
      <c r="A344" s="37" t="s">
        <v>684</v>
      </c>
      <c r="B344" s="226" t="s">
        <v>563</v>
      </c>
    </row>
    <row r="345" spans="1:2" ht="11.25">
      <c r="A345" s="37"/>
      <c r="B345" s="226" t="s">
        <v>564</v>
      </c>
    </row>
    <row r="346" spans="1:9" ht="11.25">
      <c r="A346" s="37"/>
      <c r="B346" s="226" t="s">
        <v>82</v>
      </c>
      <c r="C346" s="44">
        <v>13300</v>
      </c>
      <c r="D346" s="44">
        <v>5502947</v>
      </c>
      <c r="E346" s="44">
        <v>5414602</v>
      </c>
      <c r="F346" s="44">
        <v>758773</v>
      </c>
      <c r="G346" s="44">
        <v>715526</v>
      </c>
      <c r="H346" s="44">
        <v>449772</v>
      </c>
      <c r="I346" s="44">
        <v>309035</v>
      </c>
    </row>
    <row r="347" spans="1:4" ht="11.25">
      <c r="A347" s="36"/>
      <c r="B347" s="246"/>
      <c r="C347" s="1"/>
      <c r="D347" s="2"/>
    </row>
    <row r="348" spans="1:9" ht="11.25">
      <c r="A348" s="8" t="s">
        <v>83</v>
      </c>
      <c r="B348" s="227" t="s">
        <v>84</v>
      </c>
      <c r="C348" s="316">
        <v>3748</v>
      </c>
      <c r="D348" s="316">
        <v>2584304</v>
      </c>
      <c r="E348" s="316">
        <v>2527979</v>
      </c>
      <c r="F348" s="316">
        <v>309770</v>
      </c>
      <c r="G348" s="316">
        <v>279550</v>
      </c>
      <c r="H348" s="316">
        <v>223713</v>
      </c>
      <c r="I348" s="316">
        <v>86134</v>
      </c>
    </row>
    <row r="349" spans="1:4" ht="11.25">
      <c r="A349" s="8" t="s">
        <v>85</v>
      </c>
      <c r="B349" s="227" t="s">
        <v>86</v>
      </c>
      <c r="C349" s="1"/>
      <c r="D349" s="2"/>
    </row>
    <row r="350" spans="1:9" ht="11.25">
      <c r="A350" s="8" t="s">
        <v>713</v>
      </c>
      <c r="B350" s="227" t="s">
        <v>87</v>
      </c>
      <c r="C350" s="316">
        <v>295</v>
      </c>
      <c r="D350" s="316">
        <v>343459</v>
      </c>
      <c r="E350" s="316">
        <v>342454</v>
      </c>
      <c r="F350" s="316">
        <v>55789</v>
      </c>
      <c r="G350" s="316">
        <v>41836</v>
      </c>
      <c r="H350" s="316">
        <v>45838</v>
      </c>
      <c r="I350" s="316">
        <v>9951</v>
      </c>
    </row>
    <row r="351" spans="1:4" ht="11.25">
      <c r="A351" s="8" t="s">
        <v>88</v>
      </c>
      <c r="B351" s="227" t="s">
        <v>89</v>
      </c>
      <c r="C351" s="1"/>
      <c r="D351" s="2"/>
    </row>
    <row r="352" spans="1:9" ht="11.25">
      <c r="A352" s="8" t="s">
        <v>713</v>
      </c>
      <c r="B352" s="227" t="s">
        <v>90</v>
      </c>
      <c r="C352" s="316">
        <v>2580</v>
      </c>
      <c r="D352" s="316">
        <v>1727576</v>
      </c>
      <c r="E352" s="316">
        <v>1674665</v>
      </c>
      <c r="F352" s="316">
        <v>201439</v>
      </c>
      <c r="G352" s="316">
        <v>189229</v>
      </c>
      <c r="H352" s="316">
        <v>144340</v>
      </c>
      <c r="I352" s="316">
        <v>57157</v>
      </c>
    </row>
    <row r="353" spans="1:4" ht="11.25">
      <c r="A353" s="8" t="s">
        <v>91</v>
      </c>
      <c r="B353" s="227" t="s">
        <v>273</v>
      </c>
      <c r="C353" s="1"/>
      <c r="D353" s="2"/>
    </row>
    <row r="354" spans="1:9" ht="11.25">
      <c r="A354" s="244" t="s">
        <v>713</v>
      </c>
      <c r="B354" s="227" t="s">
        <v>90</v>
      </c>
      <c r="C354" s="316">
        <v>873</v>
      </c>
      <c r="D354" s="316">
        <v>513268</v>
      </c>
      <c r="E354" s="316">
        <v>510860</v>
      </c>
      <c r="F354" s="316">
        <v>52541</v>
      </c>
      <c r="G354" s="316">
        <v>48485</v>
      </c>
      <c r="H354" s="316">
        <v>33534</v>
      </c>
      <c r="I354" s="316">
        <v>19026</v>
      </c>
    </row>
    <row r="355" spans="1:4" ht="11.25">
      <c r="A355" s="8"/>
      <c r="B355" s="227"/>
      <c r="C355" s="1"/>
      <c r="D355" s="2"/>
    </row>
    <row r="356" spans="1:9" ht="11.25">
      <c r="A356" s="8" t="s">
        <v>274</v>
      </c>
      <c r="B356" s="227" t="s">
        <v>275</v>
      </c>
      <c r="C356" s="2"/>
      <c r="D356" s="2"/>
      <c r="E356" s="316"/>
      <c r="F356" s="316"/>
      <c r="G356" s="316"/>
      <c r="H356" s="316"/>
      <c r="I356" s="316"/>
    </row>
    <row r="357" spans="1:9" ht="11.25">
      <c r="A357" s="8" t="s">
        <v>713</v>
      </c>
      <c r="B357" s="227" t="s">
        <v>276</v>
      </c>
      <c r="C357" s="316">
        <v>580</v>
      </c>
      <c r="D357" s="316">
        <v>315342</v>
      </c>
      <c r="E357" s="316">
        <v>305213</v>
      </c>
      <c r="F357" s="316">
        <v>47166</v>
      </c>
      <c r="G357" s="316">
        <v>44489</v>
      </c>
      <c r="H357" s="316">
        <v>34372</v>
      </c>
      <c r="I357" s="316">
        <v>12769</v>
      </c>
    </row>
    <row r="358" spans="1:9" ht="11.25">
      <c r="A358" s="8" t="s">
        <v>277</v>
      </c>
      <c r="B358" s="227" t="s">
        <v>278</v>
      </c>
      <c r="C358" s="2"/>
      <c r="D358" s="2"/>
      <c r="E358" s="316"/>
      <c r="F358" s="316"/>
      <c r="G358" s="316"/>
      <c r="H358" s="316"/>
      <c r="I358" s="316"/>
    </row>
    <row r="359" spans="1:9" ht="11.25">
      <c r="A359" s="8" t="s">
        <v>713</v>
      </c>
      <c r="B359" s="227" t="s">
        <v>279</v>
      </c>
      <c r="C359" s="316">
        <v>101</v>
      </c>
      <c r="D359" s="316">
        <v>29769</v>
      </c>
      <c r="E359" s="316">
        <v>29707</v>
      </c>
      <c r="F359" s="316">
        <v>4218</v>
      </c>
      <c r="G359" s="316">
        <v>4195</v>
      </c>
      <c r="H359" s="316">
        <v>3897</v>
      </c>
      <c r="I359" s="316">
        <v>321</v>
      </c>
    </row>
    <row r="360" spans="1:9" ht="11.25">
      <c r="A360" s="8" t="s">
        <v>280</v>
      </c>
      <c r="B360" s="227" t="s">
        <v>281</v>
      </c>
      <c r="C360" s="316"/>
      <c r="D360" s="316"/>
      <c r="E360" s="316"/>
      <c r="F360" s="316"/>
      <c r="G360" s="316"/>
      <c r="H360" s="316"/>
      <c r="I360" s="316"/>
    </row>
    <row r="361" spans="1:9" ht="11.25">
      <c r="A361" s="8" t="s">
        <v>713</v>
      </c>
      <c r="B361" s="227" t="s">
        <v>282</v>
      </c>
      <c r="C361" s="316">
        <v>40</v>
      </c>
      <c r="D361" s="316">
        <v>14016</v>
      </c>
      <c r="E361" s="316">
        <v>13954</v>
      </c>
      <c r="F361" s="316">
        <v>2211</v>
      </c>
      <c r="G361" s="316">
        <v>2198</v>
      </c>
      <c r="H361" s="316">
        <v>1459</v>
      </c>
      <c r="I361" s="316">
        <v>752</v>
      </c>
    </row>
    <row r="362" spans="1:9" ht="11.25">
      <c r="A362" s="8"/>
      <c r="B362" s="227"/>
      <c r="C362" s="316"/>
      <c r="D362" s="316"/>
      <c r="E362" s="316"/>
      <c r="F362" s="316"/>
      <c r="G362" s="316"/>
      <c r="H362" s="316"/>
      <c r="I362" s="316"/>
    </row>
    <row r="363" spans="1:9" ht="11.25">
      <c r="A363" s="8" t="s">
        <v>283</v>
      </c>
      <c r="B363" s="227" t="s">
        <v>284</v>
      </c>
      <c r="C363" s="316"/>
      <c r="D363" s="316"/>
      <c r="E363" s="316"/>
      <c r="F363" s="316"/>
      <c r="G363" s="316"/>
      <c r="H363" s="316"/>
      <c r="I363" s="316"/>
    </row>
    <row r="364" spans="1:9" ht="11.25">
      <c r="A364" s="8" t="s">
        <v>713</v>
      </c>
      <c r="B364" s="227" t="s">
        <v>285</v>
      </c>
      <c r="C364" s="316">
        <v>342</v>
      </c>
      <c r="D364" s="316">
        <v>248369</v>
      </c>
      <c r="E364" s="316">
        <v>238392</v>
      </c>
      <c r="F364" s="316">
        <v>36999</v>
      </c>
      <c r="G364" s="316">
        <v>34437</v>
      </c>
      <c r="H364" s="316">
        <v>26654</v>
      </c>
      <c r="I364" s="316">
        <v>10320</v>
      </c>
    </row>
    <row r="365" spans="1:9" ht="11.25">
      <c r="A365" s="8" t="s">
        <v>286</v>
      </c>
      <c r="B365" s="227" t="s">
        <v>287</v>
      </c>
      <c r="C365" s="316"/>
      <c r="D365" s="316"/>
      <c r="E365" s="316"/>
      <c r="F365" s="316"/>
      <c r="G365" s="316"/>
      <c r="H365" s="316"/>
      <c r="I365" s="316"/>
    </row>
    <row r="366" spans="1:9" ht="11.25">
      <c r="A366" s="8" t="s">
        <v>713</v>
      </c>
      <c r="B366" s="227" t="s">
        <v>288</v>
      </c>
      <c r="C366" s="316">
        <v>97</v>
      </c>
      <c r="D366" s="316">
        <v>23187</v>
      </c>
      <c r="E366" s="316">
        <v>23159</v>
      </c>
      <c r="F366" s="316">
        <v>3738</v>
      </c>
      <c r="G366" s="316">
        <v>3659</v>
      </c>
      <c r="H366" s="316">
        <v>2362</v>
      </c>
      <c r="I366" s="316">
        <v>1376</v>
      </c>
    </row>
    <row r="367" spans="1:9" ht="11.25">
      <c r="A367" s="8"/>
      <c r="B367" s="227"/>
      <c r="C367" s="317"/>
      <c r="D367" s="317"/>
      <c r="E367" s="317"/>
      <c r="F367" s="317"/>
      <c r="G367" s="317"/>
      <c r="H367" s="317"/>
      <c r="I367" s="317"/>
    </row>
    <row r="368" spans="1:9" ht="11.25">
      <c r="A368" s="8" t="s">
        <v>289</v>
      </c>
      <c r="B368" s="227" t="s">
        <v>290</v>
      </c>
      <c r="C368" s="316">
        <v>647</v>
      </c>
      <c r="D368" s="316">
        <v>279554</v>
      </c>
      <c r="E368" s="316">
        <v>275264</v>
      </c>
      <c r="F368" s="316">
        <v>42510</v>
      </c>
      <c r="G368" s="316">
        <v>41725</v>
      </c>
      <c r="H368" s="316">
        <v>24831</v>
      </c>
      <c r="I368" s="316">
        <v>17678</v>
      </c>
    </row>
    <row r="369" spans="1:9" ht="11.25">
      <c r="A369" s="8" t="s">
        <v>291</v>
      </c>
      <c r="B369" s="227" t="s">
        <v>292</v>
      </c>
      <c r="C369" s="316">
        <v>53</v>
      </c>
      <c r="D369" s="316">
        <v>14394</v>
      </c>
      <c r="E369" s="316">
        <v>14289</v>
      </c>
      <c r="F369" s="316">
        <v>2222</v>
      </c>
      <c r="G369" s="316">
        <v>2210</v>
      </c>
      <c r="H369" s="316">
        <v>1309</v>
      </c>
      <c r="I369" s="316">
        <v>912</v>
      </c>
    </row>
    <row r="370" spans="1:9" ht="11.25">
      <c r="A370" s="8" t="s">
        <v>293</v>
      </c>
      <c r="B370" s="227" t="s">
        <v>294</v>
      </c>
      <c r="C370" s="316">
        <v>388</v>
      </c>
      <c r="D370" s="316">
        <v>173776</v>
      </c>
      <c r="E370" s="316">
        <v>171738</v>
      </c>
      <c r="F370" s="316">
        <v>26003</v>
      </c>
      <c r="G370" s="316">
        <v>25607</v>
      </c>
      <c r="H370" s="316">
        <v>15406</v>
      </c>
      <c r="I370" s="316">
        <v>10597</v>
      </c>
    </row>
    <row r="371" spans="1:9" ht="11.25">
      <c r="A371" s="8" t="s">
        <v>295</v>
      </c>
      <c r="B371" s="227" t="s">
        <v>296</v>
      </c>
      <c r="C371" s="316">
        <v>116</v>
      </c>
      <c r="D371" s="316">
        <v>41605</v>
      </c>
      <c r="E371" s="316">
        <v>41603</v>
      </c>
      <c r="F371" s="316">
        <v>6372</v>
      </c>
      <c r="G371" s="316">
        <v>6369</v>
      </c>
      <c r="H371" s="316">
        <v>3031</v>
      </c>
      <c r="I371" s="316">
        <v>3340</v>
      </c>
    </row>
    <row r="372" spans="1:9" ht="11.25">
      <c r="A372" s="8" t="s">
        <v>297</v>
      </c>
      <c r="B372" s="227" t="s">
        <v>298</v>
      </c>
      <c r="C372" s="331" t="s">
        <v>11</v>
      </c>
      <c r="D372" s="331" t="s">
        <v>11</v>
      </c>
      <c r="E372" s="331" t="s">
        <v>11</v>
      </c>
      <c r="F372" s="331" t="s">
        <v>11</v>
      </c>
      <c r="G372" s="331" t="s">
        <v>11</v>
      </c>
      <c r="H372" s="331" t="s">
        <v>11</v>
      </c>
      <c r="I372" s="331" t="s">
        <v>11</v>
      </c>
    </row>
    <row r="373" spans="1:4" ht="11.25">
      <c r="A373" s="8" t="s">
        <v>299</v>
      </c>
      <c r="B373" s="227" t="s">
        <v>300</v>
      </c>
      <c r="C373" s="1"/>
      <c r="D373" s="2"/>
    </row>
    <row r="374" spans="1:9" ht="11.25">
      <c r="A374" s="8" t="s">
        <v>713</v>
      </c>
      <c r="B374" s="227" t="s">
        <v>968</v>
      </c>
      <c r="C374" s="331" t="s">
        <v>11</v>
      </c>
      <c r="D374" s="331" t="s">
        <v>11</v>
      </c>
      <c r="E374" s="331" t="s">
        <v>11</v>
      </c>
      <c r="F374" s="331" t="s">
        <v>11</v>
      </c>
      <c r="G374" s="331" t="s">
        <v>11</v>
      </c>
      <c r="H374" s="331" t="s">
        <v>11</v>
      </c>
      <c r="I374" s="331" t="s">
        <v>11</v>
      </c>
    </row>
    <row r="375" spans="1:9" ht="11.25">
      <c r="A375" s="8" t="s">
        <v>301</v>
      </c>
      <c r="B375" s="227" t="s">
        <v>302</v>
      </c>
      <c r="C375" s="2"/>
      <c r="D375" s="2"/>
      <c r="E375" s="316"/>
      <c r="F375" s="316"/>
      <c r="G375" s="316"/>
      <c r="H375" s="316"/>
      <c r="I375" s="316"/>
    </row>
    <row r="376" spans="1:9" ht="11.25">
      <c r="A376" s="8" t="s">
        <v>713</v>
      </c>
      <c r="B376" s="227" t="s">
        <v>303</v>
      </c>
      <c r="C376" s="316">
        <v>66</v>
      </c>
      <c r="D376" s="316">
        <v>43759</v>
      </c>
      <c r="E376" s="316">
        <v>41647</v>
      </c>
      <c r="F376" s="316">
        <v>6967</v>
      </c>
      <c r="G376" s="316">
        <v>6599</v>
      </c>
      <c r="H376" s="316">
        <v>4441</v>
      </c>
      <c r="I376" s="316">
        <v>2526</v>
      </c>
    </row>
    <row r="377" spans="1:9" ht="11.25">
      <c r="A377" s="2"/>
      <c r="B377" s="242"/>
      <c r="C377" s="2"/>
      <c r="D377" s="2"/>
      <c r="E377" s="316"/>
      <c r="F377" s="316"/>
      <c r="G377" s="316"/>
      <c r="H377" s="316"/>
      <c r="I377" s="316"/>
    </row>
    <row r="378" spans="1:9" ht="11.25">
      <c r="A378" s="8" t="s">
        <v>304</v>
      </c>
      <c r="B378" s="227" t="s">
        <v>305</v>
      </c>
      <c r="C378" s="316">
        <v>139</v>
      </c>
      <c r="D378" s="316">
        <v>70478</v>
      </c>
      <c r="E378" s="316">
        <v>68177</v>
      </c>
      <c r="F378" s="316">
        <v>9533</v>
      </c>
      <c r="G378" s="316">
        <v>9054</v>
      </c>
      <c r="H378" s="316">
        <v>6468</v>
      </c>
      <c r="I378" s="316">
        <v>3040</v>
      </c>
    </row>
    <row r="379" spans="1:9" ht="11.25">
      <c r="A379" s="8" t="s">
        <v>306</v>
      </c>
      <c r="B379" s="227" t="s">
        <v>307</v>
      </c>
      <c r="C379" s="2"/>
      <c r="D379" s="2"/>
      <c r="E379" s="316"/>
      <c r="F379" s="316"/>
      <c r="G379" s="316"/>
      <c r="H379" s="316"/>
      <c r="I379" s="316"/>
    </row>
    <row r="380" spans="1:9" s="36" customFormat="1" ht="11.25">
      <c r="A380" s="8" t="s">
        <v>713</v>
      </c>
      <c r="B380" s="227" t="s">
        <v>308</v>
      </c>
      <c r="C380" s="331" t="s">
        <v>11</v>
      </c>
      <c r="D380" s="331" t="s">
        <v>11</v>
      </c>
      <c r="E380" s="331" t="s">
        <v>11</v>
      </c>
      <c r="F380" s="331" t="s">
        <v>11</v>
      </c>
      <c r="G380" s="331" t="s">
        <v>11</v>
      </c>
      <c r="H380" s="331" t="s">
        <v>11</v>
      </c>
      <c r="I380" s="331" t="s">
        <v>11</v>
      </c>
    </row>
    <row r="381" spans="1:9" ht="11.25">
      <c r="A381" s="8" t="s">
        <v>309</v>
      </c>
      <c r="B381" s="227" t="s">
        <v>307</v>
      </c>
      <c r="C381" s="2"/>
      <c r="D381" s="2"/>
      <c r="E381" s="316"/>
      <c r="F381" s="316"/>
      <c r="G381" s="316"/>
      <c r="H381" s="316"/>
      <c r="I381" s="316"/>
    </row>
    <row r="382" spans="1:9" ht="11.25">
      <c r="A382" s="8" t="s">
        <v>713</v>
      </c>
      <c r="B382" s="227" t="s">
        <v>310</v>
      </c>
      <c r="C382" s="331" t="s">
        <v>11</v>
      </c>
      <c r="D382" s="331" t="s">
        <v>11</v>
      </c>
      <c r="E382" s="331" t="s">
        <v>11</v>
      </c>
      <c r="F382" s="331" t="s">
        <v>11</v>
      </c>
      <c r="G382" s="331" t="s">
        <v>11</v>
      </c>
      <c r="H382" s="331" t="s">
        <v>11</v>
      </c>
      <c r="I382" s="331" t="s">
        <v>11</v>
      </c>
    </row>
    <row r="383" spans="1:9" ht="11.25">
      <c r="A383" s="8"/>
      <c r="B383" s="227"/>
      <c r="C383" s="2"/>
      <c r="D383" s="2"/>
      <c r="E383" s="316"/>
      <c r="F383" s="316"/>
      <c r="G383" s="316"/>
      <c r="H383" s="316"/>
      <c r="I383" s="316"/>
    </row>
    <row r="384" spans="1:9" ht="11.25">
      <c r="A384" s="8" t="s">
        <v>311</v>
      </c>
      <c r="B384" s="227" t="s">
        <v>312</v>
      </c>
      <c r="C384" s="2"/>
      <c r="D384" s="2"/>
      <c r="E384" s="316"/>
      <c r="F384" s="316"/>
      <c r="G384" s="316"/>
      <c r="H384" s="316"/>
      <c r="I384" s="316"/>
    </row>
    <row r="385" spans="1:9" ht="11.25">
      <c r="A385" s="8" t="s">
        <v>713</v>
      </c>
      <c r="B385" s="230" t="s">
        <v>313</v>
      </c>
      <c r="C385" s="316">
        <v>8186</v>
      </c>
      <c r="D385" s="316">
        <v>2253270</v>
      </c>
      <c r="E385" s="316">
        <v>2237968</v>
      </c>
      <c r="F385" s="316">
        <v>349795</v>
      </c>
      <c r="G385" s="316">
        <v>340708</v>
      </c>
      <c r="H385" s="316">
        <v>160388</v>
      </c>
      <c r="I385" s="316">
        <v>189414</v>
      </c>
    </row>
    <row r="386" spans="1:9" ht="11.25">
      <c r="A386" s="8" t="s">
        <v>314</v>
      </c>
      <c r="B386" s="227" t="s">
        <v>315</v>
      </c>
      <c r="C386" s="316"/>
      <c r="D386" s="316"/>
      <c r="E386" s="316"/>
      <c r="F386" s="316"/>
      <c r="G386" s="316"/>
      <c r="H386" s="316"/>
      <c r="I386" s="316"/>
    </row>
    <row r="387" spans="1:9" ht="11.25">
      <c r="A387" s="8" t="s">
        <v>713</v>
      </c>
      <c r="B387" s="227" t="s">
        <v>316</v>
      </c>
      <c r="C387" s="316">
        <v>2440</v>
      </c>
      <c r="D387" s="316">
        <v>709830</v>
      </c>
      <c r="E387" s="316">
        <v>701074</v>
      </c>
      <c r="F387" s="316">
        <v>105966</v>
      </c>
      <c r="G387" s="316">
        <v>102537</v>
      </c>
      <c r="H387" s="316">
        <v>49991</v>
      </c>
      <c r="I387" s="316">
        <v>55974</v>
      </c>
    </row>
    <row r="388" spans="1:9" ht="11.25">
      <c r="A388" s="8" t="s">
        <v>317</v>
      </c>
      <c r="B388" s="227" t="s">
        <v>318</v>
      </c>
      <c r="C388" s="316">
        <v>2802</v>
      </c>
      <c r="D388" s="316">
        <v>611041</v>
      </c>
      <c r="E388" s="316">
        <v>608739</v>
      </c>
      <c r="F388" s="316">
        <v>97453</v>
      </c>
      <c r="G388" s="316">
        <v>94822</v>
      </c>
      <c r="H388" s="316">
        <v>42922</v>
      </c>
      <c r="I388" s="316">
        <v>54501</v>
      </c>
    </row>
    <row r="389" spans="1:9" s="36" customFormat="1" ht="11.25">
      <c r="A389" s="8" t="s">
        <v>319</v>
      </c>
      <c r="B389" s="227" t="s">
        <v>320</v>
      </c>
      <c r="C389" s="2"/>
      <c r="D389" s="2"/>
      <c r="E389" s="316"/>
      <c r="F389" s="316"/>
      <c r="G389" s="316"/>
      <c r="H389" s="316"/>
      <c r="I389" s="316"/>
    </row>
    <row r="390" spans="1:9" s="36" customFormat="1" ht="11.25">
      <c r="A390" s="8" t="s">
        <v>713</v>
      </c>
      <c r="B390" s="227" t="s">
        <v>321</v>
      </c>
      <c r="C390" s="316">
        <v>95</v>
      </c>
      <c r="D390" s="316">
        <v>31460</v>
      </c>
      <c r="E390" s="316">
        <v>31436</v>
      </c>
      <c r="F390" s="316">
        <v>4931</v>
      </c>
      <c r="G390" s="316">
        <v>4925</v>
      </c>
      <c r="H390" s="316">
        <v>2152</v>
      </c>
      <c r="I390" s="316">
        <v>2781</v>
      </c>
    </row>
    <row r="391" spans="1:9" ht="11.25">
      <c r="A391" s="8" t="s">
        <v>322</v>
      </c>
      <c r="B391" s="227" t="s">
        <v>323</v>
      </c>
      <c r="C391" s="316">
        <v>628</v>
      </c>
      <c r="D391" s="316">
        <v>120640</v>
      </c>
      <c r="E391" s="316">
        <v>119214</v>
      </c>
      <c r="F391" s="316">
        <v>18884</v>
      </c>
      <c r="G391" s="316">
        <v>18657</v>
      </c>
      <c r="H391" s="316">
        <v>11798</v>
      </c>
      <c r="I391" s="316">
        <v>7126</v>
      </c>
    </row>
    <row r="392" spans="1:9" ht="11.25">
      <c r="A392" s="8" t="s">
        <v>324</v>
      </c>
      <c r="B392" s="228" t="s">
        <v>325</v>
      </c>
      <c r="C392" s="316"/>
      <c r="D392" s="316"/>
      <c r="E392" s="316"/>
      <c r="F392" s="316"/>
      <c r="G392" s="316"/>
      <c r="H392" s="316"/>
      <c r="I392" s="316"/>
    </row>
    <row r="393" spans="2:9" ht="11.25">
      <c r="B393" s="229" t="s">
        <v>326</v>
      </c>
      <c r="C393" s="316">
        <v>146</v>
      </c>
      <c r="D393" s="316">
        <v>97955</v>
      </c>
      <c r="E393" s="316">
        <v>97945</v>
      </c>
      <c r="F393" s="316">
        <v>15658</v>
      </c>
      <c r="G393" s="316">
        <v>15652</v>
      </c>
      <c r="H393" s="316">
        <v>2280</v>
      </c>
      <c r="I393" s="316">
        <v>13378</v>
      </c>
    </row>
    <row r="394" spans="1:9" ht="11.25">
      <c r="A394" s="8" t="s">
        <v>327</v>
      </c>
      <c r="B394" s="228" t="s">
        <v>328</v>
      </c>
      <c r="C394" s="316"/>
      <c r="D394" s="316"/>
      <c r="E394" s="316"/>
      <c r="F394" s="316"/>
      <c r="G394" s="316"/>
      <c r="H394" s="316"/>
      <c r="I394" s="316"/>
    </row>
    <row r="395" spans="2:9" ht="10.5" customHeight="1">
      <c r="B395" s="229" t="s">
        <v>329</v>
      </c>
      <c r="C395" s="316">
        <v>141</v>
      </c>
      <c r="D395" s="316">
        <v>88805</v>
      </c>
      <c r="E395" s="316">
        <v>88681</v>
      </c>
      <c r="F395" s="316">
        <v>14114</v>
      </c>
      <c r="G395" s="316">
        <v>14062</v>
      </c>
      <c r="H395" s="316">
        <v>4329</v>
      </c>
      <c r="I395" s="316">
        <v>9783</v>
      </c>
    </row>
    <row r="396" spans="1:9" ht="10.5" customHeight="1">
      <c r="A396" s="8" t="s">
        <v>330</v>
      </c>
      <c r="B396" s="227" t="s">
        <v>331</v>
      </c>
      <c r="C396" s="316"/>
      <c r="D396" s="316"/>
      <c r="E396" s="316"/>
      <c r="F396" s="316"/>
      <c r="G396" s="316"/>
      <c r="H396" s="316"/>
      <c r="I396" s="316"/>
    </row>
    <row r="397" spans="1:9" s="9" customFormat="1" ht="10.5" customHeight="1">
      <c r="A397" s="8" t="s">
        <v>713</v>
      </c>
      <c r="B397" s="227" t="s">
        <v>332</v>
      </c>
      <c r="C397" s="316">
        <v>490</v>
      </c>
      <c r="D397" s="316">
        <v>147520</v>
      </c>
      <c r="E397" s="316">
        <v>147488</v>
      </c>
      <c r="F397" s="316">
        <v>23650</v>
      </c>
      <c r="G397" s="316">
        <v>23564</v>
      </c>
      <c r="H397" s="316">
        <v>5124</v>
      </c>
      <c r="I397" s="316">
        <v>18526</v>
      </c>
    </row>
    <row r="398" spans="1:9" s="9" customFormat="1" ht="10.5" customHeight="1">
      <c r="A398" s="8" t="s">
        <v>333</v>
      </c>
      <c r="B398" s="227" t="s">
        <v>334</v>
      </c>
      <c r="C398" s="316"/>
      <c r="D398" s="316"/>
      <c r="E398" s="316"/>
      <c r="F398" s="316"/>
      <c r="G398" s="316"/>
      <c r="H398" s="316"/>
      <c r="I398" s="316"/>
    </row>
    <row r="399" spans="2:9" ht="10.5" customHeight="1">
      <c r="B399" s="229" t="s">
        <v>335</v>
      </c>
      <c r="C399" s="316">
        <v>1444</v>
      </c>
      <c r="D399" s="316">
        <v>446020</v>
      </c>
      <c r="E399" s="316">
        <v>443392</v>
      </c>
      <c r="F399" s="316">
        <v>69138</v>
      </c>
      <c r="G399" s="316">
        <v>66490</v>
      </c>
      <c r="H399" s="316">
        <v>41794</v>
      </c>
      <c r="I399" s="316">
        <v>27344</v>
      </c>
    </row>
    <row r="400" ht="10.5" customHeight="1">
      <c r="B400" s="229"/>
    </row>
    <row r="401" spans="1:9" ht="10.5" customHeight="1">
      <c r="A401" s="37" t="s">
        <v>685</v>
      </c>
      <c r="B401" s="226" t="s">
        <v>686</v>
      </c>
      <c r="C401" s="44">
        <v>849</v>
      </c>
      <c r="D401" s="44">
        <v>147575</v>
      </c>
      <c r="E401" s="44">
        <v>147240</v>
      </c>
      <c r="F401" s="44">
        <v>14127</v>
      </c>
      <c r="G401" s="44">
        <v>14038</v>
      </c>
      <c r="H401" s="44">
        <v>7141</v>
      </c>
      <c r="I401" s="44">
        <v>7025</v>
      </c>
    </row>
    <row r="402" spans="1:9" ht="10.5" customHeight="1">
      <c r="A402" s="37"/>
      <c r="B402" s="226"/>
      <c r="C402" s="44"/>
      <c r="D402" s="44"/>
      <c r="E402" s="44"/>
      <c r="F402" s="44"/>
      <c r="G402" s="44"/>
      <c r="H402" s="44"/>
      <c r="I402" s="44"/>
    </row>
    <row r="403" spans="1:9" ht="10.5" customHeight="1">
      <c r="A403" s="8" t="s">
        <v>336</v>
      </c>
      <c r="B403" s="227" t="s">
        <v>687</v>
      </c>
      <c r="C403" s="316">
        <v>25</v>
      </c>
      <c r="D403" s="316">
        <v>21473</v>
      </c>
      <c r="E403" s="316">
        <v>21441</v>
      </c>
      <c r="F403" s="316">
        <v>542</v>
      </c>
      <c r="G403" s="316">
        <v>532</v>
      </c>
      <c r="H403" s="316">
        <v>390</v>
      </c>
      <c r="I403" s="316">
        <v>191</v>
      </c>
    </row>
    <row r="404" spans="1:9" ht="10.5" customHeight="1">
      <c r="A404" s="8" t="s">
        <v>337</v>
      </c>
      <c r="B404" s="228" t="s">
        <v>338</v>
      </c>
      <c r="C404" s="316"/>
      <c r="D404" s="316"/>
      <c r="E404" s="316"/>
      <c r="F404" s="316"/>
      <c r="G404" s="316"/>
      <c r="H404" s="316"/>
      <c r="I404" s="316"/>
    </row>
    <row r="405" spans="2:9" ht="10.5" customHeight="1">
      <c r="B405" s="229" t="s">
        <v>339</v>
      </c>
      <c r="C405" s="316">
        <v>10</v>
      </c>
      <c r="D405" s="316">
        <v>8558</v>
      </c>
      <c r="E405" s="316">
        <v>8286</v>
      </c>
      <c r="F405" s="316">
        <v>871</v>
      </c>
      <c r="G405" s="316">
        <v>827</v>
      </c>
      <c r="H405" s="316">
        <v>140</v>
      </c>
      <c r="I405" s="316">
        <v>731</v>
      </c>
    </row>
    <row r="406" spans="1:9" ht="10.5" customHeight="1">
      <c r="A406" s="8" t="s">
        <v>340</v>
      </c>
      <c r="B406" s="227" t="s">
        <v>688</v>
      </c>
      <c r="C406" s="316"/>
      <c r="D406" s="316"/>
      <c r="E406" s="316"/>
      <c r="F406" s="316"/>
      <c r="G406" s="316"/>
      <c r="H406" s="316"/>
      <c r="I406" s="316"/>
    </row>
    <row r="407" spans="1:9" ht="10.5" customHeight="1">
      <c r="A407" s="8" t="s">
        <v>713</v>
      </c>
      <c r="B407" s="227" t="s">
        <v>341</v>
      </c>
      <c r="C407" s="316">
        <v>814</v>
      </c>
      <c r="D407" s="316">
        <v>117544</v>
      </c>
      <c r="E407" s="316">
        <v>117512</v>
      </c>
      <c r="F407" s="316">
        <v>12714</v>
      </c>
      <c r="G407" s="316">
        <v>12678</v>
      </c>
      <c r="H407" s="316">
        <v>6610</v>
      </c>
      <c r="I407" s="316">
        <v>6102</v>
      </c>
    </row>
    <row r="408" spans="1:2" ht="10.5" customHeight="1">
      <c r="A408" s="8"/>
      <c r="B408" s="227"/>
    </row>
    <row r="409" spans="1:9" ht="11.25">
      <c r="A409" s="37" t="s">
        <v>689</v>
      </c>
      <c r="B409" s="226" t="s">
        <v>342</v>
      </c>
      <c r="C409" s="2"/>
      <c r="D409" s="2"/>
      <c r="E409" s="316"/>
      <c r="F409" s="316"/>
      <c r="G409" s="316"/>
      <c r="H409" s="316"/>
      <c r="I409" s="316"/>
    </row>
    <row r="410" spans="1:9" ht="11.25">
      <c r="A410" s="37"/>
      <c r="B410" s="226" t="s">
        <v>570</v>
      </c>
      <c r="C410" s="44">
        <v>918</v>
      </c>
      <c r="D410" s="44">
        <v>581481</v>
      </c>
      <c r="E410" s="44">
        <v>579640</v>
      </c>
      <c r="F410" s="44">
        <v>20808</v>
      </c>
      <c r="G410" s="44">
        <v>20496</v>
      </c>
      <c r="H410" s="44">
        <v>13231</v>
      </c>
      <c r="I410" s="44">
        <v>7577</v>
      </c>
    </row>
    <row r="411" spans="1:9" ht="11.25">
      <c r="A411" s="2"/>
      <c r="B411" s="242"/>
      <c r="C411" s="316"/>
      <c r="D411" s="316"/>
      <c r="E411" s="316"/>
      <c r="F411" s="316"/>
      <c r="G411" s="316"/>
      <c r="H411" s="316"/>
      <c r="I411" s="316"/>
    </row>
    <row r="412" spans="1:9" ht="11.25">
      <c r="A412" s="8" t="s">
        <v>343</v>
      </c>
      <c r="B412" s="227" t="s">
        <v>344</v>
      </c>
      <c r="C412" s="316">
        <v>399</v>
      </c>
      <c r="D412" s="316">
        <v>347454</v>
      </c>
      <c r="E412" s="316">
        <v>345677</v>
      </c>
      <c r="F412" s="316">
        <v>10181</v>
      </c>
      <c r="G412" s="316">
        <v>9879</v>
      </c>
      <c r="H412" s="316">
        <v>5557</v>
      </c>
      <c r="I412" s="316">
        <v>4623</v>
      </c>
    </row>
    <row r="413" spans="1:9" ht="11.25">
      <c r="A413" s="8" t="s">
        <v>345</v>
      </c>
      <c r="B413" s="227" t="s">
        <v>346</v>
      </c>
      <c r="C413" s="316">
        <v>287</v>
      </c>
      <c r="D413" s="316">
        <v>40730</v>
      </c>
      <c r="E413" s="316">
        <v>40723</v>
      </c>
      <c r="F413" s="316">
        <v>6387</v>
      </c>
      <c r="G413" s="316">
        <v>6386</v>
      </c>
      <c r="H413" s="316">
        <v>3692</v>
      </c>
      <c r="I413" s="316">
        <v>2695</v>
      </c>
    </row>
    <row r="414" spans="1:9" ht="11.25">
      <c r="A414" s="8" t="s">
        <v>347</v>
      </c>
      <c r="B414" s="227" t="s">
        <v>348</v>
      </c>
      <c r="C414" s="316">
        <v>232</v>
      </c>
      <c r="D414" s="316">
        <v>193297</v>
      </c>
      <c r="E414" s="316">
        <v>193240</v>
      </c>
      <c r="F414" s="316">
        <v>4240</v>
      </c>
      <c r="G414" s="316">
        <v>4231</v>
      </c>
      <c r="H414" s="316">
        <v>3982</v>
      </c>
      <c r="I414" s="316">
        <v>258</v>
      </c>
    </row>
    <row r="415" spans="1:2" ht="11.25">
      <c r="A415" s="8"/>
      <c r="B415" s="227"/>
    </row>
    <row r="416" spans="1:9" ht="11.25">
      <c r="A416" s="37" t="s">
        <v>690</v>
      </c>
      <c r="B416" s="226" t="s">
        <v>349</v>
      </c>
      <c r="C416" s="2"/>
      <c r="D416" s="2"/>
      <c r="E416" s="316"/>
      <c r="F416" s="316"/>
      <c r="G416" s="316"/>
      <c r="H416" s="316"/>
      <c r="I416" s="316"/>
    </row>
    <row r="417" spans="1:9" ht="11.25">
      <c r="A417" s="37"/>
      <c r="B417" s="226" t="s">
        <v>350</v>
      </c>
      <c r="C417" s="44">
        <v>8319</v>
      </c>
      <c r="D417" s="44">
        <v>1544091</v>
      </c>
      <c r="E417" s="44">
        <v>1536863</v>
      </c>
      <c r="F417" s="44">
        <v>220828</v>
      </c>
      <c r="G417" s="44">
        <v>217141</v>
      </c>
      <c r="H417" s="44">
        <v>132853</v>
      </c>
      <c r="I417" s="44">
        <v>88717</v>
      </c>
    </row>
    <row r="418" spans="1:9" ht="11.25">
      <c r="A418" s="37"/>
      <c r="B418" s="226"/>
      <c r="C418" s="2"/>
      <c r="D418" s="2"/>
      <c r="E418" s="316"/>
      <c r="F418" s="316"/>
      <c r="G418" s="316"/>
      <c r="H418" s="316"/>
      <c r="I418" s="316"/>
    </row>
    <row r="419" spans="1:4" ht="11.25">
      <c r="A419" s="8" t="s">
        <v>351</v>
      </c>
      <c r="B419" s="227" t="s">
        <v>352</v>
      </c>
      <c r="C419" s="1"/>
      <c r="D419" s="2"/>
    </row>
    <row r="420" spans="1:9" ht="11.25">
      <c r="A420" s="8" t="s">
        <v>713</v>
      </c>
      <c r="B420" s="227" t="s">
        <v>353</v>
      </c>
      <c r="C420" s="316">
        <v>169</v>
      </c>
      <c r="D420" s="316">
        <v>200498</v>
      </c>
      <c r="E420" s="316">
        <v>200280</v>
      </c>
      <c r="F420" s="316">
        <v>31871</v>
      </c>
      <c r="G420" s="316">
        <v>31398</v>
      </c>
      <c r="H420" s="316">
        <v>19703</v>
      </c>
      <c r="I420" s="316">
        <v>12168</v>
      </c>
    </row>
    <row r="421" spans="1:2" ht="11.25">
      <c r="A421" s="8" t="s">
        <v>354</v>
      </c>
      <c r="B421" s="227" t="s">
        <v>355</v>
      </c>
    </row>
    <row r="422" spans="1:2" ht="11.25">
      <c r="A422" s="8" t="s">
        <v>713</v>
      </c>
      <c r="B422" s="227" t="s">
        <v>356</v>
      </c>
    </row>
    <row r="423" spans="1:9" ht="11.25">
      <c r="A423" s="240"/>
      <c r="B423" s="227" t="s">
        <v>357</v>
      </c>
      <c r="C423" s="316">
        <v>296</v>
      </c>
      <c r="D423" s="316">
        <v>104961</v>
      </c>
      <c r="E423" s="316">
        <v>103992</v>
      </c>
      <c r="F423" s="316">
        <v>8241</v>
      </c>
      <c r="G423" s="316">
        <v>8027</v>
      </c>
      <c r="H423" s="316">
        <v>7412</v>
      </c>
      <c r="I423" s="316">
        <v>1552</v>
      </c>
    </row>
    <row r="424" spans="1:4" ht="11.25">
      <c r="A424" s="8" t="s">
        <v>358</v>
      </c>
      <c r="B424" s="227" t="s">
        <v>359</v>
      </c>
      <c r="C424" s="1"/>
      <c r="D424" s="2"/>
    </row>
    <row r="425" spans="1:9" ht="11.25">
      <c r="A425" s="8" t="s">
        <v>713</v>
      </c>
      <c r="B425" s="227" t="s">
        <v>360</v>
      </c>
      <c r="C425" s="316">
        <v>15</v>
      </c>
      <c r="D425" s="316">
        <v>1221</v>
      </c>
      <c r="E425" s="316">
        <v>1221</v>
      </c>
      <c r="F425" s="316">
        <v>140</v>
      </c>
      <c r="G425" s="316">
        <v>140</v>
      </c>
      <c r="H425" s="316">
        <v>99</v>
      </c>
      <c r="I425" s="316">
        <v>41</v>
      </c>
    </row>
    <row r="426" spans="1:4" ht="11.25">
      <c r="A426" s="8" t="s">
        <v>361</v>
      </c>
      <c r="B426" s="228" t="s">
        <v>362</v>
      </c>
      <c r="C426" s="1"/>
      <c r="D426" s="2"/>
    </row>
    <row r="427" spans="2:9" ht="11.25">
      <c r="B427" s="229" t="s">
        <v>363</v>
      </c>
      <c r="C427" s="316">
        <v>281</v>
      </c>
      <c r="D427" s="316">
        <v>103740</v>
      </c>
      <c r="E427" s="316">
        <v>102771</v>
      </c>
      <c r="F427" s="316">
        <v>8101</v>
      </c>
      <c r="G427" s="316">
        <v>7887</v>
      </c>
      <c r="H427" s="316">
        <v>7313</v>
      </c>
      <c r="I427" s="316">
        <v>1512</v>
      </c>
    </row>
    <row r="428" spans="2:4" ht="11.25">
      <c r="B428" s="229"/>
      <c r="C428" s="1"/>
      <c r="D428" s="2"/>
    </row>
    <row r="429" spans="1:9" ht="11.25">
      <c r="A429" s="8" t="s">
        <v>364</v>
      </c>
      <c r="B429" s="227" t="s">
        <v>365</v>
      </c>
      <c r="C429" s="316">
        <v>1519</v>
      </c>
      <c r="D429" s="316">
        <v>313269</v>
      </c>
      <c r="E429" s="316">
        <v>312592</v>
      </c>
      <c r="F429" s="316">
        <v>43318</v>
      </c>
      <c r="G429" s="316">
        <v>42599</v>
      </c>
      <c r="H429" s="316">
        <v>28943</v>
      </c>
      <c r="I429" s="316">
        <v>14380</v>
      </c>
    </row>
    <row r="430" spans="1:4" s="36" customFormat="1" ht="11.25">
      <c r="A430" s="8" t="s">
        <v>366</v>
      </c>
      <c r="B430" s="227" t="s">
        <v>367</v>
      </c>
      <c r="C430" s="1"/>
      <c r="D430" s="2"/>
    </row>
    <row r="431" spans="1:9" s="36" customFormat="1" ht="11.25">
      <c r="A431" s="8" t="s">
        <v>713</v>
      </c>
      <c r="B431" s="230" t="s">
        <v>368</v>
      </c>
      <c r="C431" s="316">
        <v>89</v>
      </c>
      <c r="D431" s="316">
        <v>24481</v>
      </c>
      <c r="E431" s="316">
        <v>24382</v>
      </c>
      <c r="F431" s="316">
        <v>2940</v>
      </c>
      <c r="G431" s="316">
        <v>2920</v>
      </c>
      <c r="H431" s="316">
        <v>2192</v>
      </c>
      <c r="I431" s="316">
        <v>748</v>
      </c>
    </row>
    <row r="432" spans="1:4" ht="11.25">
      <c r="A432" s="8" t="s">
        <v>369</v>
      </c>
      <c r="B432" s="227" t="s">
        <v>370</v>
      </c>
      <c r="C432" s="1"/>
      <c r="D432" s="2"/>
    </row>
    <row r="433" spans="2:9" ht="11.25">
      <c r="B433" s="230" t="s">
        <v>371</v>
      </c>
      <c r="C433" s="316">
        <v>16</v>
      </c>
      <c r="D433" s="316">
        <v>17287</v>
      </c>
      <c r="E433" s="316">
        <v>17287</v>
      </c>
      <c r="F433" s="316">
        <v>2693</v>
      </c>
      <c r="G433" s="316">
        <v>2690</v>
      </c>
      <c r="H433" s="316">
        <v>1596</v>
      </c>
      <c r="I433" s="316">
        <v>1097</v>
      </c>
    </row>
    <row r="434" spans="1:4" ht="11.25">
      <c r="A434" s="8" t="s">
        <v>372</v>
      </c>
      <c r="B434" s="227" t="s">
        <v>373</v>
      </c>
      <c r="C434" s="1"/>
      <c r="D434" s="2"/>
    </row>
    <row r="435" spans="1:9" ht="11.25">
      <c r="A435" s="8" t="s">
        <v>713</v>
      </c>
      <c r="B435" s="227" t="s">
        <v>374</v>
      </c>
      <c r="C435" s="316">
        <v>548</v>
      </c>
      <c r="D435" s="316">
        <v>75750</v>
      </c>
      <c r="E435" s="316">
        <v>75577</v>
      </c>
      <c r="F435" s="316">
        <v>8849</v>
      </c>
      <c r="G435" s="316">
        <v>8507</v>
      </c>
      <c r="H435" s="316">
        <v>5702</v>
      </c>
      <c r="I435" s="316">
        <v>3146</v>
      </c>
    </row>
    <row r="436" spans="1:4" ht="11.25">
      <c r="A436" s="8" t="s">
        <v>375</v>
      </c>
      <c r="B436" s="227" t="s">
        <v>376</v>
      </c>
      <c r="C436" s="1"/>
      <c r="D436" s="2"/>
    </row>
    <row r="437" spans="1:9" ht="11.25">
      <c r="A437" s="8" t="s">
        <v>713</v>
      </c>
      <c r="B437" s="227" t="s">
        <v>377</v>
      </c>
      <c r="C437" s="316">
        <v>144</v>
      </c>
      <c r="D437" s="316">
        <v>8592</v>
      </c>
      <c r="E437" s="316">
        <v>8568</v>
      </c>
      <c r="F437" s="316">
        <v>976</v>
      </c>
      <c r="G437" s="316">
        <v>972</v>
      </c>
      <c r="H437" s="316">
        <v>513</v>
      </c>
      <c r="I437" s="316">
        <v>462</v>
      </c>
    </row>
    <row r="438" spans="1:4" ht="11.25">
      <c r="A438" s="8" t="s">
        <v>378</v>
      </c>
      <c r="B438" s="227" t="s">
        <v>379</v>
      </c>
      <c r="C438" s="1"/>
      <c r="D438" s="2"/>
    </row>
    <row r="439" spans="1:9" ht="11.25">
      <c r="A439" s="8" t="s">
        <v>713</v>
      </c>
      <c r="B439" s="227" t="s">
        <v>380</v>
      </c>
      <c r="C439" s="316">
        <v>26</v>
      </c>
      <c r="D439" s="316">
        <v>7408</v>
      </c>
      <c r="E439" s="316">
        <v>7393</v>
      </c>
      <c r="F439" s="316">
        <v>1054</v>
      </c>
      <c r="G439" s="316">
        <v>1033</v>
      </c>
      <c r="H439" s="316">
        <v>695</v>
      </c>
      <c r="I439" s="316">
        <v>359</v>
      </c>
    </row>
    <row r="440" spans="1:9" ht="11.25">
      <c r="A440" s="8" t="s">
        <v>381</v>
      </c>
      <c r="B440" s="227" t="s">
        <v>382</v>
      </c>
      <c r="C440" s="316">
        <v>282</v>
      </c>
      <c r="D440" s="316">
        <v>79208</v>
      </c>
      <c r="E440" s="316">
        <v>79204</v>
      </c>
      <c r="F440" s="316">
        <v>11370</v>
      </c>
      <c r="G440" s="316">
        <v>11360</v>
      </c>
      <c r="H440" s="316">
        <v>7724</v>
      </c>
      <c r="I440" s="316">
        <v>3647</v>
      </c>
    </row>
    <row r="441" spans="1:9" ht="11.25">
      <c r="A441" s="8" t="s">
        <v>383</v>
      </c>
      <c r="B441" s="227" t="s">
        <v>384</v>
      </c>
      <c r="C441" s="2"/>
      <c r="D441" s="2"/>
      <c r="E441" s="316"/>
      <c r="F441" s="316"/>
      <c r="G441" s="316"/>
      <c r="H441" s="316"/>
      <c r="I441" s="316"/>
    </row>
    <row r="442" spans="1:9" ht="11.25">
      <c r="A442" s="8" t="s">
        <v>713</v>
      </c>
      <c r="B442" s="227" t="s">
        <v>385</v>
      </c>
      <c r="C442" s="316">
        <v>414</v>
      </c>
      <c r="D442" s="316">
        <v>100544</v>
      </c>
      <c r="E442" s="316">
        <v>100181</v>
      </c>
      <c r="F442" s="316">
        <v>15437</v>
      </c>
      <c r="G442" s="316">
        <v>15117</v>
      </c>
      <c r="H442" s="316">
        <v>10522</v>
      </c>
      <c r="I442" s="316">
        <v>4921</v>
      </c>
    </row>
    <row r="443" spans="1:9" ht="11.25">
      <c r="A443" s="8"/>
      <c r="B443" s="227"/>
      <c r="C443" s="2"/>
      <c r="D443" s="2"/>
      <c r="E443" s="316"/>
      <c r="F443" s="316"/>
      <c r="G443" s="316"/>
      <c r="H443" s="316"/>
      <c r="I443" s="316"/>
    </row>
    <row r="444" spans="1:4" ht="11.25">
      <c r="A444" s="8" t="s">
        <v>386</v>
      </c>
      <c r="B444" s="227" t="s">
        <v>387</v>
      </c>
      <c r="C444" s="1"/>
      <c r="D444" s="2"/>
    </row>
    <row r="445" spans="1:9" s="36" customFormat="1" ht="11.25">
      <c r="A445" s="8"/>
      <c r="B445" s="227" t="s">
        <v>388</v>
      </c>
      <c r="C445" s="316">
        <v>6335</v>
      </c>
      <c r="D445" s="316">
        <v>925363</v>
      </c>
      <c r="E445" s="316">
        <v>919999</v>
      </c>
      <c r="F445" s="316">
        <v>137398</v>
      </c>
      <c r="G445" s="316">
        <v>135117</v>
      </c>
      <c r="H445" s="316">
        <v>76795</v>
      </c>
      <c r="I445" s="316">
        <v>60616</v>
      </c>
    </row>
    <row r="446" spans="1:2" s="36" customFormat="1" ht="11.25">
      <c r="A446" s="1"/>
      <c r="B446" s="242"/>
    </row>
    <row r="447" spans="1:9" ht="11.25">
      <c r="A447" s="37" t="s">
        <v>389</v>
      </c>
      <c r="B447" s="226" t="s">
        <v>691</v>
      </c>
      <c r="C447" s="44">
        <v>72763</v>
      </c>
      <c r="D447" s="44">
        <v>45167128</v>
      </c>
      <c r="E447" s="44">
        <v>43974750</v>
      </c>
      <c r="F447" s="44">
        <v>6164641</v>
      </c>
      <c r="G447" s="44">
        <v>5832493</v>
      </c>
      <c r="H447" s="44">
        <v>4757693</v>
      </c>
      <c r="I447" s="44">
        <v>1407034</v>
      </c>
    </row>
    <row r="448" spans="3:9" ht="11.25">
      <c r="C448" s="317"/>
      <c r="D448" s="317"/>
      <c r="E448" s="317"/>
      <c r="F448" s="317"/>
      <c r="G448" s="317"/>
      <c r="H448" s="317"/>
      <c r="I448" s="317"/>
    </row>
    <row r="449" spans="3:9" ht="11.25">
      <c r="C449" s="317"/>
      <c r="D449" s="317"/>
      <c r="E449" s="317"/>
      <c r="F449" s="317"/>
      <c r="G449" s="317"/>
      <c r="H449" s="317"/>
      <c r="I449" s="317"/>
    </row>
    <row r="450" spans="3:9" ht="11.25">
      <c r="C450" s="317"/>
      <c r="D450" s="317"/>
      <c r="E450" s="317"/>
      <c r="F450" s="317"/>
      <c r="G450" s="317"/>
      <c r="H450" s="317"/>
      <c r="I450" s="317"/>
    </row>
    <row r="451" spans="3:9" ht="11.25">
      <c r="C451" s="317"/>
      <c r="D451" s="317"/>
      <c r="E451" s="317"/>
      <c r="F451" s="317"/>
      <c r="G451" s="317"/>
      <c r="H451" s="317"/>
      <c r="I451" s="317"/>
    </row>
    <row r="452" spans="3:9" ht="11.25">
      <c r="C452" s="317"/>
      <c r="D452" s="317"/>
      <c r="E452" s="317"/>
      <c r="F452" s="317"/>
      <c r="G452" s="317"/>
      <c r="H452" s="317"/>
      <c r="I452" s="317"/>
    </row>
    <row r="453" spans="3:9" ht="11.25">
      <c r="C453" s="317"/>
      <c r="D453" s="317"/>
      <c r="E453" s="317"/>
      <c r="F453" s="317"/>
      <c r="G453" s="317"/>
      <c r="H453" s="317"/>
      <c r="I453" s="317"/>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1" useFirstPageNumber="1" horizontalDpi="600" verticalDpi="600" orientation="portrait" pageOrder="overThenDown" paperSize="9" r:id="rId1"/>
  <headerFooter alignWithMargins="0">
    <oddHeader xml:space="preserve">&amp;C&amp;8- &amp;P -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2006-06-13T11:46:53Z</cp:lastPrinted>
  <dcterms:created xsi:type="dcterms:W3CDTF">2005-02-14T14:37:56Z</dcterms:created>
  <dcterms:modified xsi:type="dcterms:W3CDTF">2008-02-25T12:44:50Z</dcterms:modified>
  <cp:category/>
  <cp:version/>
  <cp:contentType/>
  <cp:contentStatus/>
</cp:coreProperties>
</file>