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Inhaltsverz." sheetId="2" r:id="rId2"/>
    <sheet name="Vorbemerk." sheetId="3" r:id="rId3"/>
    <sheet name="Gesamteinschätz." sheetId="4" r:id="rId4"/>
    <sheet name="TAB01" sheetId="5" r:id="rId5"/>
    <sheet name="TAB02" sheetId="6" r:id="rId6"/>
    <sheet name="Graf01" sheetId="7" r:id="rId7"/>
    <sheet name="Graf02" sheetId="8" r:id="rId8"/>
    <sheet name="TAB03" sheetId="9" r:id="rId9"/>
    <sheet name="TAB04" sheetId="10" r:id="rId10"/>
  </sheets>
  <externalReferences>
    <externalReference r:id="rId13"/>
    <externalReference r:id="rId14"/>
  </externalReferences>
  <definedNames>
    <definedName name="_xlnm.Print_Area" localSheetId="6">'Graf01'!$A$1:$G$54</definedName>
    <definedName name="_xlnm.Print_Area" localSheetId="4">'TAB01'!$A$2:$J$56</definedName>
    <definedName name="_xlnm.Print_Area" localSheetId="5">'TAB02'!$A$1:$I$55</definedName>
    <definedName name="_xlnm.Print_Area" localSheetId="8">'TAB03'!$A$2:$I$53</definedName>
    <definedName name="_xlnm.Print_Area" localSheetId="9">'TAB04'!$A$1:$G$56</definedName>
  </definedNames>
  <calcPr fullCalcOnLoad="1"/>
</workbook>
</file>

<file path=xl/sharedStrings.xml><?xml version="1.0" encoding="utf-8"?>
<sst xmlns="http://schemas.openxmlformats.org/spreadsheetml/2006/main" count="380" uniqueCount="242">
  <si>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</si>
  <si>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</si>
  <si>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</si>
  <si>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</si>
  <si>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</si>
  <si>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</si>
  <si>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</si>
  <si>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</si>
  <si>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</si>
  <si>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</si>
  <si>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</si>
  <si>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</si>
  <si>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</si>
  <si>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</si>
  <si>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</si>
  <si>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</si>
  <si>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</si>
  <si>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</si>
  <si>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</si>
  <si>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</si>
  <si>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</si>
  <si>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</si>
  <si>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</si>
  <si>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</si>
  <si>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</si>
  <si>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</si>
  <si>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</si>
  <si>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</si>
  <si>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</si>
  <si>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</si>
  <si>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</si>
  <si>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</si>
  <si>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</si>
  <si>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</si>
  <si>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</si>
  <si>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</si>
  <si>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</si>
  <si>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</si>
  <si>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</si>
  <si>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</si>
  <si>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</si>
  <si>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</si>
  <si>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</si>
  <si>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</si>
  <si>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</si>
  <si>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</si>
  <si>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</si>
  <si>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</si>
  <si>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</si>
  <si>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</si>
  <si>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</si>
  <si>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</si>
  <si>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</si>
  <si>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</si>
  <si>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</si>
  <si>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</si>
  <si>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</si>
  <si>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</si>
  <si>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</si>
  <si>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</si>
  <si>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</si>
  <si>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</si>
  <si>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</si>
  <si>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</si>
  <si>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</si>
  <si>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</si>
  <si>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</si>
  <si>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</si>
  <si>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</si>
  <si>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</si>
  <si>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</si>
  <si>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</si>
  <si>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</si>
  <si>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</si>
  <si>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</si>
  <si>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</si>
  <si>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</si>
  <si>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</si>
  <si>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</si>
  <si>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</si>
  <si>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</si>
  <si>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</si>
  <si>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</si>
  <si>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</si>
  <si>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</si>
  <si>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</si>
  <si>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</si>
  <si>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</si>
  <si>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</si>
  <si>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</si>
  <si>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</si>
  <si>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</si>
  <si>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</si>
  <si>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</si>
  <si>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</si>
  <si>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</si>
  <si>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</si>
  <si>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</si>
  <si>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</si>
  <si>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</si>
  <si>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</si>
  <si>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</si>
  <si>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</si>
  <si>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</si>
  <si>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</si>
  <si>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</si>
  <si>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</si>
  <si>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</si>
  <si>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</si>
  <si>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</si>
  <si>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</si>
  <si>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</si>
  <si>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</si>
  <si>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</si>
  <si>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</si>
  <si>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</si>
  <si>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</si>
  <si>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</si>
  <si>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</si>
  <si>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</si>
  <si>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</si>
  <si>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</si>
  <si>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</si>
  <si>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</si>
  <si>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</si>
  <si>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</si>
  <si>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</si>
  <si>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</si>
  <si>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</si>
  <si>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</si>
  <si>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</si>
  <si>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</si>
  <si>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</si>
  <si>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</si>
  <si>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</si>
  <si>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</si>
  <si>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</si>
  <si>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</si>
  <si>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</si>
  <si>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t>Zeichenerklärung</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</si>
  <si>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</si>
  <si>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</si>
  <si>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</si>
  <si>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</si>
  <si>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</si>
  <si>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</si>
  <si>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das Gesetz zur Änderung der Insolvenzordnung und anderer Gesetze vom 26. Oktober 2001 (BGBl. I S. 2710).</t>
  </si>
  <si>
    <t xml:space="preserve">Bis zum 31.12.1998 wurde das Insolvenzrecht durch die Konkurs- und Vergleichsordnung (altes Bundesgebiet) und </t>
  </si>
  <si>
    <t>die Gesamtvollstreckungsordnung (neue Bundesländer) geregelt.</t>
  </si>
  <si>
    <t xml:space="preserve">Die Insolvenzstatistik basiert auf den durch die vier zuständigen Amtsgerichte in Thüringen übergebenen </t>
  </si>
  <si>
    <t xml:space="preserve">Insolvenzanzeigen, zu denen ein Beschluss ergangen ist (Eröffnungsbeschluss, Abweisung mangels Masse oder </t>
  </si>
  <si>
    <t>Annahme eines Schuldenbereinigungsplanes).</t>
  </si>
  <si>
    <t xml:space="preserve">Ein Insolvenzverfahren kann auf Antrag durch die Gläubiger oder den Schuldner über das Vermögen jeder natürlichen </t>
  </si>
  <si>
    <t xml:space="preserve">und juristischen Person, über einen Nachlass oder über das Gesamtgut einer Gütergemeinschaft eröffnet werden. </t>
  </si>
  <si>
    <t xml:space="preserve">Eröffnungsgründe können die Zahlungsunfähigkeit, die drohende Zahlungsunfähigkeit (Antrag durch den Schuldner) </t>
  </si>
  <si>
    <t xml:space="preserve">oder die Überschuldung (bei juristischen Personen) sein. Dabei ist zwischen Regel- und </t>
  </si>
  <si>
    <t>Verbraucherinsolvenzverfahren zu unterscheiden.</t>
  </si>
  <si>
    <t xml:space="preserve">Ein Regelinsolvenzverfahren kommt für Unternehmen, für natürliche Personen mit unternehmerischer Tätigkeit, für </t>
  </si>
  <si>
    <t xml:space="preserve">Nachlässe oder sonstige besondere Arten von Insolvenzverfahren in Betracht. Hierzu gehören auch ehemals </t>
  </si>
  <si>
    <t xml:space="preserve">selbständig Tätige, deren Verhältnisse nicht überschaubar sind (d.h. mehr als 19 Gläubiger oder mit Verbindlichkeiten </t>
  </si>
  <si>
    <t>durch Arbeitsverhältnisse).</t>
  </si>
  <si>
    <t xml:space="preserve">Ein Verbraucherinsolvenzverfahren stellt ein vereinfachtes Insolvenzverfahren dar, das bis 30. November 2001 für </t>
  </si>
  <si>
    <t xml:space="preserve">Verbraucher und Kleingewerbetreibende galt. Die am 1. Dezember 2001 in Kraft getretene Änderung der </t>
  </si>
  <si>
    <t xml:space="preserve">Insolvenzordnung bestimmt, dass Kleingewerbetreibende nicht mehr ein Verbraucherinsolvenzverfahren, sondern ein </t>
  </si>
  <si>
    <t xml:space="preserve">Regelinsolvenzverfahren durchlaufen müssen. Ab Ende 2001 kommt ein Verbraucherinsolvenzverfahren außer für </t>
  </si>
  <si>
    <t xml:space="preserve">Verbraucher nur noch für ehemals selbständig Tätige zur Anwendung, deren Verhältnisse überschaubar sind (d.h. </t>
  </si>
  <si>
    <t>weniger als 20 Gläubiger und keine Verbindlichkeiten durch Arbeitsverhältnisse).</t>
  </si>
  <si>
    <t xml:space="preserve">Vor der Einleitung eines Verbraucherinsolvenzverfahrens muss unter Aufsicht des Gerichts der Versuch unternommen </t>
  </si>
  <si>
    <t xml:space="preserve">werden, die Gläubiger mittels eines Schuldenbereinigungsplanes zufrieden zu stellen. Dieser gilt als angenommen, </t>
  </si>
  <si>
    <t>wenn die Gläubiger zustimmen.</t>
  </si>
  <si>
    <t xml:space="preserve">Ein Insolvenzverfahren wird eröffnet, wenn das Vermögen des Schuldners ausreicht, um die Verfahrenskosten zu </t>
  </si>
  <si>
    <t xml:space="preserve">begleichen oder ein entsprechender Geldbetrag vorgeschossen wird. </t>
  </si>
  <si>
    <t xml:space="preserve">Eine Abweisung mangels Masse erfolgt für ein Insolvenzverfahren, wenn  das Vermögen des Schuldners nicht </t>
  </si>
  <si>
    <t xml:space="preserve">ausreicht, um die Verfahrenskosten zu begleichen. Für Verbraucher gilt ab 1. Dezember 2001, dass sie sich die </t>
  </si>
  <si>
    <t>Verfahrenskosten stunden lassen können.</t>
  </si>
  <si>
    <t xml:space="preserve">Bei Unternehmensinsolvenzverfahren wird zum Zeitpunkt des Insolvenzantrags die Zahl der beschäftigten </t>
  </si>
  <si>
    <t xml:space="preserve">Arbeitnehmer erfasst. </t>
  </si>
  <si>
    <t xml:space="preserve">Bei Regel- und Verbraucherinsolvenzverfahren wird zum Zeitpunkt der Antragstellung die Summe der </t>
  </si>
  <si>
    <t>Gläubigerforderungen erfasst.</t>
  </si>
  <si>
    <t xml:space="preserve">Zum 1.12.2001 ist eine überarbeitete Fassung der Insolvenzordnung in Kraft getreten. Danach dürfen     </t>
  </si>
  <si>
    <t xml:space="preserve">ehemalige Unternehmer, die vorher schon mit Ihrem Unternehmen insolvent geworden sind, mit dem Ziel der </t>
  </si>
  <si>
    <t xml:space="preserve">Restschuldbefreiung die erneute Aufnahme des früheren Insolvenzverfahrens beantragen. Diese ehemals </t>
  </si>
  <si>
    <t xml:space="preserve">selbständig Tätigen werden ab 2002 den übrigen Schuldnern zugerechnet, da es ansonsten bei einer Zuordnung </t>
  </si>
  <si>
    <t>zu den Unternehmensinsolvenzen zu Doppelerfassungen käme.</t>
  </si>
  <si>
    <t xml:space="preserve">Weitere Änderungen der Insolvenzordnung wirken sich besonders auf die Anzahl der Insolvenzen natürlicher </t>
  </si>
  <si>
    <t>Personen, aber auch auf Insolvenzen von Einzelunternehmern aus:</t>
  </si>
  <si>
    <t xml:space="preserve">Bei natürlichen Personen und Einzelunternehmern, welche die Verfahrenskosten nicht aufbringen konnten, </t>
  </si>
  <si>
    <t>wurde nach altem Recht kein Insolvenzverfahren eröffnet; nach der Gesetzesänderung können die Verfahrens-</t>
  </si>
  <si>
    <t xml:space="preserve">kosten gestundet werden. Diese Stundungsmöglichkeit hat zu mehr Insolvenzverfahren geführt. Zu diesem </t>
  </si>
  <si>
    <t>Personenkreis zählen auch die erstmals nach diesem Gesetz unterschiedenen ehemals selbständig Tätigen.</t>
  </si>
  <si>
    <t>·</t>
  </si>
  <si>
    <t xml:space="preserve">Die Verkürzung der „Wohlverhaltensphase“ zur Erlangung der Restschuldbefreiung von sieben auf sechs </t>
  </si>
  <si>
    <t xml:space="preserve">Jahre dürfte ebenfalls zu höheren Insolvenzzahlen geführt haben. In Erwartung des neuen Rechts dürften viele </t>
  </si>
  <si>
    <t xml:space="preserve">zahlungsunfähige Schuldner und ehemals selbständig Tätige den Insolvenzantrag erst nach In-Kraft-Treten </t>
  </si>
  <si>
    <t>der geänderten Insolvenzordnung eingereicht haben.</t>
  </si>
  <si>
    <t xml:space="preserve">Auf Grund von Rundungsdifferenzen sind Abweichungen in der letzten Stelle möglich. </t>
  </si>
  <si>
    <t xml:space="preserve">- </t>
  </si>
  <si>
    <t>nichts vorhanden (genau Null)</t>
  </si>
  <si>
    <t xml:space="preserve">.   </t>
  </si>
  <si>
    <t>Zahlenwert unbekannt oder geheim zu halten</t>
  </si>
  <si>
    <t xml:space="preserve">x  </t>
  </si>
  <si>
    <t>Tabellenfeld gesperrt, weil Aussage nicht sinnvoll</t>
  </si>
  <si>
    <t xml:space="preserve">·         </t>
  </si>
  <si>
    <t xml:space="preserve">1.       </t>
  </si>
  <si>
    <t>· </t>
  </si>
  <si>
    <t xml:space="preserve">2.       </t>
  </si>
  <si>
    <t>1)  Stand 30.6.2004</t>
  </si>
  <si>
    <t>.</t>
  </si>
  <si>
    <t>X</t>
  </si>
  <si>
    <t xml:space="preserve">   1. Insolvenzverfahren 1.1. - 30.4.2005 nach Kreisen und Planungsregionen</t>
  </si>
  <si>
    <t xml:space="preserve">   2. Insolvenzverfahren 1.1. - 30.4.2005 nach Unternehmen und übrigen Schuldnern</t>
  </si>
  <si>
    <t>In den Monaten Januar bis April meldeten die Thüringer Amtsgerichte insgesamt 1 210 Insolvenzverfahren. Das waren 220 Anträge bzw. 22,2 Prozent mehr als im gleichen Zeitraum des vergangenen Jahres.</t>
  </si>
  <si>
    <t xml:space="preserve">1 017 Verfahren wurden eröffnet, das sind 84 Prozent aller Insolvenzanträge. </t>
  </si>
  <si>
    <t>189 Verfahren (15,6 Prozent) wurden mangels Masse abgewiesen und 4 endeten mit der Annahme eines Schuldenbereinigungsplanes.</t>
  </si>
  <si>
    <t xml:space="preserve">Die voraussichtlichen Gläubigerforderungen beliefen sich für alle Verfahren auf rund 308 Millionen EUR. Pro Verfahren standen Forderungen von durchschnittlich 254 Tausend EUR aus. </t>
  </si>
  <si>
    <t>28 Prozent der Insolvenzanträge entfielen auf Unternehmen und rund 72 Prozent auf übrige Schuldner (natürliche Personen als Gesellschafter u. Ä., ehemals selbständig Tätige, Verbraucher und Nachlässe).</t>
  </si>
  <si>
    <t>339 Insolvenzen betrafen Unternehmen mit zum Zeitpunkt des Antrags 1 229 beschäftigten Arbeitnehmern. Das waren 12 Verfahren bzw. 3,4 Prozent weniger als im Vorjahr.</t>
  </si>
  <si>
    <t>Nach Rechtsformen betrachtet waren am häufigsten Gesellschaften mit beschränkter Haftung (149) sowie Einzelunternehmen, Freie Berufe und Kleingewerbe (147) von Insolvenz betroffen.</t>
  </si>
  <si>
    <t>Der wirtschaftliche Schwerpunkt der Unternehmensinsolvenzen lag mit 107 Verfahren (31,6 Prozent) weiterhin im Baugewerbe, das waren bis zu diesem Zeitpunkt  5 Verfahren weniger als im Vergleichszeitraum 2004. Im Verarbeitenden Gewerbe wurden in den Monaten Januar bis April 35 Insolvenzen festgestellt.</t>
  </si>
  <si>
    <t xml:space="preserve">Das Grundstücks- und Wohnungswesen sowie der Bereich Handel/Instandhaltung und Reparatur von Kraftfahrzeugen und Gebrauchsgütern hatten mit 65 bzw. 57 Verfahren jeweils einen Anteil von rund 19 bzw. 17 Prozent an den Unternehmensinsolvenzen. </t>
  </si>
  <si>
    <t>Bei den übrigen Schuldnern wurden 871 Verfahren gezählt, 232 Verfahren mehr als im gleichen Zeitraum des Vorjahres. Hier kommt weiterhin die Neuregelung der Insolvenzordnung aus dem Jahr 2001 zur Wirkung, nach der u.a. die Verfahrenskosten bis zur Restschuldbefreiung gestundet werden können. 271 Verfahren betrafen  ehemals selbständig Tätige, die nach dem neuen Insolvenzrecht  die erneute Aufnahme eines früheren Insolvenzverfahren beantragt haben.</t>
  </si>
  <si>
    <t xml:space="preserve">  4. Insolvenzverfahren der Unternehmen 1.1. - 30.4.2005 nach Kammerbezirken</t>
  </si>
  <si>
    <t xml:space="preserve">   3. Insolvenzverfahren der Unternehmen 1.1. - 30.4.2005 nach Wirtschaftsbereichen</t>
  </si>
  <si>
    <t xml:space="preserve">   4. Insolvenzverfahren der Unternehmen 1.1. - 30.4.2005 nach Kammerbezirken</t>
  </si>
  <si>
    <t xml:space="preserve">   1.  Monatliche Insolvenzen von April 2003 bis April 2005</t>
  </si>
  <si>
    <t xml:space="preserve">   2.  Insolvenzen je 100 000 Einwohner  1.1. - 30.4.2005 nach Kreisen</t>
  </si>
  <si>
    <t>Regional betrachtet wurden in Thüringen die meisten Insolvenzfällle je 100 000 Einwohner  in den kreisfreien Städten Eisenach (93) und Erfurt (70) registriert. Die wenigsten Insolvenzfälle  je 100 000 Einwohner  wurden  im Saale-Holzland-Kreis (29) und in der kreisfreien Stadt Suhl (34) festgestellt.</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</si>
  <si>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</si>
  <si>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</si>
  <si>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</si>
  <si>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</si>
  <si>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</si>
  <si>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</si>
  <si>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</si>
  <si>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</si>
  <si>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</si>
  <si>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</si>
  <si>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</si>
  <si>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</si>
  <si>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</si>
  <si>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-30.04.2005</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</si>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</sst>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4">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204" fontId="12" fillId="0" borderId="0" xfId="0" applyNumberFormat="1" applyFont="1" applyAlignment="1">
      <alignment horizontal="right"/>
    </xf>
    <xf numFmtId="0" fontId="12" fillId="0" borderId="1" xfId="0" applyFont="1" applyBorder="1" applyAlignment="1">
      <alignment/>
    </xf>
    <xf numFmtId="0" fontId="12" fillId="0" borderId="0" xfId="0" applyFont="1" applyAlignment="1">
      <alignment horizontal="right"/>
    </xf>
    <xf numFmtId="0" fontId="7" fillId="0" borderId="0" xfId="0" applyFont="1" applyAlignment="1">
      <alignment/>
    </xf>
    <xf numFmtId="0" fontId="12"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12" fillId="0" borderId="0" xfId="0" applyFont="1" applyFill="1" applyAlignment="1">
      <alignment vertical="center"/>
    </xf>
    <xf numFmtId="204" fontId="12" fillId="0" borderId="0" xfId="0" applyNumberFormat="1" applyFont="1" applyAlignment="1">
      <alignment/>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7" fillId="0" borderId="0" xfId="0" applyFont="1" applyFill="1" applyAlignment="1">
      <alignment horizontal="right" vertical="center"/>
    </xf>
    <xf numFmtId="0" fontId="12" fillId="0" borderId="0" xfId="0" applyFont="1" applyFill="1" applyAlignment="1">
      <alignment horizontal="right" vertical="center"/>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86" fontId="7" fillId="0" borderId="0" xfId="0" applyNumberFormat="1" applyFont="1" applyFill="1" applyAlignment="1">
      <alignment vertical="center"/>
    </xf>
    <xf numFmtId="174" fontId="12"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0" fontId="7" fillId="0" borderId="0" xfId="0" applyFont="1" applyAlignment="1">
      <alignment/>
    </xf>
    <xf numFmtId="204" fontId="7" fillId="0" borderId="0" xfId="0" applyNumberFormat="1" applyFont="1" applyFill="1" applyAlignment="1">
      <alignment horizontal="right" vertical="center"/>
    </xf>
    <xf numFmtId="204" fontId="12" fillId="0" borderId="0" xfId="0" applyNumberFormat="1" applyFont="1" applyFill="1" applyAlignment="1">
      <alignment horizontal="right" vertical="center"/>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13" xfId="0" applyBorder="1" applyAlignment="1">
      <alignment/>
    </xf>
    <xf numFmtId="0" fontId="0" fillId="0" borderId="0" xfId="0" applyNumberFormat="1" applyAlignment="1">
      <alignment wrapText="1"/>
    </xf>
    <xf numFmtId="0" fontId="2" fillId="0" borderId="0" xfId="0" applyFont="1" applyAlignment="1">
      <alignment horizontal="justify"/>
    </xf>
    <xf numFmtId="0" fontId="0" fillId="0" borderId="0" xfId="0" applyFont="1" applyAlignment="1">
      <alignment horizontal="justify"/>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3"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xf>
    <xf numFmtId="0" fontId="13" fillId="0" borderId="0" xfId="0" applyFont="1" applyAlignment="1">
      <alignment horizontal="center"/>
    </xf>
    <xf numFmtId="0" fontId="0" fillId="0" borderId="13"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April 2003 bis April 2005</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strCache>
            </c:strRef>
          </c:cat>
          <c:val>
            <c:numRef>
              <c:f>'[2]Tabelle1'!$B$3:$B$27</c:f>
              <c:numCache>
                <c:ptCount val="25"/>
                <c:pt idx="0">
                  <c:v>276</c:v>
                </c:pt>
                <c:pt idx="1">
                  <c:v>222</c:v>
                </c:pt>
                <c:pt idx="2">
                  <c:v>239</c:v>
                </c:pt>
                <c:pt idx="3">
                  <c:v>243</c:v>
                </c:pt>
                <c:pt idx="4">
                  <c:v>247</c:v>
                </c:pt>
                <c:pt idx="5">
                  <c:v>224</c:v>
                </c:pt>
                <c:pt idx="6">
                  <c:v>261</c:v>
                </c:pt>
                <c:pt idx="7">
                  <c:v>226</c:v>
                </c:pt>
                <c:pt idx="8">
                  <c:v>277</c:v>
                </c:pt>
                <c:pt idx="9">
                  <c:v>221</c:v>
                </c:pt>
                <c:pt idx="10">
                  <c:v>244</c:v>
                </c:pt>
                <c:pt idx="11">
                  <c:v>265</c:v>
                </c:pt>
                <c:pt idx="12">
                  <c:v>260</c:v>
                </c:pt>
                <c:pt idx="13">
                  <c:v>260</c:v>
                </c:pt>
                <c:pt idx="14">
                  <c:v>292</c:v>
                </c:pt>
                <c:pt idx="15">
                  <c:v>262</c:v>
                </c:pt>
                <c:pt idx="16">
                  <c:v>292</c:v>
                </c:pt>
                <c:pt idx="17">
                  <c:v>239</c:v>
                </c:pt>
                <c:pt idx="18">
                  <c:v>274</c:v>
                </c:pt>
                <c:pt idx="19">
                  <c:v>316</c:v>
                </c:pt>
                <c:pt idx="20">
                  <c:v>255</c:v>
                </c:pt>
                <c:pt idx="21">
                  <c:v>313</c:v>
                </c:pt>
                <c:pt idx="22">
                  <c:v>278</c:v>
                </c:pt>
                <c:pt idx="23">
                  <c:v>275</c:v>
                </c:pt>
                <c:pt idx="24">
                  <c:v>344</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strCache>
            </c:strRef>
          </c:cat>
          <c:val>
            <c:numRef>
              <c:f>'[2]Tabelle1'!$C$3:$C$27</c:f>
              <c:numCache>
                <c:ptCount val="25"/>
                <c:pt idx="0">
                  <c:v>118</c:v>
                </c:pt>
                <c:pt idx="1">
                  <c:v>78</c:v>
                </c:pt>
                <c:pt idx="2">
                  <c:v>76</c:v>
                </c:pt>
                <c:pt idx="3">
                  <c:v>80</c:v>
                </c:pt>
                <c:pt idx="4">
                  <c:v>75</c:v>
                </c:pt>
                <c:pt idx="5">
                  <c:v>91</c:v>
                </c:pt>
                <c:pt idx="6">
                  <c:v>75</c:v>
                </c:pt>
                <c:pt idx="7">
                  <c:v>82</c:v>
                </c:pt>
                <c:pt idx="8">
                  <c:v>81</c:v>
                </c:pt>
                <c:pt idx="9">
                  <c:v>69</c:v>
                </c:pt>
                <c:pt idx="10">
                  <c:v>87</c:v>
                </c:pt>
                <c:pt idx="11">
                  <c:v>100</c:v>
                </c:pt>
                <c:pt idx="12">
                  <c:v>95</c:v>
                </c:pt>
                <c:pt idx="13">
                  <c:v>80</c:v>
                </c:pt>
                <c:pt idx="14">
                  <c:v>64</c:v>
                </c:pt>
                <c:pt idx="15">
                  <c:v>91</c:v>
                </c:pt>
                <c:pt idx="16">
                  <c:v>80</c:v>
                </c:pt>
                <c:pt idx="17">
                  <c:v>85</c:v>
                </c:pt>
                <c:pt idx="18">
                  <c:v>84</c:v>
                </c:pt>
                <c:pt idx="19">
                  <c:v>64</c:v>
                </c:pt>
                <c:pt idx="20">
                  <c:v>90</c:v>
                </c:pt>
                <c:pt idx="21">
                  <c:v>79</c:v>
                </c:pt>
                <c:pt idx="22">
                  <c:v>81</c:v>
                </c:pt>
                <c:pt idx="23">
                  <c:v>88</c:v>
                </c:pt>
                <c:pt idx="24">
                  <c:v>91</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strCache>
            </c:strRef>
          </c:cat>
          <c:val>
            <c:numRef>
              <c:f>'[2]Tabelle1'!$D$3:$D$27</c:f>
              <c:numCache>
                <c:ptCount val="25"/>
                <c:pt idx="0">
                  <c:v>158</c:v>
                </c:pt>
                <c:pt idx="1">
                  <c:v>144</c:v>
                </c:pt>
                <c:pt idx="2">
                  <c:v>163</c:v>
                </c:pt>
                <c:pt idx="3">
                  <c:v>163</c:v>
                </c:pt>
                <c:pt idx="4">
                  <c:v>172</c:v>
                </c:pt>
                <c:pt idx="5">
                  <c:v>133</c:v>
                </c:pt>
                <c:pt idx="6">
                  <c:v>186</c:v>
                </c:pt>
                <c:pt idx="7">
                  <c:v>144</c:v>
                </c:pt>
                <c:pt idx="8">
                  <c:v>196</c:v>
                </c:pt>
                <c:pt idx="9">
                  <c:v>152</c:v>
                </c:pt>
                <c:pt idx="10">
                  <c:v>157</c:v>
                </c:pt>
                <c:pt idx="11">
                  <c:v>165</c:v>
                </c:pt>
                <c:pt idx="12">
                  <c:v>165</c:v>
                </c:pt>
                <c:pt idx="13">
                  <c:v>180</c:v>
                </c:pt>
                <c:pt idx="14">
                  <c:v>228</c:v>
                </c:pt>
                <c:pt idx="15">
                  <c:v>171</c:v>
                </c:pt>
                <c:pt idx="16">
                  <c:v>212</c:v>
                </c:pt>
                <c:pt idx="17">
                  <c:v>154</c:v>
                </c:pt>
                <c:pt idx="18">
                  <c:v>190</c:v>
                </c:pt>
                <c:pt idx="19">
                  <c:v>252</c:v>
                </c:pt>
                <c:pt idx="20">
                  <c:v>165</c:v>
                </c:pt>
                <c:pt idx="21">
                  <c:v>234</c:v>
                </c:pt>
                <c:pt idx="22">
                  <c:v>197</c:v>
                </c:pt>
                <c:pt idx="23">
                  <c:v>187</c:v>
                </c:pt>
                <c:pt idx="24">
                  <c:v>253</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strCache>
            </c:strRef>
          </c:cat>
          <c:val>
            <c:numRef>
              <c:f>'[2]Tabelle1'!#REF!</c:f>
              <c:numCache>
                <c:ptCount val="1"/>
                <c:pt idx="0">
                  <c:v>0</c:v>
                </c:pt>
              </c:numCache>
            </c:numRef>
          </c:val>
          <c:smooth val="0"/>
        </c:ser>
        <c:axId val="37917675"/>
        <c:axId val="5714756"/>
      </c:lineChart>
      <c:catAx>
        <c:axId val="37917675"/>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5714756"/>
        <c:crosses val="autoZero"/>
        <c:auto val="0"/>
        <c:lblOffset val="100"/>
        <c:noMultiLvlLbl val="0"/>
      </c:catAx>
      <c:valAx>
        <c:axId val="5714756"/>
        <c:scaling>
          <c:orientation val="minMax"/>
          <c:max val="350"/>
          <c:min val="0"/>
        </c:scaling>
        <c:axPos val="l"/>
        <c:majorGridlines>
          <c:spPr>
            <a:ln w="3175">
              <a:solidFill/>
              <a:prstDash val="sysDot"/>
            </a:ln>
          </c:spPr>
        </c:majorGridlines>
        <c:delete val="0"/>
        <c:numFmt formatCode="General" sourceLinked="1"/>
        <c:majorTickMark val="in"/>
        <c:minorTickMark val="none"/>
        <c:tickLblPos val="nextTo"/>
        <c:crossAx val="37917675"/>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- 30.4.2005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34.09038558990188</c:v>
                </c:pt>
                <c:pt idx="1">
                  <c:v>41.209715400659356</c:v>
                </c:pt>
                <c:pt idx="2">
                  <c:v>28.4189586030503</c:v>
                </c:pt>
                <c:pt idx="3">
                  <c:v>22.821373846705573</c:v>
                </c:pt>
                <c:pt idx="4">
                  <c:v>32.981012360027016</c:v>
                </c:pt>
                <c:pt idx="5">
                  <c:v>39.76812126217899</c:v>
                </c:pt>
                <c:pt idx="6">
                  <c:v>38.12471266301118</c:v>
                </c:pt>
                <c:pt idx="7">
                  <c:v>36.192848966399566</c:v>
                </c:pt>
                <c:pt idx="8">
                  <c:v>26.47308801605105</c:v>
                </c:pt>
                <c:pt idx="9">
                  <c:v>40.870542556452435</c:v>
                </c:pt>
                <c:pt idx="10">
                  <c:v>54.46848412140266</c:v>
                </c:pt>
                <c:pt idx="11">
                  <c:v>45.26967793857695</c:v>
                </c:pt>
                <c:pt idx="12">
                  <c:v>42.09360288008862</c:v>
                </c:pt>
                <c:pt idx="13">
                  <c:v>54.49025662316095</c:v>
                </c:pt>
                <c:pt idx="14">
                  <c:v>38.47140292382662</c:v>
                </c:pt>
                <c:pt idx="15">
                  <c:v>50.44772354647496</c:v>
                </c:pt>
                <c:pt idx="16">
                  <c:v>44.0204110967371</c:v>
                </c:pt>
                <c:pt idx="18">
                  <c:v>79.38127962622757</c:v>
                </c:pt>
                <c:pt idx="19">
                  <c:v>55.86158740010862</c:v>
                </c:pt>
                <c:pt idx="20">
                  <c:v>24.867186616932297</c:v>
                </c:pt>
                <c:pt idx="21">
                  <c:v>28.405473440882332</c:v>
                </c:pt>
                <c:pt idx="22">
                  <c:v>54.75055458535894</c:v>
                </c:pt>
                <c:pt idx="23">
                  <c:v>61.38887376170225</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7.370894181600406</c:v>
                </c:pt>
                <c:pt idx="1">
                  <c:v>6.7281168001076495</c:v>
                </c:pt>
                <c:pt idx="2">
                  <c:v>7.367878156346375</c:v>
                </c:pt>
                <c:pt idx="3">
                  <c:v>6.520392527630163</c:v>
                </c:pt>
                <c:pt idx="4">
                  <c:v>7.0673597914343596</c:v>
                </c:pt>
                <c:pt idx="5">
                  <c:v>10.70680187827896</c:v>
                </c:pt>
                <c:pt idx="6">
                  <c:v>7.849205548267007</c:v>
                </c:pt>
                <c:pt idx="7">
                  <c:v>8.416941620092922</c:v>
                </c:pt>
                <c:pt idx="8">
                  <c:v>12.539883797076815</c:v>
                </c:pt>
                <c:pt idx="9">
                  <c:v>8.940431184223971</c:v>
                </c:pt>
                <c:pt idx="10">
                  <c:v>5.515795860395207</c:v>
                </c:pt>
                <c:pt idx="11">
                  <c:v>11.497061063765575</c:v>
                </c:pt>
                <c:pt idx="12">
                  <c:v>6.646358349487677</c:v>
                </c:pt>
                <c:pt idx="13">
                  <c:v>9.514171791345563</c:v>
                </c:pt>
                <c:pt idx="14">
                  <c:v>6.411900487304436</c:v>
                </c:pt>
                <c:pt idx="15">
                  <c:v>6.30596544330937</c:v>
                </c:pt>
                <c:pt idx="16">
                  <c:v>5.390254420008625</c:v>
                </c:pt>
                <c:pt idx="18">
                  <c:v>11.340182803746796</c:v>
                </c:pt>
                <c:pt idx="19">
                  <c:v>1.5517107611141285</c:v>
                </c:pt>
                <c:pt idx="20">
                  <c:v>6.78195998643608</c:v>
                </c:pt>
                <c:pt idx="21">
                  <c:v>7.83599267334685</c:v>
                </c:pt>
                <c:pt idx="22">
                  <c:v>14.159626185868694</c:v>
                </c:pt>
                <c:pt idx="23">
                  <c:v>8.416216564104342</c:v>
                </c:pt>
              </c:numCache>
            </c:numRef>
          </c:val>
        </c:ser>
        <c:overlap val="100"/>
        <c:axId val="51432805"/>
        <c:axId val="60242062"/>
      </c:barChart>
      <c:catAx>
        <c:axId val="51432805"/>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60242062"/>
        <c:crosses val="autoZero"/>
        <c:auto val="1"/>
        <c:lblOffset val="100"/>
        <c:noMultiLvlLbl val="0"/>
      </c:catAx>
      <c:valAx>
        <c:axId val="60242062"/>
        <c:scaling>
          <c:orientation val="minMax"/>
          <c:max val="10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51432805"/>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810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810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5347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250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250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2505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250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2505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2505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2505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2505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0.8405</cdr:y>
    </cdr:from>
    <cdr:to>
      <cdr:x>0.3035</cdr:x>
      <cdr:y>0.92975</cdr:y>
    </cdr:to>
    <cdr:sp>
      <cdr:nvSpPr>
        <cdr:cNvPr id="1" name="Rectangle 1"/>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0.205</cdr:x>
      <cdr:y>0.741</cdr:y>
    </cdr:from>
    <cdr:to>
      <cdr:x>0.27425</cdr:x>
      <cdr:y>0.763</cdr:y>
    </cdr:to>
    <cdr:sp>
      <cdr:nvSpPr>
        <cdr:cNvPr id="2" name="TextBox 2"/>
        <cdr:cNvSpPr txBox="1">
          <a:spLocks noChangeArrowheads="1"/>
        </cdr:cNvSpPr>
      </cdr:nvSpPr>
      <cdr:spPr>
        <a:xfrm>
          <a:off x="962025" y="5638800"/>
          <a:ext cx="323850" cy="1714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0.403</cdr:x>
      <cdr:y>0.70675</cdr:y>
    </cdr:from>
    <cdr:to>
      <cdr:x>0.403</cdr:x>
      <cdr:y>0.7675</cdr:y>
    </cdr:to>
    <cdr:sp>
      <cdr:nvSpPr>
        <cdr:cNvPr id="3" name="Line 3"/>
        <cdr:cNvSpPr>
          <a:spLocks/>
        </cdr:cNvSpPr>
      </cdr:nvSpPr>
      <cdr:spPr>
        <a:xfrm>
          <a:off x="1885950" y="538162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0.8705</cdr:y>
    </cdr:to>
    <cdr:sp>
      <cdr:nvSpPr>
        <cdr:cNvPr id="4" name="TextBox 4"/>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0.60925</cdr:x>
      <cdr:y>0.742</cdr:y>
    </cdr:from>
    <cdr:to>
      <cdr:x>0.6695</cdr:x>
      <cdr:y>0.757</cdr:y>
    </cdr:to>
    <cdr:sp>
      <cdr:nvSpPr>
        <cdr:cNvPr id="5" name="TextBox 5"/>
        <cdr:cNvSpPr txBox="1">
          <a:spLocks noChangeArrowheads="1"/>
        </cdr:cNvSpPr>
      </cdr:nvSpPr>
      <cdr:spPr>
        <a:xfrm>
          <a:off x="2857500" y="5648325"/>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0.70275</cdr:y>
    </cdr:from>
    <cdr:to>
      <cdr:x>0.971</cdr:x>
      <cdr:y>0.70275</cdr:y>
    </cdr:to>
    <cdr:sp>
      <cdr:nvSpPr>
        <cdr:cNvPr id="6" name="Line 6"/>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0.82675</cdr:x>
      <cdr:y>0.70675</cdr:y>
    </cdr:from>
    <cdr:to>
      <cdr:x>0.82675</cdr:x>
      <cdr:y>0.766</cdr:y>
    </cdr:to>
    <cdr:sp>
      <cdr:nvSpPr>
        <cdr:cNvPr id="7" name="Line 7"/>
        <cdr:cNvSpPr>
          <a:spLocks/>
        </cdr:cNvSpPr>
      </cdr:nvSpPr>
      <cdr:spPr>
        <a:xfrm>
          <a:off x="3876675" y="538162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0.403</cdr:x>
      <cdr:y>0.7105</cdr:y>
    </cdr:from>
    <cdr:to>
      <cdr:x>0.403</cdr:x>
      <cdr:y>0.77125</cdr:y>
    </cdr:to>
    <cdr:sp>
      <cdr:nvSpPr>
        <cdr:cNvPr id="8" name="Line 8"/>
        <cdr:cNvSpPr>
          <a:spLocks/>
        </cdr:cNvSpPr>
      </cdr:nvSpPr>
      <cdr:spPr>
        <a:xfrm>
          <a:off x="1885950" y="541020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0.8845</cdr:x>
      <cdr:y>0.742</cdr:y>
    </cdr:from>
    <cdr:to>
      <cdr:x>0.95825</cdr:x>
      <cdr:y>0.758</cdr:y>
    </cdr:to>
    <cdr:sp>
      <cdr:nvSpPr>
        <cdr:cNvPr id="9" name="TextBox 9"/>
        <cdr:cNvSpPr txBox="1">
          <a:spLocks noChangeArrowheads="1"/>
        </cdr:cNvSpPr>
      </cdr:nvSpPr>
      <cdr:spPr>
        <a:xfrm>
          <a:off x="4152900" y="5648325"/>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30.6.2004</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13.82042659050076</v>
          </cell>
          <cell r="B3">
            <v>2.764085318100152</v>
          </cell>
          <cell r="C3" t="str">
            <v>Altenburger Land</v>
          </cell>
        </row>
        <row r="4">
          <cell r="A4">
            <v>17.661306600282582</v>
          </cell>
          <cell r="B4">
            <v>1.6820292000269124</v>
          </cell>
          <cell r="C4" t="str">
            <v>Greiz</v>
          </cell>
        </row>
        <row r="5">
          <cell r="A5">
            <v>9.472986201016766</v>
          </cell>
          <cell r="B5">
            <v>2.1051080446703927</v>
          </cell>
          <cell r="C5" t="str">
            <v>Saale-Orla-Kreis</v>
          </cell>
        </row>
        <row r="6">
          <cell r="A6">
            <v>10.867320879383605</v>
          </cell>
          <cell r="B6">
            <v>2.1734641758767212</v>
          </cell>
          <cell r="C6" t="str">
            <v>Saale-Holzland-Kreis</v>
          </cell>
        </row>
        <row r="7">
          <cell r="A7">
            <v>19.631554976206555</v>
          </cell>
          <cell r="B7">
            <v>3.9263109952413116</v>
          </cell>
          <cell r="C7" t="str">
            <v>Saalfeld-Rudolstadt</v>
          </cell>
        </row>
        <row r="8">
          <cell r="A8">
            <v>26.002233132963188</v>
          </cell>
          <cell r="B8">
            <v>4.588629376405268</v>
          </cell>
          <cell r="C8" t="str">
            <v>Sonneberg</v>
          </cell>
        </row>
        <row r="9">
          <cell r="A9">
            <v>11.213150783238582</v>
          </cell>
          <cell r="B9">
            <v>4.485260313295433</v>
          </cell>
          <cell r="C9" t="str">
            <v>Weimarer Land</v>
          </cell>
        </row>
        <row r="10">
          <cell r="A10">
            <v>17.675577402195138</v>
          </cell>
          <cell r="B10">
            <v>2.525082486027877</v>
          </cell>
          <cell r="C10" t="str">
            <v>Ilm-Kreis</v>
          </cell>
        </row>
        <row r="11">
          <cell r="A11">
            <v>15.326524640871662</v>
          </cell>
          <cell r="B11">
            <v>2.7866408437948476</v>
          </cell>
          <cell r="C11" t="str">
            <v>Hildburghausen</v>
          </cell>
        </row>
        <row r="12">
          <cell r="A12">
            <v>14.049249003780524</v>
          </cell>
          <cell r="B12">
            <v>3.831613364667416</v>
          </cell>
          <cell r="C12" t="str">
            <v>Sömmerda</v>
          </cell>
        </row>
        <row r="13">
          <cell r="A13">
            <v>26.20003033687723</v>
          </cell>
          <cell r="B13">
            <v>1.3789489650988018</v>
          </cell>
          <cell r="C13" t="str">
            <v>Gotha</v>
          </cell>
        </row>
        <row r="14">
          <cell r="A14">
            <v>31.616917925355327</v>
          </cell>
          <cell r="B14">
            <v>6.4670968483681355</v>
          </cell>
          <cell r="C14" t="str">
            <v>Schmalkalden-Meiningen</v>
          </cell>
        </row>
        <row r="15">
          <cell r="A15">
            <v>17.72362226530047</v>
          </cell>
          <cell r="B15">
            <v>4.430905566325118</v>
          </cell>
          <cell r="C15" t="str">
            <v>Kyffhäuserkreis</v>
          </cell>
        </row>
        <row r="16">
          <cell r="A16">
            <v>33.73206362386154</v>
          </cell>
          <cell r="B16">
            <v>6.919397666433137</v>
          </cell>
          <cell r="C16" t="str">
            <v>Unstrut-Hainich-Kreis</v>
          </cell>
        </row>
        <row r="17">
          <cell r="A17">
            <v>23.510301786782936</v>
          </cell>
          <cell r="B17">
            <v>2.849733549913083</v>
          </cell>
          <cell r="C17" t="str">
            <v>Wartburgkreis</v>
          </cell>
        </row>
        <row r="18">
          <cell r="A18">
            <v>29.42783873544373</v>
          </cell>
          <cell r="B18">
            <v>4.203976962206247</v>
          </cell>
          <cell r="C18" t="str">
            <v>Nordhausen</v>
          </cell>
        </row>
        <row r="19">
          <cell r="A19">
            <v>25.154520626706912</v>
          </cell>
          <cell r="B19">
            <v>2.6951272100043124</v>
          </cell>
          <cell r="C19" t="str">
            <v>Eichsfeld</v>
          </cell>
        </row>
        <row r="21">
          <cell r="A21">
            <v>40.824658093488466</v>
          </cell>
          <cell r="B21">
            <v>9.072146242997437</v>
          </cell>
          <cell r="C21" t="str">
            <v>Stadt Eisenach</v>
          </cell>
        </row>
        <row r="22">
          <cell r="A22">
            <v>23.275661416711923</v>
          </cell>
          <cell r="B22" t="str">
            <v>-</v>
          </cell>
          <cell r="C22" t="str">
            <v>Stadt Weimar</v>
          </cell>
        </row>
        <row r="23">
          <cell r="A23">
            <v>13.56391997287216</v>
          </cell>
          <cell r="B23">
            <v>2.260653328812027</v>
          </cell>
          <cell r="C23" t="str">
            <v>Stadt Suhl</v>
          </cell>
        </row>
        <row r="24">
          <cell r="A24">
            <v>13.71298717835699</v>
          </cell>
          <cell r="B24">
            <v>1.9589981683367126</v>
          </cell>
          <cell r="C24" t="str">
            <v>Stadt Jena</v>
          </cell>
        </row>
        <row r="25">
          <cell r="A25">
            <v>25.487327134563646</v>
          </cell>
          <cell r="B25">
            <v>7.551800632463303</v>
          </cell>
          <cell r="C25" t="str">
            <v>Stadt Gera</v>
          </cell>
        </row>
        <row r="26">
          <cell r="A26">
            <v>21.78314875415241</v>
          </cell>
          <cell r="B26">
            <v>5.445787188538103</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M</v>
          </cell>
          <cell r="B3">
            <v>254</v>
          </cell>
          <cell r="C3">
            <v>94</v>
          </cell>
          <cell r="D3">
            <v>160</v>
          </cell>
        </row>
        <row r="4">
          <cell r="A4" t="str">
            <v>A</v>
          </cell>
          <cell r="B4">
            <v>276</v>
          </cell>
          <cell r="C4">
            <v>118</v>
          </cell>
          <cell r="D4">
            <v>158</v>
          </cell>
        </row>
        <row r="5">
          <cell r="A5" t="str">
            <v>M</v>
          </cell>
          <cell r="B5">
            <v>222</v>
          </cell>
          <cell r="C5">
            <v>78</v>
          </cell>
          <cell r="D5">
            <v>144</v>
          </cell>
        </row>
        <row r="6">
          <cell r="A6" t="str">
            <v>J</v>
          </cell>
          <cell r="B6">
            <v>239</v>
          </cell>
          <cell r="C6">
            <v>76</v>
          </cell>
          <cell r="D6">
            <v>163</v>
          </cell>
        </row>
        <row r="7">
          <cell r="A7" t="str">
            <v>J</v>
          </cell>
          <cell r="B7">
            <v>243</v>
          </cell>
          <cell r="C7">
            <v>80</v>
          </cell>
          <cell r="D7">
            <v>163</v>
          </cell>
        </row>
        <row r="8">
          <cell r="A8" t="str">
            <v>A</v>
          </cell>
          <cell r="B8">
            <v>247</v>
          </cell>
          <cell r="C8">
            <v>75</v>
          </cell>
          <cell r="D8">
            <v>172</v>
          </cell>
        </row>
        <row r="9">
          <cell r="A9" t="str">
            <v>S</v>
          </cell>
          <cell r="B9">
            <v>224</v>
          </cell>
          <cell r="C9">
            <v>91</v>
          </cell>
          <cell r="D9">
            <v>133</v>
          </cell>
        </row>
        <row r="10">
          <cell r="A10" t="str">
            <v>O</v>
          </cell>
          <cell r="B10">
            <v>261</v>
          </cell>
          <cell r="C10">
            <v>75</v>
          </cell>
          <cell r="D10">
            <v>186</v>
          </cell>
        </row>
        <row r="11">
          <cell r="A11" t="str">
            <v>N</v>
          </cell>
          <cell r="B11">
            <v>226</v>
          </cell>
          <cell r="C11">
            <v>82</v>
          </cell>
          <cell r="D11">
            <v>144</v>
          </cell>
        </row>
        <row r="12">
          <cell r="A12" t="str">
            <v>D</v>
          </cell>
          <cell r="B12">
            <v>277</v>
          </cell>
          <cell r="C12">
            <v>81</v>
          </cell>
          <cell r="D12">
            <v>196</v>
          </cell>
        </row>
        <row r="13">
          <cell r="A13" t="str">
            <v>J</v>
          </cell>
          <cell r="B13">
            <v>221</v>
          </cell>
          <cell r="C13">
            <v>69</v>
          </cell>
          <cell r="D13">
            <v>152</v>
          </cell>
        </row>
        <row r="14">
          <cell r="A14" t="str">
            <v>F</v>
          </cell>
          <cell r="B14">
            <v>244</v>
          </cell>
          <cell r="C14">
            <v>87</v>
          </cell>
          <cell r="D14">
            <v>157</v>
          </cell>
        </row>
        <row r="15">
          <cell r="A15" t="str">
            <v>M</v>
          </cell>
          <cell r="B15">
            <v>265</v>
          </cell>
          <cell r="C15">
            <v>100</v>
          </cell>
          <cell r="D15">
            <v>165</v>
          </cell>
        </row>
        <row r="16">
          <cell r="A16" t="str">
            <v>A</v>
          </cell>
          <cell r="B16">
            <v>260</v>
          </cell>
          <cell r="C16">
            <v>95</v>
          </cell>
          <cell r="D16">
            <v>165</v>
          </cell>
        </row>
        <row r="17">
          <cell r="A17" t="str">
            <v>M</v>
          </cell>
          <cell r="B17">
            <v>260</v>
          </cell>
          <cell r="C17">
            <v>80</v>
          </cell>
          <cell r="D17">
            <v>180</v>
          </cell>
        </row>
        <row r="18">
          <cell r="A18" t="str">
            <v>J</v>
          </cell>
          <cell r="B18">
            <v>292</v>
          </cell>
          <cell r="C18">
            <v>64</v>
          </cell>
          <cell r="D18">
            <v>228</v>
          </cell>
        </row>
        <row r="19">
          <cell r="A19" t="str">
            <v>J</v>
          </cell>
          <cell r="B19">
            <v>262</v>
          </cell>
          <cell r="C19">
            <v>91</v>
          </cell>
          <cell r="D19">
            <v>171</v>
          </cell>
        </row>
        <row r="20">
          <cell r="A20" t="str">
            <v>A</v>
          </cell>
          <cell r="B20">
            <v>292</v>
          </cell>
          <cell r="C20">
            <v>80</v>
          </cell>
          <cell r="D20">
            <v>212</v>
          </cell>
        </row>
        <row r="21">
          <cell r="A21" t="str">
            <v>S</v>
          </cell>
          <cell r="B21">
            <v>239</v>
          </cell>
          <cell r="C21">
            <v>85</v>
          </cell>
          <cell r="D21">
            <v>154</v>
          </cell>
        </row>
        <row r="22">
          <cell r="A22" t="str">
            <v>O</v>
          </cell>
          <cell r="B22">
            <v>274</v>
          </cell>
          <cell r="C22">
            <v>84</v>
          </cell>
          <cell r="D22">
            <v>190</v>
          </cell>
        </row>
        <row r="23">
          <cell r="A23" t="str">
            <v>N</v>
          </cell>
          <cell r="B23">
            <v>316</v>
          </cell>
          <cell r="C23">
            <v>64</v>
          </cell>
          <cell r="D23">
            <v>252</v>
          </cell>
        </row>
        <row r="24">
          <cell r="A24" t="str">
            <v>D</v>
          </cell>
          <cell r="B24">
            <v>255</v>
          </cell>
          <cell r="C24">
            <v>90</v>
          </cell>
          <cell r="D24">
            <v>165</v>
          </cell>
        </row>
        <row r="25">
          <cell r="A25" t="str">
            <v>J</v>
          </cell>
          <cell r="B25">
            <v>313</v>
          </cell>
          <cell r="C25">
            <v>79</v>
          </cell>
          <cell r="D25">
            <v>234</v>
          </cell>
        </row>
        <row r="26">
          <cell r="A26" t="str">
            <v>F</v>
          </cell>
          <cell r="B26">
            <v>278</v>
          </cell>
          <cell r="C26">
            <v>81</v>
          </cell>
          <cell r="D26">
            <v>197</v>
          </cell>
        </row>
        <row r="27">
          <cell r="A27" t="str">
            <v>M</v>
          </cell>
          <cell r="B27">
            <v>275</v>
          </cell>
          <cell r="C27">
            <v>88</v>
          </cell>
          <cell r="D27">
            <v>187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5" customWidth="1"/>
  </cols>
  <sheetData>
    <row r="1" ht="15.75">
      <c r="A1" s="164" t="s">
        <v>227</v>
      </c>
    </row>
    <row r="4" ht="12.75">
      <c r="A4" s="166" t="s">
        <v>240</v>
      </c>
    </row>
    <row r="6" ht="12.75">
      <c r="A6" s="165" t="s">
        <v>228</v>
      </c>
    </row>
    <row r="9" ht="12.75">
      <c r="A9" s="165" t="s">
        <v>229</v>
      </c>
    </row>
    <row r="10" ht="12.75">
      <c r="A10" s="165" t="s">
        <v>241</v>
      </c>
    </row>
    <row r="13" ht="12.75">
      <c r="A13" s="165" t="s">
        <v>230</v>
      </c>
    </row>
    <row r="16" ht="12.75">
      <c r="A16" s="165" t="s">
        <v>231</v>
      </c>
    </row>
    <row r="17" ht="12.75">
      <c r="A17" s="165" t="s">
        <v>232</v>
      </c>
    </row>
    <row r="18" ht="12.75">
      <c r="A18" s="165" t="s">
        <v>233</v>
      </c>
    </row>
    <row r="19" ht="12.75">
      <c r="A19" s="165" t="s">
        <v>234</v>
      </c>
    </row>
    <row r="21" ht="12.75">
      <c r="A21" s="165" t="s">
        <v>235</v>
      </c>
    </row>
    <row r="24" ht="12.75">
      <c r="A24" s="166" t="s">
        <v>236</v>
      </c>
    </row>
    <row r="25" ht="51">
      <c r="A25" s="168" t="s">
        <v>237</v>
      </c>
    </row>
    <row r="28" ht="12.75">
      <c r="A28" s="166" t="s">
        <v>238</v>
      </c>
    </row>
    <row r="29" ht="51">
      <c r="A29" s="168" t="s">
        <v>239</v>
      </c>
    </row>
    <row r="30" ht="12.75">
      <c r="A30" s="165" t="s">
        <v>120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5"/>
  <dimension ref="A1:J60"/>
  <sheetViews>
    <sheetView workbookViewId="0" topLeftCell="A1">
      <selection activeCell="B45" sqref="B45:G54"/>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105" customWidth="1"/>
    <col min="6" max="6" width="12.00390625" style="0" customWidth="1"/>
    <col min="7" max="7" width="15.140625" style="0" customWidth="1"/>
    <col min="8" max="9" width="11.28125" style="104" customWidth="1"/>
    <col min="10" max="10" width="16.28125" style="22" customWidth="1"/>
  </cols>
  <sheetData>
    <row r="1" spans="1:7" ht="25.5" customHeight="1">
      <c r="A1" s="13"/>
      <c r="B1" s="14"/>
      <c r="C1" s="14"/>
      <c r="D1" s="14"/>
      <c r="E1" s="113"/>
      <c r="F1" s="14"/>
      <c r="G1" s="14"/>
    </row>
    <row r="2" spans="1:7" ht="27" customHeight="1">
      <c r="A2" s="15"/>
      <c r="B2" s="15"/>
      <c r="C2" s="15"/>
      <c r="D2" s="15"/>
      <c r="E2" s="114"/>
      <c r="F2" s="15"/>
      <c r="G2" s="15"/>
    </row>
    <row r="3" spans="1:9" ht="14.25">
      <c r="A3" s="16" t="s">
        <v>221</v>
      </c>
      <c r="B3" s="17"/>
      <c r="C3" s="17"/>
      <c r="D3" s="17"/>
      <c r="E3" s="17"/>
      <c r="F3" s="17"/>
      <c r="G3" s="17"/>
      <c r="H3"/>
      <c r="I3"/>
    </row>
    <row r="4" spans="1:9" ht="12.75">
      <c r="A4" s="18"/>
      <c r="B4" s="18"/>
      <c r="C4" s="18"/>
      <c r="D4" s="18"/>
      <c r="E4" s="19"/>
      <c r="F4" s="18"/>
      <c r="G4" s="18"/>
      <c r="H4"/>
      <c r="I4"/>
    </row>
    <row r="5" spans="1:9" ht="16.5" customHeight="1">
      <c r="A5" s="128"/>
      <c r="B5" s="175" t="s">
        <v>33</v>
      </c>
      <c r="C5" s="176"/>
      <c r="D5" s="176"/>
      <c r="E5" s="181" t="s">
        <v>49</v>
      </c>
      <c r="F5" s="184" t="s">
        <v>46</v>
      </c>
      <c r="G5" s="172" t="s">
        <v>47</v>
      </c>
      <c r="H5" s="22"/>
      <c r="I5" s="22"/>
    </row>
    <row r="6" spans="1:9" ht="12.75" customHeight="1">
      <c r="A6" s="129" t="s">
        <v>123</v>
      </c>
      <c r="B6" s="178" t="s">
        <v>116</v>
      </c>
      <c r="C6" s="178" t="s">
        <v>41</v>
      </c>
      <c r="D6" s="181" t="s">
        <v>44</v>
      </c>
      <c r="E6" s="202"/>
      <c r="F6" s="185"/>
      <c r="G6" s="173"/>
      <c r="H6" s="22"/>
      <c r="I6" s="22"/>
    </row>
    <row r="7" spans="1:9" ht="12.75">
      <c r="A7" s="129" t="s">
        <v>124</v>
      </c>
      <c r="B7" s="179"/>
      <c r="C7" s="179"/>
      <c r="D7" s="182"/>
      <c r="E7" s="202"/>
      <c r="F7" s="185"/>
      <c r="G7" s="173"/>
      <c r="H7" s="22"/>
      <c r="I7" s="22"/>
    </row>
    <row r="8" spans="1:9" ht="12.75">
      <c r="A8" s="129" t="s">
        <v>121</v>
      </c>
      <c r="B8" s="179"/>
      <c r="C8" s="179"/>
      <c r="D8" s="182"/>
      <c r="E8" s="202"/>
      <c r="F8" s="185"/>
      <c r="G8" s="173"/>
      <c r="H8" s="22"/>
      <c r="I8" s="22"/>
    </row>
    <row r="9" spans="1:9" ht="12.75">
      <c r="A9" s="129" t="s">
        <v>122</v>
      </c>
      <c r="B9" s="180"/>
      <c r="C9" s="180"/>
      <c r="D9" s="183"/>
      <c r="E9" s="203"/>
      <c r="F9" s="186"/>
      <c r="G9" s="174"/>
      <c r="H9" s="22"/>
      <c r="I9" s="22"/>
    </row>
    <row r="10" spans="1:9" ht="16.5" customHeight="1">
      <c r="A10" s="139"/>
      <c r="B10" s="175" t="s">
        <v>7</v>
      </c>
      <c r="C10" s="176"/>
      <c r="D10" s="176"/>
      <c r="E10" s="176"/>
      <c r="F10" s="177"/>
      <c r="G10" s="21" t="s">
        <v>32</v>
      </c>
      <c r="H10" s="22"/>
      <c r="I10" s="22"/>
    </row>
    <row r="11" spans="1:9" ht="16.5" customHeight="1">
      <c r="A11" s="82"/>
      <c r="B11" s="83"/>
      <c r="C11" s="31"/>
      <c r="D11" s="31"/>
      <c r="E11" s="65"/>
      <c r="F11" s="31"/>
      <c r="G11" s="32"/>
      <c r="H11" s="138"/>
      <c r="I11" s="22"/>
    </row>
    <row r="12" spans="1:9" ht="14.25" customHeight="1">
      <c r="A12" s="201" t="s">
        <v>117</v>
      </c>
      <c r="B12" s="201"/>
      <c r="C12" s="201"/>
      <c r="D12" s="201"/>
      <c r="E12" s="201"/>
      <c r="F12" s="201"/>
      <c r="G12" s="201"/>
      <c r="H12"/>
      <c r="I12"/>
    </row>
    <row r="13" spans="1:9" ht="12" customHeight="1">
      <c r="A13" s="11"/>
      <c r="H13"/>
      <c r="I13"/>
    </row>
    <row r="14" spans="1:9" ht="14.25" customHeight="1">
      <c r="A14" s="84" t="s">
        <v>9</v>
      </c>
      <c r="B14" s="85">
        <v>40</v>
      </c>
      <c r="C14" s="85">
        <v>27</v>
      </c>
      <c r="D14" s="85">
        <v>13</v>
      </c>
      <c r="E14" s="85">
        <v>23</v>
      </c>
      <c r="F14" s="85">
        <v>38</v>
      </c>
      <c r="G14" s="86">
        <v>15975</v>
      </c>
      <c r="H14"/>
      <c r="I14"/>
    </row>
    <row r="15" spans="1:9" ht="14.25" customHeight="1">
      <c r="A15" s="84" t="s">
        <v>13</v>
      </c>
      <c r="B15" s="85">
        <v>5</v>
      </c>
      <c r="C15" s="85">
        <v>4</v>
      </c>
      <c r="D15" s="85">
        <v>1</v>
      </c>
      <c r="E15" s="85">
        <v>7</v>
      </c>
      <c r="F15" s="85">
        <v>4</v>
      </c>
      <c r="G15" s="86">
        <v>4374</v>
      </c>
      <c r="H15"/>
      <c r="I15"/>
    </row>
    <row r="16" spans="1:9" ht="14.25" customHeight="1">
      <c r="A16" s="84" t="s">
        <v>14</v>
      </c>
      <c r="B16" s="85">
        <v>2</v>
      </c>
      <c r="C16" s="85">
        <v>1</v>
      </c>
      <c r="D16" s="85">
        <v>1</v>
      </c>
      <c r="E16" s="85">
        <v>10</v>
      </c>
      <c r="F16" s="85" t="s">
        <v>42</v>
      </c>
      <c r="G16" s="86">
        <v>520</v>
      </c>
      <c r="H16"/>
      <c r="I16"/>
    </row>
    <row r="17" spans="1:10" s="122" customFormat="1" ht="14.25" customHeight="1">
      <c r="A17" s="84" t="s">
        <v>15</v>
      </c>
      <c r="B17" s="85">
        <v>7</v>
      </c>
      <c r="C17" s="85">
        <v>6</v>
      </c>
      <c r="D17" s="85">
        <v>1</v>
      </c>
      <c r="E17" s="85">
        <v>15</v>
      </c>
      <c r="F17" s="85">
        <v>39</v>
      </c>
      <c r="G17" s="86">
        <v>1152</v>
      </c>
      <c r="J17" s="123"/>
    </row>
    <row r="18" spans="1:9" ht="14.25" customHeight="1">
      <c r="A18" s="12"/>
      <c r="B18" s="85"/>
      <c r="C18" s="85"/>
      <c r="D18" s="85"/>
      <c r="E18" s="85"/>
      <c r="F18" s="85"/>
      <c r="G18" s="86"/>
      <c r="H18"/>
      <c r="I18"/>
    </row>
    <row r="19" spans="1:9" ht="14.25" customHeight="1">
      <c r="A19" s="84" t="s">
        <v>16</v>
      </c>
      <c r="B19" s="85">
        <v>6</v>
      </c>
      <c r="C19" s="85">
        <v>4</v>
      </c>
      <c r="D19" s="85">
        <v>2</v>
      </c>
      <c r="E19" s="85">
        <v>14</v>
      </c>
      <c r="F19" s="85">
        <v>4</v>
      </c>
      <c r="G19" s="86">
        <v>876</v>
      </c>
      <c r="H19"/>
      <c r="I19"/>
    </row>
    <row r="20" spans="1:9" ht="14.25" customHeight="1">
      <c r="A20" s="84" t="s">
        <v>40</v>
      </c>
      <c r="B20" s="85">
        <v>22</v>
      </c>
      <c r="C20" s="85">
        <v>18</v>
      </c>
      <c r="D20" s="85">
        <v>4</v>
      </c>
      <c r="E20" s="85">
        <v>21</v>
      </c>
      <c r="F20" s="85">
        <v>102</v>
      </c>
      <c r="G20" s="86">
        <v>13502</v>
      </c>
      <c r="H20"/>
      <c r="I20"/>
    </row>
    <row r="21" spans="1:9" ht="14.25" customHeight="1">
      <c r="A21" s="84" t="s">
        <v>17</v>
      </c>
      <c r="B21" s="85">
        <v>8</v>
      </c>
      <c r="C21" s="85">
        <v>7</v>
      </c>
      <c r="D21" s="85">
        <v>1</v>
      </c>
      <c r="E21" s="85">
        <v>20</v>
      </c>
      <c r="F21" s="85">
        <v>3</v>
      </c>
      <c r="G21" s="86">
        <v>669</v>
      </c>
      <c r="H21"/>
      <c r="I21"/>
    </row>
    <row r="22" spans="1:9" ht="14.25" customHeight="1">
      <c r="A22" s="84" t="s">
        <v>18</v>
      </c>
      <c r="B22" s="85">
        <v>9</v>
      </c>
      <c r="C22" s="85">
        <v>7</v>
      </c>
      <c r="D22" s="85">
        <v>2</v>
      </c>
      <c r="E22" s="85">
        <v>10</v>
      </c>
      <c r="F22" s="85" t="s">
        <v>42</v>
      </c>
      <c r="G22" s="86">
        <v>9883</v>
      </c>
      <c r="H22"/>
      <c r="I22"/>
    </row>
    <row r="23" spans="1:9" ht="14.25" customHeight="1">
      <c r="A23" s="12"/>
      <c r="B23" s="85"/>
      <c r="C23" s="85"/>
      <c r="D23" s="85"/>
      <c r="E23" s="85"/>
      <c r="F23" s="85"/>
      <c r="G23" s="86"/>
      <c r="H23"/>
      <c r="I23"/>
    </row>
    <row r="24" spans="1:9" ht="14.25" customHeight="1">
      <c r="A24" s="84" t="s">
        <v>20</v>
      </c>
      <c r="B24" s="85">
        <v>28</v>
      </c>
      <c r="C24" s="85">
        <v>22</v>
      </c>
      <c r="D24" s="85">
        <v>6</v>
      </c>
      <c r="E24" s="85">
        <v>16</v>
      </c>
      <c r="F24" s="85">
        <v>48</v>
      </c>
      <c r="G24" s="86">
        <v>6293</v>
      </c>
      <c r="H24"/>
      <c r="I24"/>
    </row>
    <row r="25" spans="1:9" ht="14.25" customHeight="1">
      <c r="A25" s="84" t="s">
        <v>21</v>
      </c>
      <c r="B25" s="85">
        <v>12</v>
      </c>
      <c r="C25" s="85">
        <v>9</v>
      </c>
      <c r="D25" s="85">
        <v>3</v>
      </c>
      <c r="E25" s="85">
        <v>12</v>
      </c>
      <c r="F25" s="85">
        <v>43</v>
      </c>
      <c r="G25" s="86">
        <v>6056</v>
      </c>
      <c r="H25"/>
      <c r="I25"/>
    </row>
    <row r="26" spans="1:10" s="122" customFormat="1" ht="14.25" customHeight="1">
      <c r="A26" s="84" t="s">
        <v>24</v>
      </c>
      <c r="B26" s="85">
        <v>16</v>
      </c>
      <c r="C26" s="85">
        <v>11</v>
      </c>
      <c r="D26" s="85">
        <v>5</v>
      </c>
      <c r="E26" s="85">
        <v>18</v>
      </c>
      <c r="F26" s="85">
        <v>36</v>
      </c>
      <c r="G26" s="86">
        <v>8918</v>
      </c>
      <c r="J26" s="123"/>
    </row>
    <row r="27" spans="1:9" ht="14.25" customHeight="1">
      <c r="A27" s="12"/>
      <c r="B27" s="85"/>
      <c r="C27" s="85"/>
      <c r="D27" s="85"/>
      <c r="E27" s="85"/>
      <c r="F27" s="85"/>
      <c r="G27" s="86"/>
      <c r="H27"/>
      <c r="I27"/>
    </row>
    <row r="28" spans="1:9" ht="14.25" customHeight="1">
      <c r="A28" s="88" t="s">
        <v>65</v>
      </c>
      <c r="B28" s="89">
        <v>155</v>
      </c>
      <c r="C28" s="89">
        <v>116</v>
      </c>
      <c r="D28" s="89">
        <v>39</v>
      </c>
      <c r="E28" s="89">
        <v>166</v>
      </c>
      <c r="F28" s="89">
        <v>317</v>
      </c>
      <c r="G28" s="87">
        <v>68218</v>
      </c>
      <c r="H28"/>
      <c r="I28"/>
    </row>
    <row r="29" spans="1:9" ht="14.25" customHeight="1">
      <c r="A29" s="11"/>
      <c r="B29" s="90"/>
      <c r="C29" s="90"/>
      <c r="D29" s="90"/>
      <c r="E29" s="85"/>
      <c r="F29" s="90"/>
      <c r="G29" s="86"/>
      <c r="H29"/>
      <c r="I29"/>
    </row>
    <row r="30" spans="1:9" ht="14.25" customHeight="1">
      <c r="A30" s="201" t="s">
        <v>118</v>
      </c>
      <c r="B30" s="201"/>
      <c r="C30" s="201"/>
      <c r="D30" s="201"/>
      <c r="E30" s="201"/>
      <c r="F30" s="201"/>
      <c r="G30" s="201"/>
      <c r="H30"/>
      <c r="I30"/>
    </row>
    <row r="31" spans="1:9" ht="12" customHeight="1">
      <c r="A31" s="11"/>
      <c r="B31" s="90"/>
      <c r="C31" s="90"/>
      <c r="D31" s="90"/>
      <c r="E31" s="85"/>
      <c r="F31" s="90"/>
      <c r="G31" s="86"/>
      <c r="H31"/>
      <c r="I31"/>
    </row>
    <row r="32" spans="1:9" ht="14.25" customHeight="1">
      <c r="A32" s="84" t="s">
        <v>10</v>
      </c>
      <c r="B32" s="85">
        <v>19</v>
      </c>
      <c r="C32" s="90">
        <v>9</v>
      </c>
      <c r="D32" s="90">
        <v>10</v>
      </c>
      <c r="E32" s="85">
        <v>18</v>
      </c>
      <c r="F32" s="90">
        <v>59</v>
      </c>
      <c r="G32" s="86">
        <v>6180</v>
      </c>
      <c r="H32"/>
      <c r="I32"/>
    </row>
    <row r="33" spans="1:9" ht="14.25" customHeight="1">
      <c r="A33" s="84" t="s">
        <v>11</v>
      </c>
      <c r="B33" s="85">
        <v>13</v>
      </c>
      <c r="C33" s="90">
        <v>7</v>
      </c>
      <c r="D33" s="90">
        <v>6</v>
      </c>
      <c r="E33" s="85">
        <v>16</v>
      </c>
      <c r="F33" s="90">
        <v>36</v>
      </c>
      <c r="G33" s="86">
        <v>4457</v>
      </c>
      <c r="H33"/>
      <c r="I33"/>
    </row>
    <row r="34" spans="1:9" ht="14.25" customHeight="1">
      <c r="A34" s="84" t="s">
        <v>26</v>
      </c>
      <c r="B34" s="85">
        <v>17</v>
      </c>
      <c r="C34" s="85">
        <v>12</v>
      </c>
      <c r="D34" s="90">
        <v>5</v>
      </c>
      <c r="E34" s="85">
        <v>16</v>
      </c>
      <c r="F34" s="90">
        <v>264</v>
      </c>
      <c r="G34" s="86">
        <v>29579</v>
      </c>
      <c r="H34"/>
      <c r="I34"/>
    </row>
    <row r="35" spans="1:9" ht="14.25" customHeight="1">
      <c r="A35" s="84"/>
      <c r="B35" s="90"/>
      <c r="C35" s="90"/>
      <c r="D35" s="90"/>
      <c r="E35" s="85"/>
      <c r="F35" s="90"/>
      <c r="G35" s="86"/>
      <c r="H35"/>
      <c r="I35"/>
    </row>
    <row r="36" spans="1:10" s="122" customFormat="1" ht="14.25" customHeight="1">
      <c r="A36" s="84" t="s">
        <v>27</v>
      </c>
      <c r="B36" s="85">
        <v>9</v>
      </c>
      <c r="C36" s="85">
        <v>6</v>
      </c>
      <c r="D36" s="85">
        <v>3</v>
      </c>
      <c r="E36" s="85">
        <v>6</v>
      </c>
      <c r="F36" s="85">
        <v>59</v>
      </c>
      <c r="G36" s="86">
        <v>1565</v>
      </c>
      <c r="J36" s="123"/>
    </row>
    <row r="37" spans="1:9" ht="14.25" customHeight="1">
      <c r="A37" s="84" t="s">
        <v>28</v>
      </c>
      <c r="B37" s="85">
        <v>13</v>
      </c>
      <c r="C37" s="90">
        <v>8</v>
      </c>
      <c r="D37" s="85">
        <v>5</v>
      </c>
      <c r="E37" s="85">
        <v>8</v>
      </c>
      <c r="F37" s="90">
        <v>66</v>
      </c>
      <c r="G37" s="86">
        <v>3175</v>
      </c>
      <c r="H37"/>
      <c r="I37"/>
    </row>
    <row r="38" spans="1:9" ht="14.25" customHeight="1">
      <c r="A38" s="84" t="s">
        <v>29</v>
      </c>
      <c r="B38" s="85">
        <v>11</v>
      </c>
      <c r="C38" s="90">
        <v>10</v>
      </c>
      <c r="D38" s="85">
        <v>1</v>
      </c>
      <c r="E38" s="85">
        <v>17</v>
      </c>
      <c r="F38" s="90">
        <v>53</v>
      </c>
      <c r="G38" s="86">
        <v>7719</v>
      </c>
      <c r="H38"/>
      <c r="I38"/>
    </row>
    <row r="39" spans="1:9" ht="14.25" customHeight="1">
      <c r="A39" s="84" t="s">
        <v>30</v>
      </c>
      <c r="B39" s="85">
        <v>12</v>
      </c>
      <c r="C39" s="90">
        <v>8</v>
      </c>
      <c r="D39" s="85">
        <v>4</v>
      </c>
      <c r="E39" s="85">
        <v>15</v>
      </c>
      <c r="F39" s="85">
        <v>80</v>
      </c>
      <c r="G39" s="86">
        <v>2772</v>
      </c>
      <c r="H39"/>
      <c r="I39"/>
    </row>
    <row r="40" spans="1:9" ht="14.25" customHeight="1">
      <c r="A40" s="12"/>
      <c r="B40" s="90"/>
      <c r="C40" s="90"/>
      <c r="D40" s="90"/>
      <c r="E40" s="85"/>
      <c r="F40" s="90"/>
      <c r="G40" s="86"/>
      <c r="H40"/>
      <c r="I40"/>
    </row>
    <row r="41" spans="1:9" ht="14.25" customHeight="1">
      <c r="A41" s="88" t="s">
        <v>65</v>
      </c>
      <c r="B41" s="91">
        <v>94</v>
      </c>
      <c r="C41" s="91">
        <v>60</v>
      </c>
      <c r="D41" s="91">
        <v>34</v>
      </c>
      <c r="E41" s="89">
        <v>96</v>
      </c>
      <c r="F41" s="91">
        <v>617</v>
      </c>
      <c r="G41" s="87">
        <v>55447</v>
      </c>
      <c r="H41"/>
      <c r="I41"/>
    </row>
    <row r="42" spans="1:9" ht="14.25" customHeight="1">
      <c r="A42" s="11"/>
      <c r="B42" s="90"/>
      <c r="C42" s="90"/>
      <c r="D42" s="90"/>
      <c r="E42" s="85"/>
      <c r="F42" s="90"/>
      <c r="G42" s="86"/>
      <c r="H42"/>
      <c r="I42"/>
    </row>
    <row r="43" spans="1:9" ht="14.25" customHeight="1">
      <c r="A43" s="201" t="s">
        <v>119</v>
      </c>
      <c r="B43" s="201"/>
      <c r="C43" s="201"/>
      <c r="D43" s="201"/>
      <c r="E43" s="201"/>
      <c r="F43" s="201"/>
      <c r="G43" s="201"/>
      <c r="H43"/>
      <c r="I43"/>
    </row>
    <row r="44" spans="1:9" ht="14.25" customHeight="1">
      <c r="A44" s="11"/>
      <c r="B44" s="90"/>
      <c r="C44" s="90"/>
      <c r="D44" s="90"/>
      <c r="E44" s="85"/>
      <c r="F44" s="90"/>
      <c r="G44" s="86"/>
      <c r="H44"/>
      <c r="I44"/>
    </row>
    <row r="45" spans="1:10" s="122" customFormat="1" ht="14.25" customHeight="1">
      <c r="A45" s="84" t="s">
        <v>12</v>
      </c>
      <c r="B45" s="85">
        <v>7</v>
      </c>
      <c r="C45" s="90">
        <v>4</v>
      </c>
      <c r="D45" s="85">
        <v>3</v>
      </c>
      <c r="E45" s="85">
        <v>5</v>
      </c>
      <c r="F45" s="85">
        <v>50</v>
      </c>
      <c r="G45" s="86">
        <v>3663</v>
      </c>
      <c r="J45" s="123"/>
    </row>
    <row r="46" spans="1:9" ht="14.25" customHeight="1">
      <c r="A46" s="84" t="s">
        <v>19</v>
      </c>
      <c r="B46" s="85">
        <v>40</v>
      </c>
      <c r="C46" s="90">
        <v>24</v>
      </c>
      <c r="D46" s="90">
        <v>16</v>
      </c>
      <c r="E46" s="85">
        <v>33</v>
      </c>
      <c r="F46" s="90">
        <v>144</v>
      </c>
      <c r="G46" s="86">
        <v>25109</v>
      </c>
      <c r="H46"/>
      <c r="I46"/>
    </row>
    <row r="47" spans="1:10" s="122" customFormat="1" ht="14.25" customHeight="1">
      <c r="A47" s="84" t="s">
        <v>22</v>
      </c>
      <c r="B47" s="85">
        <v>17</v>
      </c>
      <c r="C47" s="90">
        <v>9</v>
      </c>
      <c r="D47" s="85">
        <v>8</v>
      </c>
      <c r="E47" s="85">
        <v>14</v>
      </c>
      <c r="F47" s="90">
        <v>41</v>
      </c>
      <c r="G47" s="86">
        <v>2436</v>
      </c>
      <c r="J47" s="123"/>
    </row>
    <row r="48" spans="1:9" ht="14.25" customHeight="1">
      <c r="A48" s="12"/>
      <c r="B48" s="85"/>
      <c r="C48" s="90"/>
      <c r="D48" s="90"/>
      <c r="E48" s="85"/>
      <c r="F48" s="90"/>
      <c r="G48" s="86"/>
      <c r="H48"/>
      <c r="I48"/>
    </row>
    <row r="49" spans="1:9" ht="14.25" customHeight="1">
      <c r="A49" s="84" t="s">
        <v>23</v>
      </c>
      <c r="B49" s="161">
        <v>13</v>
      </c>
      <c r="C49" s="85">
        <v>8</v>
      </c>
      <c r="D49" s="161">
        <v>5</v>
      </c>
      <c r="E49" s="161">
        <v>22</v>
      </c>
      <c r="F49" s="85">
        <v>11</v>
      </c>
      <c r="G49" s="86">
        <v>2692</v>
      </c>
      <c r="H49"/>
      <c r="I49"/>
    </row>
    <row r="50" spans="1:9" ht="14.25" customHeight="1">
      <c r="A50" s="84" t="s">
        <v>25</v>
      </c>
      <c r="B50" s="85">
        <v>13</v>
      </c>
      <c r="C50" s="90">
        <v>7</v>
      </c>
      <c r="D50" s="90">
        <v>6</v>
      </c>
      <c r="E50" s="85">
        <v>15</v>
      </c>
      <c r="F50" s="90">
        <v>49</v>
      </c>
      <c r="G50" s="86">
        <v>9457</v>
      </c>
      <c r="H50"/>
      <c r="I50"/>
    </row>
    <row r="51" spans="1:9" ht="14.25" customHeight="1">
      <c r="A51" s="24"/>
      <c r="B51" s="33"/>
      <c r="C51" s="92"/>
      <c r="D51" s="92"/>
      <c r="E51" s="136"/>
      <c r="F51" s="92"/>
      <c r="G51" s="162"/>
      <c r="H51"/>
      <c r="I51"/>
    </row>
    <row r="52" spans="1:9" ht="14.25" customHeight="1">
      <c r="A52" s="93" t="s">
        <v>65</v>
      </c>
      <c r="B52" s="94">
        <v>90</v>
      </c>
      <c r="C52" s="94">
        <v>52</v>
      </c>
      <c r="D52" s="94">
        <v>38</v>
      </c>
      <c r="E52" s="137">
        <v>89</v>
      </c>
      <c r="F52" s="94">
        <v>295</v>
      </c>
      <c r="G52" s="163">
        <v>43357</v>
      </c>
      <c r="H52"/>
      <c r="I52"/>
    </row>
    <row r="53" spans="1:9" ht="13.5" customHeight="1">
      <c r="A53" s="12"/>
      <c r="B53" s="90"/>
      <c r="C53" s="90"/>
      <c r="D53" s="90"/>
      <c r="E53" s="85"/>
      <c r="F53" s="90"/>
      <c r="G53" s="86"/>
      <c r="H53"/>
      <c r="I53"/>
    </row>
    <row r="54" spans="1:9" ht="13.5" customHeight="1">
      <c r="A54" s="88" t="s">
        <v>52</v>
      </c>
      <c r="B54" s="91">
        <v>339</v>
      </c>
      <c r="C54" s="91">
        <v>228</v>
      </c>
      <c r="D54" s="91">
        <v>111</v>
      </c>
      <c r="E54" s="89">
        <v>351</v>
      </c>
      <c r="F54" s="95">
        <v>1229</v>
      </c>
      <c r="G54" s="87">
        <v>167022</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3:B55"/>
  <sheetViews>
    <sheetView workbookViewId="0" topLeftCell="A1">
      <selection activeCell="A34" sqref="A34:A35"/>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6" t="s">
        <v>3</v>
      </c>
      <c r="B12" s="2">
        <v>2</v>
      </c>
    </row>
    <row r="13" spans="1:2" ht="12.75">
      <c r="A13" s="6"/>
      <c r="B13" s="7"/>
    </row>
    <row r="14" spans="1:2" ht="12.75">
      <c r="A14" s="6" t="s">
        <v>4</v>
      </c>
      <c r="B14" s="2">
        <v>4</v>
      </c>
    </row>
    <row r="15" spans="1:2" ht="12.75">
      <c r="A15" s="6"/>
      <c r="B15" s="2"/>
    </row>
    <row r="16" spans="1:2" ht="54" customHeight="1">
      <c r="A16" s="8" t="s">
        <v>5</v>
      </c>
      <c r="B16" s="2"/>
    </row>
    <row r="17" spans="1:2" ht="12.75">
      <c r="A17" s="6"/>
      <c r="B17" s="2"/>
    </row>
    <row r="18" spans="1:2" ht="12.75">
      <c r="A18" s="6" t="s">
        <v>209</v>
      </c>
      <c r="B18" s="2">
        <v>5</v>
      </c>
    </row>
    <row r="19" spans="1:2" ht="12.75">
      <c r="A19" s="6"/>
      <c r="B19" s="2"/>
    </row>
    <row r="20" spans="1:2" ht="12.75">
      <c r="A20" s="6" t="s">
        <v>210</v>
      </c>
      <c r="B20" s="2">
        <v>6</v>
      </c>
    </row>
    <row r="21" spans="1:2" ht="12.75">
      <c r="A21" s="6"/>
      <c r="B21" s="2"/>
    </row>
    <row r="22" spans="1:2" ht="12.75">
      <c r="A22" s="6" t="s">
        <v>222</v>
      </c>
      <c r="B22" s="2">
        <v>7</v>
      </c>
    </row>
    <row r="23" spans="1:2" ht="12.75">
      <c r="A23" s="6"/>
      <c r="B23" s="7"/>
    </row>
    <row r="24" spans="1:2" ht="12.75">
      <c r="A24" s="6" t="s">
        <v>223</v>
      </c>
      <c r="B24" s="2">
        <v>8</v>
      </c>
    </row>
    <row r="25" spans="1:2" ht="12.75">
      <c r="A25" s="6"/>
      <c r="B25" s="2"/>
    </row>
    <row r="26" spans="1:2" ht="12.75">
      <c r="A26" s="6"/>
      <c r="B26" s="2"/>
    </row>
    <row r="27" spans="1:2" ht="53.25" customHeight="1">
      <c r="A27" s="8" t="s">
        <v>6</v>
      </c>
      <c r="B27" s="2"/>
    </row>
    <row r="28" spans="1:2" ht="12.75">
      <c r="A28" s="1"/>
      <c r="B28" s="2"/>
    </row>
    <row r="29" spans="1:2" ht="12.75">
      <c r="A29" s="9" t="s">
        <v>224</v>
      </c>
      <c r="B29" s="2">
        <v>9</v>
      </c>
    </row>
    <row r="30" spans="1:2" ht="12.75">
      <c r="A30" s="1"/>
      <c r="B30" s="2"/>
    </row>
    <row r="31" spans="1:2" ht="12.75">
      <c r="A31" s="10" t="s">
        <v>225</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codeName="Tabelle6"/>
  <dimension ref="A1:C128"/>
  <sheetViews>
    <sheetView workbookViewId="0" topLeftCell="A1">
      <selection activeCell="C82" sqref="C82"/>
    </sheetView>
  </sheetViews>
  <sheetFormatPr defaultColWidth="11.421875" defaultRowHeight="12.75"/>
  <cols>
    <col min="1" max="1" width="2.57421875" style="159" customWidth="1"/>
    <col min="2" max="2" width="2.28125" style="160" customWidth="1"/>
    <col min="3" max="3" width="93.00390625" style="160" customWidth="1"/>
    <col min="4" max="16384" width="11.421875" style="159" customWidth="1"/>
  </cols>
  <sheetData>
    <row r="1" spans="1:3" ht="12.75">
      <c r="A1" s="2"/>
      <c r="B1" s="2"/>
      <c r="C1" s="2"/>
    </row>
    <row r="2" spans="1:3" ht="12.75">
      <c r="A2" s="9"/>
      <c r="B2" s="9"/>
      <c r="C2" s="9"/>
    </row>
    <row r="3" spans="1:3" ht="12.75">
      <c r="A3" s="9"/>
      <c r="B3" s="9"/>
      <c r="C3" s="9"/>
    </row>
    <row r="4" spans="1:3" ht="12.75">
      <c r="A4" s="9"/>
      <c r="B4" s="9"/>
      <c r="C4" s="9"/>
    </row>
    <row r="5" spans="1:3" ht="12.75">
      <c r="A5" s="9"/>
      <c r="B5" s="9"/>
      <c r="C5" s="9"/>
    </row>
    <row r="6" spans="1:3" ht="12.75">
      <c r="A6" s="169" t="s">
        <v>126</v>
      </c>
      <c r="B6" s="169"/>
      <c r="C6" s="169"/>
    </row>
    <row r="7" spans="1:3" ht="12.75">
      <c r="A7" s="153"/>
      <c r="B7" s="153"/>
      <c r="C7" s="153"/>
    </row>
    <row r="8" spans="1:3" ht="12.75">
      <c r="A8" s="153"/>
      <c r="B8" s="153"/>
      <c r="C8" s="153"/>
    </row>
    <row r="9" spans="1:3" ht="12.75">
      <c r="A9" s="153"/>
      <c r="B9" s="153"/>
      <c r="C9" s="153"/>
    </row>
    <row r="10" spans="1:3" ht="12.75">
      <c r="A10" s="153"/>
      <c r="B10" s="153"/>
      <c r="C10" s="153"/>
    </row>
    <row r="11" spans="1:3" ht="12.75">
      <c r="A11" s="170" t="s">
        <v>127</v>
      </c>
      <c r="B11" s="170"/>
      <c r="C11" s="170"/>
    </row>
    <row r="12" spans="1:3" ht="12.75">
      <c r="A12" s="153"/>
      <c r="B12" s="153"/>
      <c r="C12" s="153"/>
    </row>
    <row r="13" spans="1:3" ht="12.75">
      <c r="A13" s="170" t="s">
        <v>128</v>
      </c>
      <c r="B13" s="170"/>
      <c r="C13" s="170"/>
    </row>
    <row r="14" spans="1:3" ht="12.75">
      <c r="A14" s="153"/>
      <c r="B14" s="153"/>
      <c r="C14" s="153"/>
    </row>
    <row r="15" spans="1:3" ht="12.75">
      <c r="A15" s="6" t="s">
        <v>140</v>
      </c>
      <c r="B15" s="9" t="s">
        <v>141</v>
      </c>
      <c r="C15" s="6"/>
    </row>
    <row r="16" spans="1:3" ht="12.75">
      <c r="A16" s="9"/>
      <c r="B16" s="9" t="s">
        <v>142</v>
      </c>
      <c r="C16" s="9"/>
    </row>
    <row r="17" spans="1:3" ht="12.75">
      <c r="A17" s="9"/>
      <c r="B17" s="9"/>
      <c r="C17" s="9"/>
    </row>
    <row r="18" spans="1:3" ht="12.75">
      <c r="A18" s="6" t="s">
        <v>140</v>
      </c>
      <c r="B18" s="9" t="s">
        <v>143</v>
      </c>
      <c r="C18" s="6"/>
    </row>
    <row r="19" spans="1:3" ht="12.75">
      <c r="A19" s="9"/>
      <c r="B19" s="9" t="s">
        <v>144</v>
      </c>
      <c r="C19" s="9"/>
    </row>
    <row r="20" spans="1:3" ht="12.75">
      <c r="A20" s="9"/>
      <c r="B20" s="9" t="s">
        <v>145</v>
      </c>
      <c r="C20" s="9"/>
    </row>
    <row r="21" spans="1:3" ht="12.75">
      <c r="A21" s="9"/>
      <c r="B21" s="9"/>
      <c r="C21" s="9"/>
    </row>
    <row r="22" spans="1:3" ht="12.75">
      <c r="A22" s="6" t="s">
        <v>202</v>
      </c>
      <c r="B22" s="9" t="s">
        <v>146</v>
      </c>
      <c r="C22" s="6"/>
    </row>
    <row r="23" spans="1:3" ht="12.75">
      <c r="A23" s="9"/>
      <c r="B23" s="9"/>
      <c r="C23" s="9"/>
    </row>
    <row r="24" spans="1:3" ht="12.75">
      <c r="A24" s="153"/>
      <c r="B24" s="153"/>
      <c r="C24" s="153"/>
    </row>
    <row r="25" spans="1:3" ht="12.75">
      <c r="A25" s="170" t="s">
        <v>147</v>
      </c>
      <c r="B25" s="170"/>
      <c r="C25" s="170"/>
    </row>
    <row r="26" spans="1:3" ht="12.75">
      <c r="A26" s="170" t="s">
        <v>148</v>
      </c>
      <c r="B26" s="170"/>
      <c r="C26" s="170"/>
    </row>
    <row r="27" spans="1:3" ht="12.75">
      <c r="A27" s="153"/>
      <c r="B27" s="9"/>
      <c r="C27" s="9"/>
    </row>
    <row r="28" spans="1:3" ht="12.75">
      <c r="A28" s="170" t="s">
        <v>149</v>
      </c>
      <c r="B28" s="170"/>
      <c r="C28" s="170"/>
    </row>
    <row r="29" spans="1:3" ht="12.75">
      <c r="A29" s="170" t="s">
        <v>150</v>
      </c>
      <c r="B29" s="170"/>
      <c r="C29" s="170"/>
    </row>
    <row r="30" spans="1:3" ht="12.75">
      <c r="A30" s="170" t="s">
        <v>151</v>
      </c>
      <c r="B30" s="170"/>
      <c r="C30" s="170"/>
    </row>
    <row r="31" spans="1:3" ht="12.75">
      <c r="A31" s="153"/>
      <c r="B31" s="9"/>
      <c r="C31" s="9"/>
    </row>
    <row r="32" spans="1:3" ht="12.75">
      <c r="A32" s="153"/>
      <c r="B32" s="9"/>
      <c r="C32" s="9"/>
    </row>
    <row r="33" spans="1:3" ht="12.75">
      <c r="A33" s="153"/>
      <c r="B33" s="153"/>
      <c r="C33" s="153"/>
    </row>
    <row r="34" spans="1:3" ht="12.75">
      <c r="A34" s="153"/>
      <c r="B34" s="153"/>
      <c r="C34" s="153"/>
    </row>
    <row r="35" spans="1:3" ht="12.75">
      <c r="A35" s="169" t="s">
        <v>129</v>
      </c>
      <c r="B35" s="169"/>
      <c r="C35" s="169"/>
    </row>
    <row r="36" spans="1:3" ht="12.75">
      <c r="A36" s="153"/>
      <c r="B36" s="153"/>
      <c r="C36" s="153"/>
    </row>
    <row r="37" spans="1:3" ht="12.75">
      <c r="A37" s="153"/>
      <c r="B37" s="153"/>
      <c r="C37" s="153"/>
    </row>
    <row r="38" spans="1:3" ht="12.75">
      <c r="A38" s="169" t="s">
        <v>130</v>
      </c>
      <c r="B38" s="169"/>
      <c r="C38" s="169"/>
    </row>
    <row r="39" spans="1:3" ht="12.75">
      <c r="A39" s="170" t="s">
        <v>152</v>
      </c>
      <c r="B39" s="170"/>
      <c r="C39" s="170"/>
    </row>
    <row r="40" spans="1:3" ht="12.75">
      <c r="A40" s="9" t="s">
        <v>153</v>
      </c>
      <c r="B40" s="9"/>
      <c r="C40" s="9"/>
    </row>
    <row r="41" spans="1:3" ht="12.75">
      <c r="A41" s="170" t="s">
        <v>154</v>
      </c>
      <c r="B41" s="170"/>
      <c r="C41" s="170"/>
    </row>
    <row r="42" spans="1:3" ht="12.75">
      <c r="A42" s="170" t="s">
        <v>155</v>
      </c>
      <c r="B42" s="170"/>
      <c r="C42" s="170"/>
    </row>
    <row r="43" spans="1:3" ht="12.75">
      <c r="A43" s="170" t="s">
        <v>156</v>
      </c>
      <c r="B43" s="170"/>
      <c r="C43" s="170"/>
    </row>
    <row r="44" spans="1:3" ht="12.75">
      <c r="A44" s="153"/>
      <c r="B44" s="153"/>
      <c r="C44" s="153"/>
    </row>
    <row r="45" spans="1:3" ht="12.75">
      <c r="A45" s="153"/>
      <c r="B45" s="153"/>
      <c r="C45" s="153"/>
    </row>
    <row r="46" spans="1:3" ht="12.75">
      <c r="A46" s="169" t="s">
        <v>131</v>
      </c>
      <c r="B46" s="169"/>
      <c r="C46" s="169"/>
    </row>
    <row r="47" spans="1:3" ht="12.75">
      <c r="A47" s="170" t="s">
        <v>157</v>
      </c>
      <c r="B47" s="170"/>
      <c r="C47" s="170"/>
    </row>
    <row r="48" spans="1:3" ht="12.75">
      <c r="A48" s="170" t="s">
        <v>158</v>
      </c>
      <c r="B48" s="170"/>
      <c r="C48" s="170"/>
    </row>
    <row r="49" spans="1:3" ht="12.75">
      <c r="A49" s="170" t="s">
        <v>159</v>
      </c>
      <c r="B49" s="170"/>
      <c r="C49" s="170"/>
    </row>
    <row r="50" spans="1:3" ht="12.75">
      <c r="A50" s="170" t="s">
        <v>160</v>
      </c>
      <c r="B50" s="170"/>
      <c r="C50" s="170"/>
    </row>
    <row r="51" spans="1:3" ht="12.75">
      <c r="A51" s="153"/>
      <c r="B51" s="153"/>
      <c r="C51" s="153"/>
    </row>
    <row r="52" spans="1:3" ht="12.75">
      <c r="A52" s="153"/>
      <c r="B52" s="153"/>
      <c r="C52" s="153"/>
    </row>
    <row r="53" spans="1:3" ht="12.75">
      <c r="A53" s="169" t="s">
        <v>132</v>
      </c>
      <c r="B53" s="169"/>
      <c r="C53" s="169"/>
    </row>
    <row r="54" spans="1:3" ht="12.75">
      <c r="A54" s="170" t="s">
        <v>161</v>
      </c>
      <c r="B54" s="170"/>
      <c r="C54" s="170"/>
    </row>
    <row r="55" spans="1:3" ht="12.75">
      <c r="A55" s="170" t="s">
        <v>162</v>
      </c>
      <c r="B55" s="170"/>
      <c r="C55" s="170"/>
    </row>
    <row r="56" spans="1:3" ht="12.75">
      <c r="A56" s="170" t="s">
        <v>163</v>
      </c>
      <c r="B56" s="170"/>
      <c r="C56" s="170"/>
    </row>
    <row r="57" spans="1:3" ht="12.75">
      <c r="A57" s="170" t="s">
        <v>164</v>
      </c>
      <c r="B57" s="170"/>
      <c r="C57" s="170"/>
    </row>
    <row r="58" spans="1:3" ht="12.75">
      <c r="A58" s="170" t="s">
        <v>165</v>
      </c>
      <c r="B58" s="170"/>
      <c r="C58" s="170"/>
    </row>
    <row r="59" spans="1:3" ht="12.75">
      <c r="A59" s="170" t="s">
        <v>166</v>
      </c>
      <c r="B59" s="170"/>
      <c r="C59" s="170"/>
    </row>
    <row r="60" spans="1:3" ht="12.75">
      <c r="A60" s="153"/>
      <c r="B60" s="153"/>
      <c r="C60" s="153"/>
    </row>
    <row r="61" spans="1:3" ht="12.75">
      <c r="A61" s="153"/>
      <c r="B61" s="153"/>
      <c r="C61" s="153"/>
    </row>
    <row r="62" spans="1:3" ht="12.75">
      <c r="A62" s="2"/>
      <c r="B62" s="2"/>
      <c r="C62" s="2"/>
    </row>
    <row r="63" spans="1:3" ht="12.75">
      <c r="A63" s="2"/>
      <c r="B63" s="2"/>
      <c r="C63" s="2"/>
    </row>
    <row r="64" spans="1:3" ht="12.75">
      <c r="A64" s="2"/>
      <c r="B64" s="2"/>
      <c r="C64" s="2"/>
    </row>
    <row r="65" spans="1:3" ht="12.75">
      <c r="A65" s="2"/>
      <c r="B65" s="2"/>
      <c r="C65" s="2"/>
    </row>
    <row r="66" spans="1:3" ht="12.75">
      <c r="A66" s="169" t="s">
        <v>133</v>
      </c>
      <c r="B66" s="169"/>
      <c r="C66" s="169"/>
    </row>
    <row r="67" spans="1:3" ht="12.75">
      <c r="A67" s="170" t="s">
        <v>167</v>
      </c>
      <c r="B67" s="170"/>
      <c r="C67" s="170"/>
    </row>
    <row r="68" spans="1:3" ht="12.75">
      <c r="A68" s="170" t="s">
        <v>168</v>
      </c>
      <c r="B68" s="170"/>
      <c r="C68" s="170"/>
    </row>
    <row r="69" spans="1:3" ht="12.75">
      <c r="A69" s="170" t="s">
        <v>169</v>
      </c>
      <c r="B69" s="170"/>
      <c r="C69" s="170"/>
    </row>
    <row r="70" spans="1:3" ht="12.75">
      <c r="A70" s="153"/>
      <c r="B70" s="153"/>
      <c r="C70" s="153"/>
    </row>
    <row r="71" spans="1:3" ht="12.75">
      <c r="A71" s="153"/>
      <c r="B71" s="153"/>
      <c r="C71" s="153"/>
    </row>
    <row r="72" spans="1:3" ht="12.75">
      <c r="A72" s="169" t="s">
        <v>134</v>
      </c>
      <c r="B72" s="169"/>
      <c r="C72" s="169"/>
    </row>
    <row r="73" spans="1:3" ht="12.75">
      <c r="A73" s="170" t="s">
        <v>170</v>
      </c>
      <c r="B73" s="170"/>
      <c r="C73" s="170"/>
    </row>
    <row r="74" spans="1:3" ht="12.75">
      <c r="A74" s="170" t="s">
        <v>171</v>
      </c>
      <c r="B74" s="170"/>
      <c r="C74" s="170"/>
    </row>
    <row r="75" spans="1:3" ht="12.75">
      <c r="A75" s="153"/>
      <c r="B75" s="153"/>
      <c r="C75" s="153"/>
    </row>
    <row r="76" spans="1:3" ht="12.75">
      <c r="A76" s="153"/>
      <c r="B76" s="153"/>
      <c r="C76" s="153"/>
    </row>
    <row r="77" spans="1:3" ht="12.75">
      <c r="A77" s="169" t="s">
        <v>135</v>
      </c>
      <c r="B77" s="169"/>
      <c r="C77" s="169"/>
    </row>
    <row r="78" spans="1:3" ht="12.75">
      <c r="A78" s="170" t="s">
        <v>172</v>
      </c>
      <c r="B78" s="170"/>
      <c r="C78" s="170"/>
    </row>
    <row r="79" spans="1:3" ht="12.75">
      <c r="A79" s="170" t="s">
        <v>173</v>
      </c>
      <c r="B79" s="170"/>
      <c r="C79" s="170"/>
    </row>
    <row r="80" spans="1:3" ht="12.75">
      <c r="A80" s="170" t="s">
        <v>174</v>
      </c>
      <c r="B80" s="170"/>
      <c r="C80" s="170"/>
    </row>
    <row r="81" spans="1:3" ht="12.75">
      <c r="A81" s="153"/>
      <c r="B81" s="153"/>
      <c r="C81" s="153"/>
    </row>
    <row r="82" spans="1:3" ht="12.75">
      <c r="A82" s="153"/>
      <c r="B82" s="153"/>
      <c r="C82" s="153"/>
    </row>
    <row r="83" spans="1:3" ht="12.75">
      <c r="A83" s="169" t="s">
        <v>136</v>
      </c>
      <c r="B83" s="169"/>
      <c r="C83" s="169"/>
    </row>
    <row r="84" spans="1:3" ht="12.75">
      <c r="A84" s="170" t="s">
        <v>175</v>
      </c>
      <c r="B84" s="170"/>
      <c r="C84" s="170"/>
    </row>
    <row r="85" spans="1:3" ht="12.75">
      <c r="A85" s="170" t="s">
        <v>176</v>
      </c>
      <c r="B85" s="170"/>
      <c r="C85" s="170"/>
    </row>
    <row r="86" spans="1:3" ht="12.75">
      <c r="A86" s="153"/>
      <c r="B86" s="153"/>
      <c r="C86" s="153"/>
    </row>
    <row r="87" spans="1:3" ht="12.75">
      <c r="A87" s="153"/>
      <c r="B87" s="153"/>
      <c r="C87" s="153"/>
    </row>
    <row r="88" spans="1:3" ht="12.75">
      <c r="A88" s="169" t="s">
        <v>137</v>
      </c>
      <c r="B88" s="169"/>
      <c r="C88" s="169"/>
    </row>
    <row r="89" spans="1:3" ht="12.75">
      <c r="A89" s="170" t="s">
        <v>177</v>
      </c>
      <c r="B89" s="170"/>
      <c r="C89" s="170"/>
    </row>
    <row r="90" spans="1:3" ht="12.75">
      <c r="A90" s="170" t="s">
        <v>178</v>
      </c>
      <c r="B90" s="170"/>
      <c r="C90" s="170"/>
    </row>
    <row r="91" spans="1:3" ht="12.75">
      <c r="A91" s="153"/>
      <c r="B91" s="153"/>
      <c r="C91" s="153"/>
    </row>
    <row r="92" spans="1:3" ht="12.75">
      <c r="A92" s="153"/>
      <c r="B92" s="153"/>
      <c r="C92" s="153"/>
    </row>
    <row r="93" spans="1:3" ht="12.75">
      <c r="A93" s="170" t="s">
        <v>138</v>
      </c>
      <c r="B93" s="170"/>
      <c r="C93" s="170"/>
    </row>
    <row r="94" spans="1:3" ht="12.75">
      <c r="A94" s="153"/>
      <c r="B94" s="153"/>
      <c r="C94" s="153"/>
    </row>
    <row r="95" spans="1:3" ht="12.75">
      <c r="A95" s="6" t="s">
        <v>203</v>
      </c>
      <c r="B95" s="6" t="s">
        <v>179</v>
      </c>
      <c r="C95" s="6"/>
    </row>
    <row r="96" spans="1:3" ht="12.75">
      <c r="A96" s="9"/>
      <c r="B96" s="154" t="s">
        <v>180</v>
      </c>
      <c r="C96" s="154"/>
    </row>
    <row r="97" spans="1:3" ht="12.75">
      <c r="A97" s="9"/>
      <c r="B97" s="154" t="s">
        <v>181</v>
      </c>
      <c r="C97" s="154"/>
    </row>
    <row r="98" spans="1:3" ht="12.75">
      <c r="A98" s="9"/>
      <c r="B98" s="154" t="s">
        <v>182</v>
      </c>
      <c r="C98" s="154"/>
    </row>
    <row r="99" spans="1:3" ht="12.75">
      <c r="A99" s="9"/>
      <c r="B99" s="154" t="s">
        <v>183</v>
      </c>
      <c r="C99" s="154"/>
    </row>
    <row r="100" spans="1:3" ht="12.75">
      <c r="A100" s="6"/>
      <c r="B100" s="6"/>
      <c r="C100" s="6"/>
    </row>
    <row r="101" spans="1:3" ht="12.75">
      <c r="A101" s="9"/>
      <c r="B101" s="6" t="s">
        <v>184</v>
      </c>
      <c r="C101" s="6"/>
    </row>
    <row r="102" spans="1:3" ht="12.75">
      <c r="A102" s="9"/>
      <c r="B102" s="6" t="s">
        <v>185</v>
      </c>
      <c r="C102" s="6"/>
    </row>
    <row r="103" spans="1:3" ht="12.75">
      <c r="A103" s="9"/>
      <c r="B103" s="9"/>
      <c r="C103" s="9"/>
    </row>
    <row r="104" spans="1:3" ht="12.75">
      <c r="A104" s="9"/>
      <c r="B104" s="155" t="s">
        <v>204</v>
      </c>
      <c r="C104" s="155" t="s">
        <v>186</v>
      </c>
    </row>
    <row r="105" spans="1:3" ht="12.75">
      <c r="A105" s="9"/>
      <c r="B105" s="154"/>
      <c r="C105" s="154" t="s">
        <v>187</v>
      </c>
    </row>
    <row r="106" spans="1:3" ht="12.75">
      <c r="A106" s="9"/>
      <c r="B106" s="154"/>
      <c r="C106" s="154" t="s">
        <v>188</v>
      </c>
    </row>
    <row r="107" spans="1:3" ht="12.75">
      <c r="A107" s="9"/>
      <c r="B107" s="154"/>
      <c r="C107" s="154" t="s">
        <v>189</v>
      </c>
    </row>
    <row r="108" spans="1:3" ht="12.75">
      <c r="A108" s="6"/>
      <c r="B108" s="6"/>
      <c r="C108" s="6"/>
    </row>
    <row r="109" spans="1:3" ht="12.75">
      <c r="A109" s="9"/>
      <c r="B109" s="155" t="s">
        <v>190</v>
      </c>
      <c r="C109" s="155" t="s">
        <v>191</v>
      </c>
    </row>
    <row r="110" spans="1:3" ht="12.75">
      <c r="A110" s="9"/>
      <c r="B110" s="154"/>
      <c r="C110" s="154" t="s">
        <v>192</v>
      </c>
    </row>
    <row r="111" spans="1:3" ht="12.75">
      <c r="A111" s="9"/>
      <c r="B111" s="154"/>
      <c r="C111" s="154" t="s">
        <v>193</v>
      </c>
    </row>
    <row r="112" spans="1:3" ht="12.75">
      <c r="A112" s="9"/>
      <c r="B112" s="154"/>
      <c r="C112" s="154" t="s">
        <v>194</v>
      </c>
    </row>
    <row r="113" spans="1:3" ht="12.75">
      <c r="A113" s="154"/>
      <c r="B113" s="154"/>
      <c r="C113" s="154"/>
    </row>
    <row r="114" spans="1:3" ht="12.75">
      <c r="A114" s="6" t="s">
        <v>205</v>
      </c>
      <c r="B114" s="6" t="s">
        <v>195</v>
      </c>
      <c r="C114" s="6"/>
    </row>
    <row r="115" spans="1:3" ht="12.75">
      <c r="A115" s="9"/>
      <c r="B115" s="9"/>
      <c r="C115" s="9"/>
    </row>
    <row r="116" spans="1:3" ht="12.75">
      <c r="A116" s="9"/>
      <c r="B116" s="9"/>
      <c r="C116" s="9"/>
    </row>
    <row r="117" spans="1:3" ht="12.75">
      <c r="A117" s="9"/>
      <c r="B117" s="9"/>
      <c r="C117" s="9"/>
    </row>
    <row r="118" spans="1:3" ht="12.75">
      <c r="A118" s="9"/>
      <c r="B118" s="9"/>
      <c r="C118" s="9"/>
    </row>
    <row r="119" spans="1:3" ht="12.75">
      <c r="A119" s="9"/>
      <c r="B119" s="9"/>
      <c r="C119" s="9"/>
    </row>
    <row r="120" spans="1:3" ht="12.75">
      <c r="A120" s="169" t="s">
        <v>139</v>
      </c>
      <c r="B120" s="169"/>
      <c r="C120" s="169"/>
    </row>
    <row r="121" spans="1:3" ht="12.75">
      <c r="A121" s="156" t="s">
        <v>196</v>
      </c>
      <c r="B121" s="9" t="s">
        <v>197</v>
      </c>
      <c r="C121" s="9"/>
    </row>
    <row r="122" spans="1:3" ht="12.75">
      <c r="A122" s="153" t="s">
        <v>198</v>
      </c>
      <c r="B122" s="9" t="s">
        <v>199</v>
      </c>
      <c r="C122" s="9"/>
    </row>
    <row r="123" spans="1:3" ht="12.75">
      <c r="A123" s="153" t="s">
        <v>200</v>
      </c>
      <c r="B123" s="9" t="s">
        <v>201</v>
      </c>
      <c r="C123" s="9"/>
    </row>
    <row r="124" spans="1:3" ht="12.75">
      <c r="A124" s="1"/>
      <c r="B124" s="9"/>
      <c r="C124" s="9"/>
    </row>
    <row r="125" spans="1:3" ht="12.75">
      <c r="A125" s="1"/>
      <c r="B125" s="9"/>
      <c r="C125" s="9"/>
    </row>
    <row r="126" spans="1:3" ht="12.75">
      <c r="A126" s="1"/>
      <c r="B126" s="9"/>
      <c r="C126" s="9"/>
    </row>
    <row r="127" spans="1:3" ht="12.75">
      <c r="A127" s="1"/>
      <c r="B127" s="9"/>
      <c r="C127" s="9"/>
    </row>
    <row r="128" spans="1:3" ht="12.75">
      <c r="A128" s="1"/>
      <c r="B128" s="9"/>
      <c r="C128" s="9"/>
    </row>
  </sheetData>
  <mergeCells count="45">
    <mergeCell ref="A120:C120"/>
    <mergeCell ref="A88:C88"/>
    <mergeCell ref="A89:C89"/>
    <mergeCell ref="A90:C90"/>
    <mergeCell ref="A93:C93"/>
    <mergeCell ref="A80:C80"/>
    <mergeCell ref="A83:C83"/>
    <mergeCell ref="A84:C84"/>
    <mergeCell ref="A85:C85"/>
    <mergeCell ref="A74:C74"/>
    <mergeCell ref="A77:C77"/>
    <mergeCell ref="A78:C78"/>
    <mergeCell ref="A79:C79"/>
    <mergeCell ref="A68:C68"/>
    <mergeCell ref="A69:C69"/>
    <mergeCell ref="A72:C72"/>
    <mergeCell ref="A73:C73"/>
    <mergeCell ref="A58:C58"/>
    <mergeCell ref="A59:C59"/>
    <mergeCell ref="A66:C66"/>
    <mergeCell ref="A67:C67"/>
    <mergeCell ref="A54:C54"/>
    <mergeCell ref="A55:C55"/>
    <mergeCell ref="A56:C56"/>
    <mergeCell ref="A57:C57"/>
    <mergeCell ref="A48:C48"/>
    <mergeCell ref="A49:C49"/>
    <mergeCell ref="A50:C50"/>
    <mergeCell ref="A53:C53"/>
    <mergeCell ref="A42:C42"/>
    <mergeCell ref="A43:C43"/>
    <mergeCell ref="A46:C46"/>
    <mergeCell ref="A47:C47"/>
    <mergeCell ref="A35:C35"/>
    <mergeCell ref="A38:C38"/>
    <mergeCell ref="A39:C39"/>
    <mergeCell ref="A41:C41"/>
    <mergeCell ref="A26:C26"/>
    <mergeCell ref="A28:C28"/>
    <mergeCell ref="A29:C29"/>
    <mergeCell ref="A30:C30"/>
    <mergeCell ref="A6:C6"/>
    <mergeCell ref="A11:C11"/>
    <mergeCell ref="A13:C13"/>
    <mergeCell ref="A25:C25"/>
  </mergeCells>
  <printOptions/>
  <pageMargins left="0.75" right="0.75" top="1" bottom="1" header="0.4921259845" footer="0.4921259845"/>
  <pageSetup firstPageNumber="2" useFirstPageNumber="1" horizontalDpi="600" verticalDpi="600" orientation="portrait" paperSize="9" scale="86"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codeName="Tabelle7"/>
  <dimension ref="A1:A37"/>
  <sheetViews>
    <sheetView workbookViewId="0" topLeftCell="A1">
      <selection activeCell="E9" sqref="E9"/>
    </sheetView>
  </sheetViews>
  <sheetFormatPr defaultColWidth="11.421875" defaultRowHeight="12.75"/>
  <cols>
    <col min="1" max="1" width="97.8515625" style="1" customWidth="1"/>
    <col min="2" max="16384" width="11.421875" style="1" customWidth="1"/>
  </cols>
  <sheetData>
    <row r="1" ht="12.75">
      <c r="A1" s="157"/>
    </row>
    <row r="2" ht="12.75">
      <c r="A2" s="151"/>
    </row>
    <row r="3" ht="12.75">
      <c r="A3" s="151"/>
    </row>
    <row r="4" ht="12.75">
      <c r="A4" s="151"/>
    </row>
    <row r="5" ht="12.75">
      <c r="A5" s="151"/>
    </row>
    <row r="6" ht="12.75">
      <c r="A6" s="158" t="s">
        <v>4</v>
      </c>
    </row>
    <row r="7" ht="12.75">
      <c r="A7" s="151"/>
    </row>
    <row r="8" ht="12.75">
      <c r="A8" s="151"/>
    </row>
    <row r="9" ht="12.75">
      <c r="A9" s="151"/>
    </row>
    <row r="10" ht="25.5">
      <c r="A10" s="152" t="s">
        <v>211</v>
      </c>
    </row>
    <row r="11" ht="12.75">
      <c r="A11" s="152"/>
    </row>
    <row r="12" ht="12.75">
      <c r="A12" s="152" t="s">
        <v>212</v>
      </c>
    </row>
    <row r="13" ht="25.5">
      <c r="A13" s="152" t="s">
        <v>213</v>
      </c>
    </row>
    <row r="14" ht="25.5">
      <c r="A14" s="152" t="s">
        <v>214</v>
      </c>
    </row>
    <row r="15" ht="25.5">
      <c r="A15" s="152" t="s">
        <v>215</v>
      </c>
    </row>
    <row r="16" ht="12.75">
      <c r="A16" s="152"/>
    </row>
    <row r="17" ht="12.75">
      <c r="A17" s="152"/>
    </row>
    <row r="18" ht="25.5">
      <c r="A18" s="152" t="s">
        <v>216</v>
      </c>
    </row>
    <row r="19" ht="12.75">
      <c r="A19" s="152"/>
    </row>
    <row r="20" ht="25.5">
      <c r="A20" s="152" t="s">
        <v>217</v>
      </c>
    </row>
    <row r="21" ht="12.75">
      <c r="A21" s="152"/>
    </row>
    <row r="22" ht="38.25">
      <c r="A22" s="152" t="s">
        <v>218</v>
      </c>
    </row>
    <row r="23" ht="12.75">
      <c r="A23" s="152"/>
    </row>
    <row r="24" ht="38.25">
      <c r="A24" s="152" t="s">
        <v>219</v>
      </c>
    </row>
    <row r="25" ht="12.75">
      <c r="A25" s="152"/>
    </row>
    <row r="26" ht="12.75">
      <c r="A26" s="152"/>
    </row>
    <row r="27" ht="63.75">
      <c r="A27" s="152" t="s">
        <v>220</v>
      </c>
    </row>
    <row r="28" ht="12.75">
      <c r="A28" s="152"/>
    </row>
    <row r="29" ht="12.75">
      <c r="A29" s="152"/>
    </row>
    <row r="30" ht="38.25">
      <c r="A30" s="152" t="s">
        <v>226</v>
      </c>
    </row>
    <row r="31" ht="12.75">
      <c r="A31" s="152"/>
    </row>
    <row r="32" ht="12.75">
      <c r="A32" s="152"/>
    </row>
    <row r="33" ht="12.75">
      <c r="A33" s="151"/>
    </row>
    <row r="34" ht="12.75">
      <c r="A34" s="151"/>
    </row>
    <row r="35" ht="12.75">
      <c r="A35" s="151"/>
    </row>
    <row r="36" ht="12.75">
      <c r="A36" s="151"/>
    </row>
    <row r="37" ht="12.75">
      <c r="A37" s="151"/>
    </row>
  </sheetData>
  <printOptions/>
  <pageMargins left="0.75" right="0.75" top="1" bottom="1" header="0.4921259845" footer="0.4921259845"/>
  <pageSetup firstPageNumber="4" useFirstPageNumber="1" horizontalDpi="600" verticalDpi="600" orientation="portrait" paperSize="9" scale="86"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N107"/>
  <sheetViews>
    <sheetView workbookViewId="0" topLeftCell="A1">
      <selection activeCell="H28" sqref="H28"/>
    </sheetView>
  </sheetViews>
  <sheetFormatPr defaultColWidth="11.421875" defaultRowHeight="12.75"/>
  <cols>
    <col min="1" max="1" width="17.28125" style="0" customWidth="1"/>
    <col min="2" max="2" width="7.421875" style="105" customWidth="1"/>
    <col min="3" max="3" width="7.28125" style="105" customWidth="1"/>
    <col min="4" max="4" width="7.8515625" style="105" customWidth="1"/>
    <col min="5" max="5" width="9.8515625" style="105" customWidth="1"/>
    <col min="6" max="6" width="8.28125" style="105" customWidth="1"/>
    <col min="7" max="7" width="8.421875" style="105" customWidth="1"/>
    <col min="8" max="8" width="9.421875" style="105" customWidth="1"/>
    <col min="9" max="9" width="7.57421875" style="105" customWidth="1"/>
    <col min="10" max="10" width="8.57421875" style="105" customWidth="1"/>
    <col min="11" max="11" width="11.421875" style="90" customWidth="1"/>
    <col min="12" max="13" width="11.28125" style="104" customWidth="1"/>
    <col min="14" max="14" width="16.28125" style="22" customWidth="1"/>
  </cols>
  <sheetData>
    <row r="1" ht="11.25" customHeight="1">
      <c r="K1" s="92"/>
    </row>
    <row r="2" spans="1:11" ht="11.25" customHeight="1">
      <c r="A2" s="171" t="s">
        <v>120</v>
      </c>
      <c r="B2" s="171"/>
      <c r="C2" s="171"/>
      <c r="D2" s="171"/>
      <c r="E2" s="171"/>
      <c r="F2" s="171"/>
      <c r="G2" s="171"/>
      <c r="H2" s="171"/>
      <c r="I2" s="171"/>
      <c r="J2" s="171"/>
      <c r="K2" s="112"/>
    </row>
    <row r="3" spans="1:11" ht="27" customHeight="1">
      <c r="A3" s="13"/>
      <c r="B3" s="113"/>
      <c r="C3" s="113"/>
      <c r="D3" s="113"/>
      <c r="E3" s="113"/>
      <c r="F3" s="113"/>
      <c r="G3" s="113"/>
      <c r="H3" s="113"/>
      <c r="I3" s="113"/>
      <c r="J3" s="113"/>
      <c r="K3" s="112"/>
    </row>
    <row r="4" spans="1:11" ht="12.75" hidden="1">
      <c r="A4" s="13"/>
      <c r="B4" s="113"/>
      <c r="C4" s="113"/>
      <c r="D4" s="113"/>
      <c r="E4" s="113"/>
      <c r="F4" s="113"/>
      <c r="G4" s="113"/>
      <c r="H4" s="113"/>
      <c r="I4" s="113"/>
      <c r="J4" s="113"/>
      <c r="K4" s="112"/>
    </row>
    <row r="5" spans="1:10" ht="0.75" customHeight="1">
      <c r="A5" s="15"/>
      <c r="B5" s="114"/>
      <c r="C5" s="114"/>
      <c r="D5" s="114"/>
      <c r="E5" s="114"/>
      <c r="F5" s="114"/>
      <c r="G5" s="114"/>
      <c r="H5" s="114"/>
      <c r="I5" s="114"/>
      <c r="J5" s="114"/>
    </row>
    <row r="6" spans="1:10" ht="12.75">
      <c r="A6" s="15"/>
      <c r="B6" s="114"/>
      <c r="C6" s="114"/>
      <c r="D6" s="114"/>
      <c r="E6" s="114"/>
      <c r="F6" s="114"/>
      <c r="G6" s="114"/>
      <c r="H6" s="114"/>
      <c r="I6" s="114"/>
      <c r="J6" s="114"/>
    </row>
    <row r="7" spans="1:10" ht="14.25">
      <c r="A7" s="16" t="s">
        <v>209</v>
      </c>
      <c r="B7" s="17"/>
      <c r="C7" s="17"/>
      <c r="D7" s="17"/>
      <c r="E7" s="17"/>
      <c r="F7" s="17"/>
      <c r="G7" s="17"/>
      <c r="H7" s="17"/>
      <c r="I7" s="17"/>
      <c r="J7" s="17"/>
    </row>
    <row r="8" spans="1:10" ht="12.75">
      <c r="A8" s="18"/>
      <c r="B8" s="19"/>
      <c r="C8" s="19"/>
      <c r="D8" s="19"/>
      <c r="E8" s="19"/>
      <c r="F8" s="19"/>
      <c r="G8" s="19"/>
      <c r="H8" s="19"/>
      <c r="I8" s="19"/>
      <c r="J8" s="19"/>
    </row>
    <row r="9" spans="1:10" ht="12.75" customHeight="1">
      <c r="A9" s="187" t="s">
        <v>50</v>
      </c>
      <c r="B9" s="175" t="s">
        <v>33</v>
      </c>
      <c r="C9" s="176"/>
      <c r="D9" s="176"/>
      <c r="E9" s="176"/>
      <c r="F9" s="177"/>
      <c r="G9" s="181" t="s">
        <v>49</v>
      </c>
      <c r="H9" s="181" t="s">
        <v>45</v>
      </c>
      <c r="I9" s="184" t="s">
        <v>46</v>
      </c>
      <c r="J9" s="172" t="s">
        <v>47</v>
      </c>
    </row>
    <row r="10" spans="1:13" ht="12.75" customHeight="1">
      <c r="A10" s="188"/>
      <c r="B10" s="178" t="s">
        <v>43</v>
      </c>
      <c r="C10" s="178" t="s">
        <v>41</v>
      </c>
      <c r="D10" s="181" t="s">
        <v>44</v>
      </c>
      <c r="E10" s="181" t="s">
        <v>48</v>
      </c>
      <c r="F10" s="181" t="s">
        <v>53</v>
      </c>
      <c r="G10" s="182"/>
      <c r="H10" s="182"/>
      <c r="I10" s="185"/>
      <c r="J10" s="173"/>
      <c r="K10"/>
      <c r="L10"/>
      <c r="M10"/>
    </row>
    <row r="11" spans="1:13" ht="12.75">
      <c r="A11" s="188"/>
      <c r="B11" s="179"/>
      <c r="C11" s="179"/>
      <c r="D11" s="182"/>
      <c r="E11" s="182"/>
      <c r="F11" s="182"/>
      <c r="G11" s="182"/>
      <c r="H11" s="182"/>
      <c r="I11" s="185"/>
      <c r="J11" s="173"/>
      <c r="K11"/>
      <c r="L11"/>
      <c r="M11"/>
    </row>
    <row r="12" spans="1:13" ht="12.75">
      <c r="A12" s="188"/>
      <c r="B12" s="179"/>
      <c r="C12" s="179"/>
      <c r="D12" s="182"/>
      <c r="E12" s="182"/>
      <c r="F12" s="182"/>
      <c r="G12" s="182"/>
      <c r="H12" s="182"/>
      <c r="I12" s="185"/>
      <c r="J12" s="173"/>
      <c r="K12" s="22"/>
      <c r="L12" s="22"/>
      <c r="M12" s="22" t="s">
        <v>120</v>
      </c>
    </row>
    <row r="13" spans="1:13" ht="12.75">
      <c r="A13" s="188"/>
      <c r="B13" s="180"/>
      <c r="C13" s="180"/>
      <c r="D13" s="183"/>
      <c r="E13" s="183"/>
      <c r="F13" s="183"/>
      <c r="G13" s="183"/>
      <c r="H13" s="183"/>
      <c r="I13" s="186"/>
      <c r="J13" s="174"/>
      <c r="K13" s="22"/>
      <c r="L13" s="22"/>
      <c r="M13" s="22"/>
    </row>
    <row r="14" spans="1:13" ht="12.75">
      <c r="A14" s="189"/>
      <c r="B14" s="175" t="s">
        <v>7</v>
      </c>
      <c r="C14" s="176"/>
      <c r="D14" s="176"/>
      <c r="E14" s="176"/>
      <c r="F14" s="176"/>
      <c r="G14" s="177"/>
      <c r="H14" s="20" t="s">
        <v>8</v>
      </c>
      <c r="I14" s="20" t="s">
        <v>7</v>
      </c>
      <c r="J14" s="21" t="s">
        <v>32</v>
      </c>
      <c r="K14" s="22"/>
      <c r="L14" s="22"/>
      <c r="M14" s="22"/>
    </row>
    <row r="15" spans="1:13" ht="12.75">
      <c r="A15" s="22"/>
      <c r="B15" s="140"/>
      <c r="C15" s="141"/>
      <c r="D15" s="141"/>
      <c r="E15" s="141"/>
      <c r="F15" s="142"/>
      <c r="G15" s="141"/>
      <c r="H15" s="143"/>
      <c r="I15" s="141"/>
      <c r="J15" s="141"/>
      <c r="K15" s="22"/>
      <c r="L15" s="22"/>
      <c r="M15" s="22"/>
    </row>
    <row r="16" spans="1:13" ht="12.75">
      <c r="A16" s="23" t="s">
        <v>15</v>
      </c>
      <c r="B16" s="115">
        <v>55</v>
      </c>
      <c r="C16" s="116">
        <v>49</v>
      </c>
      <c r="D16" s="116">
        <v>6</v>
      </c>
      <c r="E16" s="116" t="s">
        <v>42</v>
      </c>
      <c r="F16" s="110">
        <v>49.410665516745716</v>
      </c>
      <c r="G16" s="116">
        <v>54</v>
      </c>
      <c r="H16" s="117">
        <v>1.8518518518518516</v>
      </c>
      <c r="I16" s="116">
        <v>39</v>
      </c>
      <c r="J16" s="116">
        <v>5839</v>
      </c>
      <c r="K16" s="22"/>
      <c r="L16" s="22"/>
      <c r="M16" s="22"/>
    </row>
    <row r="17" spans="1:13" ht="12.75">
      <c r="A17" s="23" t="s">
        <v>16</v>
      </c>
      <c r="B17" s="115">
        <v>54</v>
      </c>
      <c r="C17" s="116">
        <v>48</v>
      </c>
      <c r="D17" s="116">
        <v>6</v>
      </c>
      <c r="E17" s="116" t="s">
        <v>42</v>
      </c>
      <c r="F17" s="110">
        <v>56.75368898978434</v>
      </c>
      <c r="G17" s="116">
        <v>46</v>
      </c>
      <c r="H17" s="117">
        <v>17.391304347826086</v>
      </c>
      <c r="I17" s="116">
        <v>4</v>
      </c>
      <c r="J17" s="116">
        <v>7150</v>
      </c>
      <c r="K17" s="22"/>
      <c r="L17" s="22"/>
      <c r="M17" s="22"/>
    </row>
    <row r="18" spans="1:13" ht="12.75">
      <c r="A18" s="23" t="s">
        <v>17</v>
      </c>
      <c r="B18" s="115">
        <v>74</v>
      </c>
      <c r="C18" s="116">
        <v>63</v>
      </c>
      <c r="D18" s="116">
        <v>11</v>
      </c>
      <c r="E18" s="116" t="s">
        <v>42</v>
      </c>
      <c r="F18" s="110">
        <v>64.00442841450652</v>
      </c>
      <c r="G18" s="116">
        <v>54</v>
      </c>
      <c r="H18" s="117">
        <v>37.03703703703704</v>
      </c>
      <c r="I18" s="116">
        <v>3</v>
      </c>
      <c r="J18" s="116">
        <v>12196</v>
      </c>
      <c r="K18"/>
      <c r="L18"/>
      <c r="M18"/>
    </row>
    <row r="19" spans="1:13" ht="12.75">
      <c r="A19" s="23" t="s">
        <v>18</v>
      </c>
      <c r="B19" s="115">
        <v>44</v>
      </c>
      <c r="C19" s="116">
        <v>38</v>
      </c>
      <c r="D19" s="116">
        <v>6</v>
      </c>
      <c r="E19" s="116" t="s">
        <v>42</v>
      </c>
      <c r="F19" s="110">
        <v>48.739961229576295</v>
      </c>
      <c r="G19" s="116">
        <v>29</v>
      </c>
      <c r="H19" s="117">
        <v>51.724137931034484</v>
      </c>
      <c r="I19" s="116" t="s">
        <v>42</v>
      </c>
      <c r="J19" s="116">
        <v>19329</v>
      </c>
      <c r="K19"/>
      <c r="L19"/>
      <c r="M19"/>
    </row>
    <row r="20" spans="1:13" ht="12.75">
      <c r="A20" s="23"/>
      <c r="B20" s="115"/>
      <c r="C20" s="116"/>
      <c r="D20" s="116"/>
      <c r="E20" s="116"/>
      <c r="F20" s="116"/>
      <c r="G20" s="116"/>
      <c r="H20" s="117"/>
      <c r="I20" s="116"/>
      <c r="J20" s="116"/>
      <c r="K20"/>
      <c r="L20"/>
      <c r="M20"/>
    </row>
    <row r="21" spans="1:13" ht="12.75">
      <c r="A21" s="106" t="s">
        <v>37</v>
      </c>
      <c r="B21" s="118">
        <v>227</v>
      </c>
      <c r="C21" s="119">
        <v>198</v>
      </c>
      <c r="D21" s="119">
        <v>29</v>
      </c>
      <c r="E21" s="119" t="s">
        <v>42</v>
      </c>
      <c r="F21" s="120">
        <v>55.050054322520566</v>
      </c>
      <c r="G21" s="119">
        <v>183</v>
      </c>
      <c r="H21" s="121">
        <v>24.043715846994534</v>
      </c>
      <c r="I21" s="119">
        <v>46</v>
      </c>
      <c r="J21" s="119">
        <v>44514</v>
      </c>
      <c r="K21"/>
      <c r="L21"/>
      <c r="M21"/>
    </row>
    <row r="22" spans="1:13" ht="12.75">
      <c r="A22" s="23"/>
      <c r="B22" s="115"/>
      <c r="C22" s="116"/>
      <c r="D22" s="116"/>
      <c r="E22" s="116"/>
      <c r="F22" s="116"/>
      <c r="G22" s="116"/>
      <c r="H22" s="117"/>
      <c r="I22" s="116"/>
      <c r="J22" s="116"/>
      <c r="K22"/>
      <c r="L22"/>
      <c r="M22"/>
    </row>
    <row r="23" spans="1:13" ht="12.75">
      <c r="A23" s="23" t="s">
        <v>9</v>
      </c>
      <c r="B23" s="115">
        <v>141</v>
      </c>
      <c r="C23" s="116">
        <v>124</v>
      </c>
      <c r="D23" s="116">
        <v>17</v>
      </c>
      <c r="E23" s="116" t="s">
        <v>42</v>
      </c>
      <c r="F23" s="110">
        <v>69.8050903258066</v>
      </c>
      <c r="G23" s="116">
        <v>109</v>
      </c>
      <c r="H23" s="117">
        <v>29.357798165137616</v>
      </c>
      <c r="I23" s="116">
        <v>38</v>
      </c>
      <c r="J23" s="116">
        <v>27043</v>
      </c>
      <c r="K23"/>
      <c r="L23"/>
      <c r="M23"/>
    </row>
    <row r="24" spans="1:14" ht="12.75">
      <c r="A24" s="23" t="s">
        <v>13</v>
      </c>
      <c r="B24" s="115">
        <v>37</v>
      </c>
      <c r="C24" s="116">
        <v>36</v>
      </c>
      <c r="D24" s="116">
        <v>1</v>
      </c>
      <c r="E24" s="116" t="s">
        <v>42</v>
      </c>
      <c r="F24" s="110">
        <v>57.41329816122275</v>
      </c>
      <c r="G24" s="116">
        <v>26</v>
      </c>
      <c r="H24" s="117">
        <v>42.30769230769231</v>
      </c>
      <c r="I24" s="116">
        <v>4</v>
      </c>
      <c r="J24" s="116">
        <v>7971</v>
      </c>
      <c r="K24" s="122"/>
      <c r="L24" s="122"/>
      <c r="M24" s="122"/>
      <c r="N24" s="123"/>
    </row>
    <row r="25" spans="1:13" ht="12.75">
      <c r="A25" s="23" t="s">
        <v>20</v>
      </c>
      <c r="B25" s="115">
        <v>87</v>
      </c>
      <c r="C25" s="116">
        <v>79</v>
      </c>
      <c r="D25" s="116">
        <v>8</v>
      </c>
      <c r="E25" s="116" t="s">
        <v>42</v>
      </c>
      <c r="F25" s="110">
        <v>59.984279981797876</v>
      </c>
      <c r="G25" s="116">
        <v>68</v>
      </c>
      <c r="H25" s="117">
        <v>27.941176470588236</v>
      </c>
      <c r="I25" s="116">
        <v>48</v>
      </c>
      <c r="J25" s="116">
        <v>13017</v>
      </c>
      <c r="K25"/>
      <c r="L25"/>
      <c r="M25"/>
    </row>
    <row r="26" spans="1:13" ht="12.75">
      <c r="A26" s="23" t="s">
        <v>21</v>
      </c>
      <c r="B26" s="115">
        <v>39</v>
      </c>
      <c r="C26" s="116">
        <v>32</v>
      </c>
      <c r="D26" s="116">
        <v>7</v>
      </c>
      <c r="E26" s="116" t="s">
        <v>42</v>
      </c>
      <c r="F26" s="110">
        <v>49.81097374067641</v>
      </c>
      <c r="G26" s="116">
        <v>30</v>
      </c>
      <c r="H26" s="117">
        <v>30</v>
      </c>
      <c r="I26" s="116">
        <v>43</v>
      </c>
      <c r="J26" s="116">
        <v>11166</v>
      </c>
      <c r="K26"/>
      <c r="L26"/>
      <c r="M26"/>
    </row>
    <row r="27" spans="1:13" ht="12.75">
      <c r="A27" s="23" t="s">
        <v>23</v>
      </c>
      <c r="B27" s="115">
        <v>53</v>
      </c>
      <c r="C27" s="116">
        <v>43</v>
      </c>
      <c r="D27" s="116">
        <v>10</v>
      </c>
      <c r="E27" s="116" t="s">
        <v>42</v>
      </c>
      <c r="F27" s="110">
        <v>44.609790586492494</v>
      </c>
      <c r="G27" s="116">
        <v>55</v>
      </c>
      <c r="H27" s="117">
        <v>-3.6363636363636362</v>
      </c>
      <c r="I27" s="116">
        <v>11</v>
      </c>
      <c r="J27" s="116">
        <v>17992</v>
      </c>
      <c r="K27"/>
      <c r="L27"/>
      <c r="M27"/>
    </row>
    <row r="28" spans="1:13" ht="12.75">
      <c r="A28" s="23" t="s">
        <v>24</v>
      </c>
      <c r="B28" s="115">
        <v>41</v>
      </c>
      <c r="C28" s="116">
        <v>34</v>
      </c>
      <c r="D28" s="116">
        <v>7</v>
      </c>
      <c r="E28" s="116" t="s">
        <v>42</v>
      </c>
      <c r="F28" s="110">
        <v>45.97391821127819</v>
      </c>
      <c r="G28" s="116">
        <v>37</v>
      </c>
      <c r="H28" s="117">
        <v>10.81081081081081</v>
      </c>
      <c r="I28" s="116">
        <v>36</v>
      </c>
      <c r="J28" s="116">
        <v>11896</v>
      </c>
      <c r="K28"/>
      <c r="L28"/>
      <c r="M28"/>
    </row>
    <row r="29" spans="1:13" ht="12.75">
      <c r="A29" s="23"/>
      <c r="B29" s="115"/>
      <c r="C29" s="116"/>
      <c r="D29" s="116"/>
      <c r="E29" s="116"/>
      <c r="F29" s="116"/>
      <c r="G29" s="116"/>
      <c r="H29" s="117"/>
      <c r="I29" s="116"/>
      <c r="J29" s="116"/>
      <c r="K29"/>
      <c r="L29"/>
      <c r="M29"/>
    </row>
    <row r="30" spans="1:13" ht="12.75">
      <c r="A30" s="106" t="s">
        <v>38</v>
      </c>
      <c r="B30" s="118">
        <v>398</v>
      </c>
      <c r="C30" s="119">
        <v>348</v>
      </c>
      <c r="D30" s="119">
        <v>50</v>
      </c>
      <c r="E30" s="119" t="s">
        <v>42</v>
      </c>
      <c r="F30" s="120">
        <v>57.03975154745406</v>
      </c>
      <c r="G30" s="119">
        <v>325</v>
      </c>
      <c r="H30" s="121">
        <v>22.46153846153846</v>
      </c>
      <c r="I30" s="119">
        <v>180</v>
      </c>
      <c r="J30" s="119">
        <v>89085</v>
      </c>
      <c r="K30"/>
      <c r="L30"/>
      <c r="M30"/>
    </row>
    <row r="31" spans="1:13" ht="12.75">
      <c r="A31" s="23"/>
      <c r="B31" s="115"/>
      <c r="C31" s="116"/>
      <c r="D31" s="116"/>
      <c r="E31" s="116"/>
      <c r="F31" s="116"/>
      <c r="G31" s="116"/>
      <c r="H31" s="117"/>
      <c r="I31" s="116"/>
      <c r="J31" s="116"/>
      <c r="K31"/>
      <c r="L31"/>
      <c r="M31"/>
    </row>
    <row r="32" spans="1:13" ht="12.75">
      <c r="A32" s="23" t="s">
        <v>10</v>
      </c>
      <c r="B32" s="115">
        <v>73</v>
      </c>
      <c r="C32" s="116">
        <v>58</v>
      </c>
      <c r="D32" s="116">
        <v>15</v>
      </c>
      <c r="E32" s="116" t="s">
        <v>42</v>
      </c>
      <c r="F32" s="110">
        <v>68.91018077122764</v>
      </c>
      <c r="G32" s="116">
        <v>36</v>
      </c>
      <c r="H32" s="117">
        <v>102.77777777777777</v>
      </c>
      <c r="I32" s="116">
        <v>59</v>
      </c>
      <c r="J32" s="116">
        <v>15158</v>
      </c>
      <c r="K32"/>
      <c r="L32"/>
      <c r="M32"/>
    </row>
    <row r="33" spans="1:14" ht="12.75">
      <c r="A33" s="23" t="s">
        <v>11</v>
      </c>
      <c r="B33" s="115">
        <v>37</v>
      </c>
      <c r="C33" s="116">
        <v>29</v>
      </c>
      <c r="D33" s="116">
        <v>8</v>
      </c>
      <c r="E33" s="116" t="s">
        <v>42</v>
      </c>
      <c r="F33" s="110">
        <v>36.24146611422918</v>
      </c>
      <c r="G33" s="116">
        <v>33</v>
      </c>
      <c r="H33" s="117">
        <v>12.121212121212121</v>
      </c>
      <c r="I33" s="116">
        <v>36</v>
      </c>
      <c r="J33" s="116">
        <v>7675</v>
      </c>
      <c r="K33" s="122"/>
      <c r="L33" s="122"/>
      <c r="M33" s="122"/>
      <c r="N33" s="123"/>
    </row>
    <row r="34" spans="1:13" ht="12.75">
      <c r="A34" s="23" t="s">
        <v>26</v>
      </c>
      <c r="B34" s="115">
        <v>51</v>
      </c>
      <c r="C34" s="116">
        <v>42</v>
      </c>
      <c r="D34" s="116">
        <v>9</v>
      </c>
      <c r="E34" s="116" t="s">
        <v>42</v>
      </c>
      <c r="F34" s="110">
        <v>40.04837215146137</v>
      </c>
      <c r="G34" s="116">
        <v>51</v>
      </c>
      <c r="H34" s="117" t="s">
        <v>42</v>
      </c>
      <c r="I34" s="116">
        <v>264</v>
      </c>
      <c r="J34" s="116">
        <v>41473</v>
      </c>
      <c r="K34"/>
      <c r="L34"/>
      <c r="M34"/>
    </row>
    <row r="35" spans="1:13" ht="12.75">
      <c r="A35" s="23" t="s">
        <v>27</v>
      </c>
      <c r="B35" s="115">
        <v>27</v>
      </c>
      <c r="C35" s="116">
        <v>21</v>
      </c>
      <c r="D35" s="116">
        <v>6</v>
      </c>
      <c r="E35" s="116" t="s">
        <v>42</v>
      </c>
      <c r="F35" s="110">
        <v>29.341766374335734</v>
      </c>
      <c r="G35" s="116">
        <v>26</v>
      </c>
      <c r="H35" s="117">
        <v>3.8461538461538463</v>
      </c>
      <c r="I35" s="116">
        <v>59</v>
      </c>
      <c r="J35" s="116">
        <v>4966</v>
      </c>
      <c r="K35"/>
      <c r="L35"/>
      <c r="M35"/>
    </row>
    <row r="36" spans="1:13" ht="12.75">
      <c r="A36" s="23" t="s">
        <v>28</v>
      </c>
      <c r="B36" s="115">
        <v>34</v>
      </c>
      <c r="C36" s="116">
        <v>27</v>
      </c>
      <c r="D36" s="116">
        <v>7</v>
      </c>
      <c r="E36" s="116" t="s">
        <v>42</v>
      </c>
      <c r="F36" s="110">
        <v>35.78683675939668</v>
      </c>
      <c r="G36" s="116">
        <v>31</v>
      </c>
      <c r="H36" s="117">
        <v>9.67741935483871</v>
      </c>
      <c r="I36" s="116">
        <v>66</v>
      </c>
      <c r="J36" s="116">
        <v>7492</v>
      </c>
      <c r="K36"/>
      <c r="L36"/>
      <c r="M36"/>
    </row>
    <row r="37" spans="1:13" ht="12.75">
      <c r="A37" s="23" t="s">
        <v>29</v>
      </c>
      <c r="B37" s="115">
        <v>57</v>
      </c>
      <c r="C37" s="116">
        <v>49</v>
      </c>
      <c r="D37" s="116">
        <v>8</v>
      </c>
      <c r="E37" s="116" t="s">
        <v>42</v>
      </c>
      <c r="F37" s="110">
        <v>47.937832200767005</v>
      </c>
      <c r="G37" s="116">
        <v>51</v>
      </c>
      <c r="H37" s="117">
        <v>11.76470588235294</v>
      </c>
      <c r="I37" s="116">
        <v>53</v>
      </c>
      <c r="J37" s="116">
        <v>12615</v>
      </c>
      <c r="K37"/>
      <c r="L37"/>
      <c r="M37"/>
    </row>
    <row r="38" spans="1:13" ht="12.75">
      <c r="A38" s="23" t="s">
        <v>30</v>
      </c>
      <c r="B38" s="115">
        <v>45</v>
      </c>
      <c r="C38" s="116">
        <v>37</v>
      </c>
      <c r="D38" s="116">
        <v>8</v>
      </c>
      <c r="E38" s="116" t="s">
        <v>42</v>
      </c>
      <c r="F38" s="110">
        <v>41.461279771502284</v>
      </c>
      <c r="G38" s="116">
        <v>29</v>
      </c>
      <c r="H38" s="117">
        <v>55.172413793103445</v>
      </c>
      <c r="I38" s="116">
        <v>80</v>
      </c>
      <c r="J38" s="116">
        <v>7030</v>
      </c>
      <c r="K38"/>
      <c r="L38"/>
      <c r="M38"/>
    </row>
    <row r="39" spans="1:13" ht="12.75">
      <c r="A39" s="23"/>
      <c r="B39" s="115"/>
      <c r="C39" s="116"/>
      <c r="D39" s="116"/>
      <c r="E39" s="116"/>
      <c r="F39" s="116"/>
      <c r="G39" s="116"/>
      <c r="H39" s="117"/>
      <c r="I39" s="116"/>
      <c r="J39" s="116"/>
      <c r="K39"/>
      <c r="L39"/>
      <c r="M39"/>
    </row>
    <row r="40" spans="1:13" ht="12.75">
      <c r="A40" s="106" t="s">
        <v>39</v>
      </c>
      <c r="B40" s="118">
        <v>324</v>
      </c>
      <c r="C40" s="119">
        <v>263</v>
      </c>
      <c r="D40" s="119">
        <v>61</v>
      </c>
      <c r="E40" s="119" t="s">
        <v>42</v>
      </c>
      <c r="F40" s="120">
        <v>43.209275591160235</v>
      </c>
      <c r="G40" s="119">
        <v>257</v>
      </c>
      <c r="H40" s="121">
        <v>26.07003891050584</v>
      </c>
      <c r="I40" s="119">
        <v>617</v>
      </c>
      <c r="J40" s="119">
        <v>96409</v>
      </c>
      <c r="K40"/>
      <c r="L40"/>
      <c r="M40"/>
    </row>
    <row r="41" spans="1:13" ht="12.75">
      <c r="A41" s="23"/>
      <c r="B41" s="115"/>
      <c r="C41" s="116"/>
      <c r="D41" s="116"/>
      <c r="E41" s="116"/>
      <c r="F41" s="116"/>
      <c r="G41" s="116"/>
      <c r="H41" s="117"/>
      <c r="I41" s="116"/>
      <c r="J41" s="116"/>
      <c r="K41"/>
      <c r="L41"/>
      <c r="M41"/>
    </row>
    <row r="42" spans="1:13" ht="12.75">
      <c r="A42" s="23" t="s">
        <v>12</v>
      </c>
      <c r="B42" s="115">
        <v>15</v>
      </c>
      <c r="C42" s="116">
        <v>11</v>
      </c>
      <c r="D42" s="116">
        <v>3</v>
      </c>
      <c r="E42" s="116">
        <v>1</v>
      </c>
      <c r="F42" s="110">
        <v>33.909799932180405</v>
      </c>
      <c r="G42" s="116">
        <v>11</v>
      </c>
      <c r="H42" s="117">
        <v>36.36363636363637</v>
      </c>
      <c r="I42" s="116">
        <v>50</v>
      </c>
      <c r="J42" s="116">
        <v>3908</v>
      </c>
      <c r="K42"/>
      <c r="L42"/>
      <c r="M42"/>
    </row>
    <row r="43" spans="1:14" ht="12.75">
      <c r="A43" s="23" t="s">
        <v>14</v>
      </c>
      <c r="B43" s="115">
        <v>41</v>
      </c>
      <c r="C43" s="116">
        <v>35</v>
      </c>
      <c r="D43" s="116">
        <v>5</v>
      </c>
      <c r="E43" s="116">
        <v>1</v>
      </c>
      <c r="F43" s="110">
        <v>92.98949899072373</v>
      </c>
      <c r="G43" s="116">
        <v>25</v>
      </c>
      <c r="H43" s="117">
        <v>64</v>
      </c>
      <c r="I43" s="116" t="s">
        <v>42</v>
      </c>
      <c r="J43" s="116">
        <v>12254</v>
      </c>
      <c r="K43" s="122"/>
      <c r="L43" s="122"/>
      <c r="M43" s="122"/>
      <c r="N43" s="123"/>
    </row>
    <row r="44" spans="1:13" ht="12.75">
      <c r="A44" s="23" t="s">
        <v>40</v>
      </c>
      <c r="B44" s="115">
        <v>63</v>
      </c>
      <c r="C44" s="116">
        <v>54</v>
      </c>
      <c r="D44" s="116">
        <v>9</v>
      </c>
      <c r="E44" s="116" t="s">
        <v>42</v>
      </c>
      <c r="F44" s="110">
        <v>44.88330341113106</v>
      </c>
      <c r="G44" s="116">
        <v>56</v>
      </c>
      <c r="H44" s="117">
        <v>12.5</v>
      </c>
      <c r="I44" s="116">
        <v>102</v>
      </c>
      <c r="J44" s="116">
        <v>16558</v>
      </c>
      <c r="K44"/>
      <c r="L44"/>
      <c r="M44"/>
    </row>
    <row r="45" spans="1:13" ht="12.75">
      <c r="A45" s="23" t="s">
        <v>19</v>
      </c>
      <c r="B45" s="115">
        <v>80</v>
      </c>
      <c r="C45" s="116">
        <v>63</v>
      </c>
      <c r="D45" s="116">
        <v>16</v>
      </c>
      <c r="E45" s="116">
        <v>1</v>
      </c>
      <c r="F45" s="110">
        <v>57.48530531882787</v>
      </c>
      <c r="G45" s="116">
        <v>61</v>
      </c>
      <c r="H45" s="117">
        <v>31.147540983606557</v>
      </c>
      <c r="I45" s="116">
        <v>144</v>
      </c>
      <c r="J45" s="116">
        <v>29452</v>
      </c>
      <c r="K45"/>
      <c r="L45"/>
      <c r="M45"/>
    </row>
    <row r="46" spans="1:13" ht="12.75">
      <c r="A46" s="23" t="s">
        <v>22</v>
      </c>
      <c r="B46" s="115">
        <v>29</v>
      </c>
      <c r="C46" s="116">
        <v>19</v>
      </c>
      <c r="D46" s="116">
        <v>9</v>
      </c>
      <c r="E46" s="116">
        <v>1</v>
      </c>
      <c r="F46" s="110">
        <v>40.40629223502529</v>
      </c>
      <c r="G46" s="116">
        <v>33</v>
      </c>
      <c r="H46" s="117">
        <v>-12.121212121212121</v>
      </c>
      <c r="I46" s="116">
        <v>41</v>
      </c>
      <c r="J46" s="116">
        <v>4221</v>
      </c>
      <c r="K46"/>
      <c r="L46"/>
      <c r="M46"/>
    </row>
    <row r="47" spans="1:13" ht="12.75">
      <c r="A47" s="23" t="s">
        <v>25</v>
      </c>
      <c r="B47" s="115">
        <v>33</v>
      </c>
      <c r="C47" s="116">
        <v>26</v>
      </c>
      <c r="D47" s="116">
        <v>7</v>
      </c>
      <c r="E47" s="116" t="s">
        <v>42</v>
      </c>
      <c r="F47" s="110">
        <v>50.47492314045795</v>
      </c>
      <c r="G47" s="116">
        <v>39</v>
      </c>
      <c r="H47" s="117">
        <v>-15.384615384615385</v>
      </c>
      <c r="I47" s="116">
        <v>49</v>
      </c>
      <c r="J47" s="116">
        <v>11380</v>
      </c>
      <c r="K47"/>
      <c r="L47"/>
      <c r="M47"/>
    </row>
    <row r="48" spans="1:13" ht="12.75">
      <c r="A48" s="23"/>
      <c r="B48" s="115"/>
      <c r="C48" s="116"/>
      <c r="D48" s="116"/>
      <c r="E48" s="116"/>
      <c r="F48" s="116"/>
      <c r="G48" s="116"/>
      <c r="H48" s="117"/>
      <c r="I48" s="116"/>
      <c r="J48" s="116"/>
      <c r="K48"/>
      <c r="L48"/>
      <c r="M48"/>
    </row>
    <row r="49" spans="1:13" ht="12.75">
      <c r="A49" s="106" t="s">
        <v>51</v>
      </c>
      <c r="B49" s="118">
        <v>261</v>
      </c>
      <c r="C49" s="119">
        <v>208</v>
      </c>
      <c r="D49" s="119">
        <v>49</v>
      </c>
      <c r="E49" s="119">
        <v>4</v>
      </c>
      <c r="F49" s="120">
        <v>51.68255426668198</v>
      </c>
      <c r="G49" s="119">
        <v>225</v>
      </c>
      <c r="H49" s="121">
        <v>16</v>
      </c>
      <c r="I49" s="119">
        <v>386</v>
      </c>
      <c r="J49" s="119">
        <v>77773</v>
      </c>
      <c r="K49"/>
      <c r="L49"/>
      <c r="M49"/>
    </row>
    <row r="50" spans="1:13" ht="12.75">
      <c r="A50" s="23"/>
      <c r="B50" s="115"/>
      <c r="C50" s="116"/>
      <c r="D50" s="116"/>
      <c r="E50" s="116"/>
      <c r="F50" s="116"/>
      <c r="G50" s="116"/>
      <c r="H50" s="117"/>
      <c r="I50" s="116"/>
      <c r="J50" s="116"/>
      <c r="K50"/>
      <c r="L50"/>
      <c r="M50"/>
    </row>
    <row r="51" spans="1:13" ht="12.75">
      <c r="A51" s="107" t="s">
        <v>31</v>
      </c>
      <c r="B51" s="118">
        <v>1210</v>
      </c>
      <c r="C51" s="119">
        <v>1017</v>
      </c>
      <c r="D51" s="119">
        <v>189</v>
      </c>
      <c r="E51" s="119">
        <v>4</v>
      </c>
      <c r="F51" s="120">
        <v>51.163742581257324</v>
      </c>
      <c r="G51" s="119">
        <v>990</v>
      </c>
      <c r="H51" s="121">
        <v>22.22222222222222</v>
      </c>
      <c r="I51" s="119">
        <v>1229</v>
      </c>
      <c r="J51" s="119">
        <v>307781</v>
      </c>
      <c r="K51"/>
      <c r="L51"/>
      <c r="M51"/>
    </row>
    <row r="52" spans="1:14" ht="12.75">
      <c r="A52" s="23" t="s">
        <v>34</v>
      </c>
      <c r="B52" s="115"/>
      <c r="C52" s="116"/>
      <c r="D52" s="116"/>
      <c r="E52" s="116"/>
      <c r="F52" s="116"/>
      <c r="G52" s="116"/>
      <c r="H52" s="117"/>
      <c r="I52" s="116"/>
      <c r="J52" s="116"/>
      <c r="K52" s="122"/>
      <c r="L52" s="122"/>
      <c r="M52" s="122"/>
      <c r="N52" s="123"/>
    </row>
    <row r="53" spans="1:13" ht="12.75">
      <c r="A53" s="23" t="s">
        <v>35</v>
      </c>
      <c r="B53" s="115">
        <v>344</v>
      </c>
      <c r="C53" s="116">
        <v>293</v>
      </c>
      <c r="D53" s="116">
        <v>49</v>
      </c>
      <c r="E53" s="116">
        <v>2</v>
      </c>
      <c r="F53" s="110">
        <v>61.12404271575543</v>
      </c>
      <c r="G53" s="116">
        <v>240</v>
      </c>
      <c r="H53" s="117">
        <v>43.333333333333336</v>
      </c>
      <c r="I53" s="116">
        <v>187</v>
      </c>
      <c r="J53" s="116">
        <v>74009</v>
      </c>
      <c r="K53"/>
      <c r="L53"/>
      <c r="M53"/>
    </row>
    <row r="54" spans="1:14" ht="12.75">
      <c r="A54" s="23" t="s">
        <v>36</v>
      </c>
      <c r="B54" s="115">
        <v>866</v>
      </c>
      <c r="C54" s="116">
        <v>724</v>
      </c>
      <c r="D54" s="116">
        <v>140</v>
      </c>
      <c r="E54" s="116">
        <v>2</v>
      </c>
      <c r="F54" s="110">
        <v>48.05328698910089</v>
      </c>
      <c r="G54" s="116">
        <v>750</v>
      </c>
      <c r="H54" s="117">
        <v>15.466666666666667</v>
      </c>
      <c r="I54" s="116">
        <v>1042</v>
      </c>
      <c r="J54" s="116">
        <v>233772</v>
      </c>
      <c r="K54" s="122"/>
      <c r="L54" s="122"/>
      <c r="M54" s="122"/>
      <c r="N54" s="123"/>
    </row>
    <row r="55" spans="1:13" ht="12.75">
      <c r="A55" s="23"/>
      <c r="B55" s="108"/>
      <c r="C55" s="109"/>
      <c r="D55" s="109"/>
      <c r="E55" s="109"/>
      <c r="F55" s="109"/>
      <c r="G55" s="109"/>
      <c r="H55" s="111"/>
      <c r="I55" s="109"/>
      <c r="J55" s="109"/>
      <c r="K55"/>
      <c r="L55"/>
      <c r="M55"/>
    </row>
    <row r="56" spans="1:13" ht="12.75">
      <c r="A56" s="23" t="s">
        <v>206</v>
      </c>
      <c r="B56" s="109"/>
      <c r="C56" s="109"/>
      <c r="D56" s="109"/>
      <c r="E56" s="109"/>
      <c r="F56" s="109"/>
      <c r="G56" s="109"/>
      <c r="H56" s="109"/>
      <c r="I56" s="109"/>
      <c r="J56" s="109"/>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105"/>
      <c r="C65" s="105"/>
      <c r="D65" s="105"/>
      <c r="E65" s="105"/>
      <c r="F65" s="105"/>
      <c r="G65" s="105"/>
      <c r="H65" s="105"/>
      <c r="I65" s="105"/>
      <c r="J65" s="105"/>
      <c r="K65"/>
      <c r="L65"/>
      <c r="M65"/>
    </row>
    <row r="66" spans="1:13" s="22" customFormat="1" ht="12.75" customHeight="1">
      <c r="A66"/>
      <c r="B66" s="105"/>
      <c r="C66" s="105"/>
      <c r="D66" s="105"/>
      <c r="E66" s="105"/>
      <c r="F66" s="105"/>
      <c r="G66" s="105"/>
      <c r="H66" s="105"/>
      <c r="I66" s="105"/>
      <c r="J66" s="105"/>
      <c r="K66"/>
      <c r="L66"/>
      <c r="M66"/>
    </row>
    <row r="67" spans="1:13" s="22" customFormat="1" ht="12.75">
      <c r="A67"/>
      <c r="B67" s="105"/>
      <c r="C67" s="105"/>
      <c r="D67" s="105"/>
      <c r="E67" s="105"/>
      <c r="F67" s="105"/>
      <c r="G67" s="105"/>
      <c r="H67" s="105"/>
      <c r="I67" s="105"/>
      <c r="J67" s="105"/>
      <c r="K67"/>
      <c r="L67"/>
      <c r="M67"/>
    </row>
    <row r="68" spans="1:13" s="22" customFormat="1" ht="12.75">
      <c r="A68"/>
      <c r="B68" s="105"/>
      <c r="C68" s="105"/>
      <c r="D68" s="105"/>
      <c r="E68" s="105"/>
      <c r="F68" s="105"/>
      <c r="G68" s="105"/>
      <c r="H68" s="105"/>
      <c r="I68" s="105"/>
      <c r="J68" s="105"/>
      <c r="K68"/>
      <c r="L68"/>
      <c r="M68"/>
    </row>
    <row r="69" spans="1:13" s="22" customFormat="1" ht="17.25" customHeight="1">
      <c r="A69"/>
      <c r="B69" s="105"/>
      <c r="C69" s="105"/>
      <c r="D69" s="105"/>
      <c r="E69" s="105"/>
      <c r="F69" s="105"/>
      <c r="G69" s="105"/>
      <c r="H69" s="105"/>
      <c r="I69" s="105"/>
      <c r="J69" s="105"/>
      <c r="K69"/>
      <c r="L69"/>
      <c r="M69"/>
    </row>
    <row r="70" spans="1:13" s="22" customFormat="1" ht="16.5" customHeight="1">
      <c r="A70"/>
      <c r="B70" s="105"/>
      <c r="C70" s="105"/>
      <c r="D70" s="105"/>
      <c r="E70" s="105"/>
      <c r="F70" s="105"/>
      <c r="G70" s="105"/>
      <c r="H70" s="105"/>
      <c r="I70" s="105"/>
      <c r="J70" s="105"/>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22" customFormat="1" ht="14.25" customHeight="1">
      <c r="A77"/>
      <c r="B77" s="105"/>
      <c r="C77" s="105"/>
      <c r="D77" s="105"/>
      <c r="E77" s="105"/>
      <c r="F77" s="105"/>
      <c r="G77" s="105"/>
      <c r="H77" s="105"/>
      <c r="I77" s="105"/>
      <c r="J77" s="105"/>
      <c r="K77"/>
      <c r="L77" s="104"/>
      <c r="M77" s="104"/>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22" customFormat="1" ht="14.25" customHeight="1">
      <c r="A86"/>
      <c r="B86" s="105"/>
      <c r="C86" s="105"/>
      <c r="D86" s="105"/>
      <c r="E86" s="105"/>
      <c r="F86" s="105"/>
      <c r="G86" s="105"/>
      <c r="H86" s="105"/>
      <c r="I86" s="105"/>
      <c r="J86" s="105"/>
      <c r="K86"/>
      <c r="L86" s="104"/>
      <c r="M86" s="104"/>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22" customFormat="1" ht="14.25" customHeight="1">
      <c r="A96"/>
      <c r="B96" s="105"/>
      <c r="C96" s="105"/>
      <c r="D96" s="105"/>
      <c r="E96" s="105"/>
      <c r="F96" s="105"/>
      <c r="G96" s="105"/>
      <c r="H96" s="105"/>
      <c r="I96" s="105"/>
      <c r="J96" s="105"/>
      <c r="K96"/>
      <c r="L96" s="104"/>
      <c r="M96" s="104"/>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22" customFormat="1" ht="14.25" customHeight="1">
      <c r="A105"/>
      <c r="B105" s="105"/>
      <c r="C105" s="105"/>
      <c r="D105" s="105"/>
      <c r="E105" s="105"/>
      <c r="F105" s="105"/>
      <c r="G105" s="105"/>
      <c r="H105" s="105"/>
      <c r="I105" s="105"/>
      <c r="J105" s="105"/>
      <c r="K105" s="90"/>
      <c r="L105" s="104"/>
      <c r="M105" s="104"/>
      <c r="N105" s="22"/>
    </row>
    <row r="106" ht="14.25" customHeight="1"/>
    <row r="107" spans="1:14" s="122" customFormat="1" ht="14.25" customHeight="1">
      <c r="A107"/>
      <c r="B107" s="105"/>
      <c r="C107" s="105"/>
      <c r="D107" s="105"/>
      <c r="E107" s="105"/>
      <c r="F107" s="105"/>
      <c r="G107" s="105"/>
      <c r="H107" s="105"/>
      <c r="I107" s="105"/>
      <c r="J107" s="105"/>
      <c r="K107" s="90"/>
      <c r="L107" s="104"/>
      <c r="M107" s="104"/>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codeName="Tabelle2"/>
  <dimension ref="A1:J116"/>
  <sheetViews>
    <sheetView workbookViewId="0" topLeftCell="A1">
      <selection activeCell="G40" sqref="G40"/>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24"/>
      <c r="B1" s="124"/>
      <c r="C1" s="124"/>
      <c r="D1" s="124"/>
      <c r="E1" s="124"/>
      <c r="F1" s="124"/>
      <c r="G1" s="124"/>
      <c r="H1" s="124"/>
      <c r="I1" s="124"/>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210</v>
      </c>
      <c r="B6" s="17"/>
      <c r="C6" s="17"/>
      <c r="D6" s="17"/>
      <c r="E6" s="17"/>
      <c r="F6" s="17"/>
      <c r="G6" s="17"/>
      <c r="H6" s="17"/>
      <c r="I6" s="17"/>
    </row>
    <row r="7" spans="1:9" ht="12.75">
      <c r="A7" s="25"/>
      <c r="B7" s="25"/>
      <c r="C7" s="25"/>
      <c r="D7" s="25"/>
      <c r="E7" s="25"/>
      <c r="F7" s="25"/>
      <c r="G7" s="25"/>
      <c r="H7" s="25"/>
      <c r="I7" s="25"/>
    </row>
    <row r="8" spans="1:9" ht="12.75">
      <c r="A8" s="187" t="s">
        <v>54</v>
      </c>
      <c r="B8" s="175" t="s">
        <v>33</v>
      </c>
      <c r="C8" s="176"/>
      <c r="D8" s="176"/>
      <c r="E8" s="177"/>
      <c r="F8" s="181" t="s">
        <v>55</v>
      </c>
      <c r="G8" s="181" t="s">
        <v>45</v>
      </c>
      <c r="H8" s="184" t="s">
        <v>46</v>
      </c>
      <c r="I8" s="172" t="s">
        <v>47</v>
      </c>
    </row>
    <row r="9" spans="1:9" ht="12.75">
      <c r="A9" s="188"/>
      <c r="B9" s="178" t="s">
        <v>43</v>
      </c>
      <c r="C9" s="178" t="s">
        <v>41</v>
      </c>
      <c r="D9" s="181" t="s">
        <v>44</v>
      </c>
      <c r="E9" s="181" t="s">
        <v>48</v>
      </c>
      <c r="F9" s="182"/>
      <c r="G9" s="182"/>
      <c r="H9" s="185"/>
      <c r="I9" s="173"/>
    </row>
    <row r="10" spans="1:9" ht="12.75">
      <c r="A10" s="188"/>
      <c r="B10" s="179"/>
      <c r="C10" s="179"/>
      <c r="D10" s="182"/>
      <c r="E10" s="182"/>
      <c r="F10" s="182"/>
      <c r="G10" s="182"/>
      <c r="H10" s="185"/>
      <c r="I10" s="173"/>
    </row>
    <row r="11" spans="1:9" ht="12.75">
      <c r="A11" s="188"/>
      <c r="B11" s="179"/>
      <c r="C11" s="179"/>
      <c r="D11" s="182"/>
      <c r="E11" s="182"/>
      <c r="F11" s="182"/>
      <c r="G11" s="182"/>
      <c r="H11" s="185"/>
      <c r="I11" s="173"/>
    </row>
    <row r="12" spans="1:9" ht="12.75">
      <c r="A12" s="188"/>
      <c r="B12" s="180"/>
      <c r="C12" s="180"/>
      <c r="D12" s="183"/>
      <c r="E12" s="183"/>
      <c r="F12" s="183"/>
      <c r="G12" s="183"/>
      <c r="H12" s="186"/>
      <c r="I12" s="174"/>
    </row>
    <row r="13" spans="1:9" ht="12.75">
      <c r="A13" s="189"/>
      <c r="B13" s="26" t="s">
        <v>7</v>
      </c>
      <c r="C13" s="27"/>
      <c r="D13" s="27"/>
      <c r="E13" s="27"/>
      <c r="F13" s="28"/>
      <c r="G13" s="20" t="s">
        <v>8</v>
      </c>
      <c r="H13" s="20" t="s">
        <v>7</v>
      </c>
      <c r="I13" s="21" t="s">
        <v>32</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190" t="s">
        <v>56</v>
      </c>
      <c r="B16" s="190"/>
      <c r="C16" s="190"/>
      <c r="D16" s="190"/>
      <c r="E16" s="190"/>
      <c r="F16" s="190"/>
      <c r="G16" s="190"/>
      <c r="H16" s="190"/>
      <c r="I16" s="190"/>
    </row>
    <row r="17" spans="1:9" ht="12.75">
      <c r="A17" s="33"/>
      <c r="B17" s="34"/>
      <c r="C17" s="34"/>
      <c r="D17" s="35"/>
      <c r="E17" s="36"/>
      <c r="F17" s="37"/>
      <c r="G17" s="38"/>
      <c r="H17" s="39"/>
      <c r="I17" s="40"/>
    </row>
    <row r="18" spans="1:9" ht="12.75">
      <c r="A18" s="33" t="s">
        <v>57</v>
      </c>
      <c r="B18" s="144"/>
      <c r="C18" s="145"/>
      <c r="D18" s="145"/>
      <c r="E18" s="45"/>
      <c r="F18" s="75"/>
      <c r="G18" s="146"/>
      <c r="H18" s="75"/>
      <c r="I18" s="75"/>
    </row>
    <row r="19" spans="1:9" ht="12.75">
      <c r="A19" s="33" t="s">
        <v>58</v>
      </c>
      <c r="B19" s="44">
        <v>147</v>
      </c>
      <c r="C19" s="45">
        <v>103</v>
      </c>
      <c r="D19" s="45">
        <v>44</v>
      </c>
      <c r="E19" s="45" t="s">
        <v>59</v>
      </c>
      <c r="F19" s="45">
        <v>106</v>
      </c>
      <c r="G19" s="64">
        <v>38.67924528301887</v>
      </c>
      <c r="H19" s="45">
        <v>198</v>
      </c>
      <c r="I19" s="45">
        <v>33210</v>
      </c>
    </row>
    <row r="20" spans="1:9" ht="12.75">
      <c r="A20" s="33"/>
      <c r="B20" s="46"/>
      <c r="C20" s="45"/>
      <c r="D20" s="45"/>
      <c r="E20" s="65"/>
      <c r="F20" s="45"/>
      <c r="G20" s="64"/>
      <c r="H20" s="45"/>
      <c r="I20" s="45"/>
    </row>
    <row r="21" spans="1:9" ht="12.75">
      <c r="A21" s="33" t="s">
        <v>60</v>
      </c>
      <c r="B21" s="44">
        <v>25</v>
      </c>
      <c r="C21" s="45">
        <v>15</v>
      </c>
      <c r="D21" s="45">
        <v>10</v>
      </c>
      <c r="E21" s="45" t="s">
        <v>59</v>
      </c>
      <c r="F21" s="45">
        <v>24</v>
      </c>
      <c r="G21" s="64">
        <v>4.166666666666666</v>
      </c>
      <c r="H21" s="45">
        <v>117</v>
      </c>
      <c r="I21" s="45">
        <v>19732</v>
      </c>
    </row>
    <row r="22" spans="1:9" ht="12.75">
      <c r="A22" s="33" t="s">
        <v>61</v>
      </c>
      <c r="B22" s="44">
        <v>13</v>
      </c>
      <c r="C22" s="45">
        <v>7</v>
      </c>
      <c r="D22" s="45">
        <v>6</v>
      </c>
      <c r="E22" s="45" t="s">
        <v>59</v>
      </c>
      <c r="F22" s="45">
        <v>10</v>
      </c>
      <c r="G22" s="64">
        <v>30</v>
      </c>
      <c r="H22" s="45">
        <v>96</v>
      </c>
      <c r="I22" s="45">
        <v>16671</v>
      </c>
    </row>
    <row r="23" spans="1:9" ht="12.75">
      <c r="A23" s="33"/>
      <c r="B23" s="44"/>
      <c r="C23" s="45"/>
      <c r="D23" s="45"/>
      <c r="E23" s="65"/>
      <c r="F23" s="45"/>
      <c r="G23" s="64"/>
      <c r="H23" s="45"/>
      <c r="I23" s="45"/>
    </row>
    <row r="24" spans="1:9" ht="12.75">
      <c r="A24" s="33" t="s">
        <v>62</v>
      </c>
      <c r="B24" s="44">
        <v>149</v>
      </c>
      <c r="C24" s="45">
        <v>95</v>
      </c>
      <c r="D24" s="45">
        <v>54</v>
      </c>
      <c r="E24" s="45" t="s">
        <v>59</v>
      </c>
      <c r="F24" s="45">
        <v>212</v>
      </c>
      <c r="G24" s="64">
        <v>-29.71698113207547</v>
      </c>
      <c r="H24" s="45">
        <v>873</v>
      </c>
      <c r="I24" s="45">
        <v>102552</v>
      </c>
    </row>
    <row r="25" spans="1:9" ht="12.75">
      <c r="A25" s="33"/>
      <c r="B25" s="44"/>
      <c r="C25" s="45"/>
      <c r="D25" s="45"/>
      <c r="E25" s="65"/>
      <c r="F25" s="45"/>
      <c r="G25" s="64"/>
      <c r="H25" s="45"/>
      <c r="I25" s="45"/>
    </row>
    <row r="26" spans="1:9" ht="12.75">
      <c r="A26" s="33" t="s">
        <v>63</v>
      </c>
      <c r="B26" s="44">
        <v>10</v>
      </c>
      <c r="C26" s="45">
        <v>8</v>
      </c>
      <c r="D26" s="45">
        <v>2</v>
      </c>
      <c r="E26" s="45" t="s">
        <v>59</v>
      </c>
      <c r="F26" s="45">
        <v>3</v>
      </c>
      <c r="G26" s="64">
        <v>233.33333333333334</v>
      </c>
      <c r="H26" s="45">
        <v>25</v>
      </c>
      <c r="I26" s="45">
        <v>7327</v>
      </c>
    </row>
    <row r="27" spans="1:9" ht="12.75">
      <c r="A27" s="33"/>
      <c r="B27" s="44"/>
      <c r="C27" s="45"/>
      <c r="D27" s="45"/>
      <c r="E27" s="65"/>
      <c r="F27" s="45"/>
      <c r="G27" s="64"/>
      <c r="H27" s="45"/>
      <c r="I27" s="45"/>
    </row>
    <row r="28" spans="1:9" ht="12.75">
      <c r="A28" s="33" t="s">
        <v>64</v>
      </c>
      <c r="B28" s="44">
        <v>8</v>
      </c>
      <c r="C28" s="45">
        <v>7</v>
      </c>
      <c r="D28" s="45">
        <v>1</v>
      </c>
      <c r="E28" s="45" t="s">
        <v>59</v>
      </c>
      <c r="F28" s="45">
        <v>6</v>
      </c>
      <c r="G28" s="64">
        <v>33.33333333333333</v>
      </c>
      <c r="H28" s="45">
        <v>16</v>
      </c>
      <c r="I28" s="45">
        <v>4200</v>
      </c>
    </row>
    <row r="29" spans="1:9" ht="12.75">
      <c r="A29" s="33"/>
      <c r="B29" s="44"/>
      <c r="C29" s="45"/>
      <c r="D29" s="45"/>
      <c r="E29" s="65"/>
      <c r="F29" s="45"/>
      <c r="G29" s="64"/>
      <c r="H29" s="45"/>
      <c r="I29" s="45"/>
    </row>
    <row r="30" spans="1:9" ht="12.75">
      <c r="A30" s="48" t="s">
        <v>65</v>
      </c>
      <c r="B30" s="49">
        <v>339</v>
      </c>
      <c r="C30" s="47">
        <v>228</v>
      </c>
      <c r="D30" s="47">
        <v>111</v>
      </c>
      <c r="E30" s="47" t="s">
        <v>59</v>
      </c>
      <c r="F30" s="47">
        <v>351</v>
      </c>
      <c r="G30" s="66">
        <v>-3.418803418803419</v>
      </c>
      <c r="H30" s="47">
        <v>1229</v>
      </c>
      <c r="I30" s="47">
        <v>167021</v>
      </c>
    </row>
    <row r="31" spans="1:9" ht="12.75">
      <c r="A31" s="33" t="s">
        <v>66</v>
      </c>
      <c r="B31" s="46"/>
      <c r="C31" s="50"/>
      <c r="D31" s="50"/>
      <c r="E31" s="65"/>
      <c r="F31" s="50"/>
      <c r="G31" s="67"/>
      <c r="H31" s="50"/>
      <c r="I31" s="50"/>
    </row>
    <row r="32" spans="1:9" ht="12.75">
      <c r="A32" s="33" t="s">
        <v>67</v>
      </c>
      <c r="B32" s="44">
        <v>176</v>
      </c>
      <c r="C32" s="45">
        <v>109</v>
      </c>
      <c r="D32" s="45">
        <v>67</v>
      </c>
      <c r="E32" s="45" t="s">
        <v>59</v>
      </c>
      <c r="F32" s="45">
        <v>168</v>
      </c>
      <c r="G32" s="64">
        <v>4.761904761904762</v>
      </c>
      <c r="H32" s="45">
        <v>751</v>
      </c>
      <c r="I32" s="45">
        <v>63927</v>
      </c>
    </row>
    <row r="33" spans="1:9" ht="12.75">
      <c r="A33" s="33" t="s">
        <v>68</v>
      </c>
      <c r="B33" s="44">
        <v>79</v>
      </c>
      <c r="C33" s="45">
        <v>43</v>
      </c>
      <c r="D33" s="45">
        <v>36</v>
      </c>
      <c r="E33" s="45" t="s">
        <v>59</v>
      </c>
      <c r="F33" s="45">
        <v>89</v>
      </c>
      <c r="G33" s="64">
        <v>-11.235955056179774</v>
      </c>
      <c r="H33" s="45">
        <v>219</v>
      </c>
      <c r="I33" s="45">
        <v>13328</v>
      </c>
    </row>
    <row r="34" spans="1:9" ht="12.75">
      <c r="A34" s="33" t="s">
        <v>69</v>
      </c>
      <c r="B34" s="44">
        <v>131</v>
      </c>
      <c r="C34" s="45">
        <v>100</v>
      </c>
      <c r="D34" s="45">
        <v>31</v>
      </c>
      <c r="E34" s="45" t="s">
        <v>59</v>
      </c>
      <c r="F34" s="45">
        <v>129</v>
      </c>
      <c r="G34" s="64">
        <v>1.550387596899225</v>
      </c>
      <c r="H34" s="45">
        <v>475</v>
      </c>
      <c r="I34" s="45">
        <v>98964</v>
      </c>
    </row>
    <row r="35" spans="1:9" ht="12.75">
      <c r="A35" s="33"/>
      <c r="B35" s="34"/>
      <c r="C35" s="34"/>
      <c r="D35" s="34"/>
      <c r="E35" s="36"/>
      <c r="F35" s="51"/>
      <c r="G35" s="39"/>
      <c r="H35" s="52"/>
      <c r="I35" s="53"/>
    </row>
    <row r="36" spans="1:9" ht="12.75">
      <c r="A36" s="33"/>
      <c r="B36" s="34"/>
      <c r="C36" s="34"/>
      <c r="D36" s="34"/>
      <c r="E36" s="36"/>
      <c r="F36" s="41"/>
      <c r="G36" s="54"/>
      <c r="H36" s="55"/>
      <c r="I36" s="43"/>
    </row>
    <row r="37" spans="1:9" ht="12.75">
      <c r="A37" s="190" t="s">
        <v>70</v>
      </c>
      <c r="B37" s="190"/>
      <c r="C37" s="190"/>
      <c r="D37" s="190"/>
      <c r="E37" s="190"/>
      <c r="F37" s="190"/>
      <c r="G37" s="190"/>
      <c r="H37" s="190"/>
      <c r="I37" s="190"/>
    </row>
    <row r="38" spans="1:9" ht="12.75">
      <c r="A38" s="33"/>
      <c r="B38" s="145"/>
      <c r="C38" s="145"/>
      <c r="D38" s="145"/>
      <c r="E38" s="56"/>
      <c r="F38" s="75"/>
      <c r="G38" s="147"/>
      <c r="H38" s="75"/>
      <c r="I38" s="75"/>
    </row>
    <row r="39" spans="1:9" ht="12.75">
      <c r="A39" s="33" t="s">
        <v>71</v>
      </c>
      <c r="B39" s="44">
        <v>79</v>
      </c>
      <c r="C39" s="45">
        <v>54</v>
      </c>
      <c r="D39" s="45">
        <v>25</v>
      </c>
      <c r="E39" s="56" t="s">
        <v>208</v>
      </c>
      <c r="F39" s="45">
        <v>86</v>
      </c>
      <c r="G39" s="64">
        <v>-8.13953488372093</v>
      </c>
      <c r="H39" s="45" t="s">
        <v>208</v>
      </c>
      <c r="I39" s="45">
        <v>31760</v>
      </c>
    </row>
    <row r="40" spans="1:9" ht="12.75">
      <c r="A40" s="33"/>
      <c r="B40" s="44"/>
      <c r="C40" s="45"/>
      <c r="D40" s="45"/>
      <c r="E40" s="56"/>
      <c r="F40" s="45"/>
      <c r="G40" s="64"/>
      <c r="H40" s="45"/>
      <c r="I40" s="45"/>
    </row>
    <row r="41" spans="1:9" ht="12.75">
      <c r="A41" s="33" t="s">
        <v>72</v>
      </c>
      <c r="B41" s="44">
        <v>271</v>
      </c>
      <c r="C41" s="45">
        <v>234</v>
      </c>
      <c r="D41" s="45">
        <v>37</v>
      </c>
      <c r="E41" s="45" t="s">
        <v>208</v>
      </c>
      <c r="F41" s="45">
        <v>271</v>
      </c>
      <c r="G41" s="64" t="s">
        <v>42</v>
      </c>
      <c r="H41" s="45" t="s">
        <v>59</v>
      </c>
      <c r="I41" s="45">
        <v>72760</v>
      </c>
    </row>
    <row r="42" spans="1:9" ht="12.75">
      <c r="A42" s="33" t="s">
        <v>34</v>
      </c>
      <c r="B42" s="44"/>
      <c r="C42" s="45"/>
      <c r="D42" s="45"/>
      <c r="E42" s="56"/>
      <c r="F42" s="45"/>
      <c r="G42" s="64"/>
      <c r="H42" s="45"/>
      <c r="I42" s="45"/>
    </row>
    <row r="43" spans="1:9" ht="12.75">
      <c r="A43" s="33" t="s">
        <v>73</v>
      </c>
      <c r="B43" s="44">
        <v>231</v>
      </c>
      <c r="C43" s="45">
        <v>195</v>
      </c>
      <c r="D43" s="45">
        <v>36</v>
      </c>
      <c r="E43" s="56" t="s">
        <v>208</v>
      </c>
      <c r="F43" s="45">
        <v>242</v>
      </c>
      <c r="G43" s="64">
        <v>-4.545454545454546</v>
      </c>
      <c r="H43" s="45" t="s">
        <v>208</v>
      </c>
      <c r="I43" s="45">
        <v>58735</v>
      </c>
    </row>
    <row r="44" spans="1:9" ht="12.75">
      <c r="A44" s="33" t="s">
        <v>74</v>
      </c>
      <c r="B44" s="44">
        <v>40</v>
      </c>
      <c r="C44" s="45">
        <v>39</v>
      </c>
      <c r="D44" s="45">
        <v>1</v>
      </c>
      <c r="E44" s="45" t="s">
        <v>42</v>
      </c>
      <c r="F44" s="45">
        <v>29</v>
      </c>
      <c r="G44" s="64">
        <v>37.93103448275862</v>
      </c>
      <c r="H44" s="45" t="s">
        <v>208</v>
      </c>
      <c r="I44" s="45">
        <v>14025</v>
      </c>
    </row>
    <row r="45" spans="1:9" ht="12.75">
      <c r="A45" s="33"/>
      <c r="B45" s="44"/>
      <c r="C45" s="45"/>
      <c r="D45" s="45"/>
      <c r="E45" s="45"/>
      <c r="F45" s="45"/>
      <c r="G45" s="68"/>
      <c r="H45" s="45"/>
      <c r="I45" s="45"/>
    </row>
    <row r="46" spans="1:9" ht="12.75">
      <c r="A46" s="33" t="s">
        <v>75</v>
      </c>
      <c r="B46" s="44">
        <v>500</v>
      </c>
      <c r="C46" s="45">
        <v>490</v>
      </c>
      <c r="D46" s="45">
        <v>6</v>
      </c>
      <c r="E46" s="45">
        <v>4</v>
      </c>
      <c r="F46" s="45">
        <v>272</v>
      </c>
      <c r="G46" s="64">
        <v>83.82352941176471</v>
      </c>
      <c r="H46" s="45" t="s">
        <v>208</v>
      </c>
      <c r="I46" s="45">
        <v>34573</v>
      </c>
    </row>
    <row r="47" spans="1:9" ht="12.75">
      <c r="A47" s="33"/>
      <c r="B47" s="44"/>
      <c r="C47" s="45"/>
      <c r="D47" s="45"/>
      <c r="E47" s="56"/>
      <c r="F47" s="45"/>
      <c r="G47" s="64"/>
      <c r="H47" s="45"/>
      <c r="I47" s="45"/>
    </row>
    <row r="48" spans="1:9" ht="12.75">
      <c r="A48" s="33" t="s">
        <v>76</v>
      </c>
      <c r="B48" s="44">
        <v>21</v>
      </c>
      <c r="C48" s="45">
        <v>11</v>
      </c>
      <c r="D48" s="45">
        <v>10</v>
      </c>
      <c r="E48" s="56" t="s">
        <v>208</v>
      </c>
      <c r="F48" s="45">
        <v>10</v>
      </c>
      <c r="G48" s="64">
        <v>110</v>
      </c>
      <c r="H48" s="45" t="s">
        <v>208</v>
      </c>
      <c r="I48" s="45">
        <v>1665</v>
      </c>
    </row>
    <row r="49" spans="1:9" ht="12.75">
      <c r="A49" s="33"/>
      <c r="B49" s="44"/>
      <c r="C49" s="45"/>
      <c r="D49" s="45"/>
      <c r="E49" s="36"/>
      <c r="F49" s="45"/>
      <c r="G49" s="64"/>
      <c r="H49" s="45"/>
      <c r="I49" s="45"/>
    </row>
    <row r="50" spans="1:9" ht="12.75">
      <c r="A50" s="48" t="s">
        <v>65</v>
      </c>
      <c r="B50" s="49">
        <v>871</v>
      </c>
      <c r="C50" s="47">
        <v>789</v>
      </c>
      <c r="D50" s="47">
        <v>78</v>
      </c>
      <c r="E50" s="47">
        <v>4</v>
      </c>
      <c r="F50" s="47">
        <v>639</v>
      </c>
      <c r="G50" s="66">
        <v>36.30672926447575</v>
      </c>
      <c r="H50" s="47" t="s">
        <v>59</v>
      </c>
      <c r="I50" s="47">
        <v>140758</v>
      </c>
    </row>
    <row r="51" spans="1:9" ht="12.75">
      <c r="A51" s="48"/>
      <c r="B51" s="57"/>
      <c r="C51" s="57"/>
      <c r="D51" s="57"/>
      <c r="E51" s="58"/>
      <c r="F51" s="59"/>
      <c r="G51" s="60"/>
      <c r="H51" s="61"/>
      <c r="I51" s="62"/>
    </row>
    <row r="52" spans="1:9" ht="12.75">
      <c r="A52" s="48"/>
      <c r="B52" s="57"/>
      <c r="C52" s="57"/>
      <c r="D52" s="57"/>
      <c r="E52" s="63"/>
      <c r="F52" s="59"/>
      <c r="G52" s="42"/>
      <c r="H52" s="42"/>
      <c r="I52" s="62"/>
    </row>
    <row r="53" spans="1:9" ht="12.75">
      <c r="A53" s="190" t="s">
        <v>77</v>
      </c>
      <c r="B53" s="190"/>
      <c r="C53" s="190"/>
      <c r="D53" s="190"/>
      <c r="E53" s="190"/>
      <c r="F53" s="190"/>
      <c r="G53" s="190"/>
      <c r="H53" s="190"/>
      <c r="I53" s="190"/>
    </row>
    <row r="54" spans="1:9" ht="12.75">
      <c r="A54" s="48"/>
      <c r="B54" s="78"/>
      <c r="C54" s="78"/>
      <c r="D54" s="78"/>
      <c r="E54" s="119"/>
      <c r="F54" s="148"/>
      <c r="G54" s="146"/>
      <c r="H54" s="75"/>
      <c r="I54" s="148"/>
    </row>
    <row r="55" spans="1:9" ht="12.75">
      <c r="A55" s="48" t="s">
        <v>52</v>
      </c>
      <c r="B55" s="49">
        <v>1210</v>
      </c>
      <c r="C55" s="47">
        <v>1017</v>
      </c>
      <c r="D55" s="47">
        <v>189</v>
      </c>
      <c r="E55" s="47">
        <v>4</v>
      </c>
      <c r="F55" s="47">
        <v>990</v>
      </c>
      <c r="G55" s="66">
        <v>22.22222222222222</v>
      </c>
      <c r="H55" s="47">
        <v>1229</v>
      </c>
      <c r="I55" s="47">
        <v>307779</v>
      </c>
    </row>
    <row r="56" ht="12.75">
      <c r="G56" s="127"/>
    </row>
    <row r="57" ht="12.75">
      <c r="G57" s="127"/>
    </row>
    <row r="58" ht="12.75">
      <c r="G58" s="127"/>
    </row>
    <row r="59" ht="12.75">
      <c r="G59" s="127"/>
    </row>
    <row r="60" ht="12.75">
      <c r="G60" s="127"/>
    </row>
    <row r="61" ht="12.75">
      <c r="G61" s="127"/>
    </row>
    <row r="62" spans="1:9" s="22" customFormat="1" ht="14.25" customHeight="1">
      <c r="A62"/>
      <c r="B62"/>
      <c r="C62"/>
      <c r="D62"/>
      <c r="E62"/>
      <c r="F62"/>
      <c r="G62" s="127"/>
      <c r="H62"/>
      <c r="I62"/>
    </row>
    <row r="63" spans="1:9" s="22" customFormat="1" ht="14.25" customHeight="1">
      <c r="A63"/>
      <c r="B63"/>
      <c r="C63"/>
      <c r="D63"/>
      <c r="E63"/>
      <c r="F63"/>
      <c r="G63" s="127"/>
      <c r="H63"/>
      <c r="I63"/>
    </row>
    <row r="64" spans="1:9" s="22" customFormat="1" ht="14.25" customHeight="1">
      <c r="A64"/>
      <c r="B64"/>
      <c r="C64"/>
      <c r="D64"/>
      <c r="E64"/>
      <c r="F64"/>
      <c r="G64" s="127"/>
      <c r="H64"/>
      <c r="I64"/>
    </row>
    <row r="65" spans="1:9" s="22" customFormat="1" ht="14.25" customHeight="1">
      <c r="A65"/>
      <c r="B65"/>
      <c r="C65"/>
      <c r="D65"/>
      <c r="E65"/>
      <c r="F65"/>
      <c r="G65" s="127"/>
      <c r="H65"/>
      <c r="I65"/>
    </row>
    <row r="66" spans="1:9" s="22" customFormat="1" ht="12.75">
      <c r="A66"/>
      <c r="B66"/>
      <c r="C66"/>
      <c r="D66"/>
      <c r="E66"/>
      <c r="F66"/>
      <c r="G66" s="127"/>
      <c r="H66"/>
      <c r="I66"/>
    </row>
    <row r="67" spans="1:9" s="22" customFormat="1" ht="12.75">
      <c r="A67"/>
      <c r="B67"/>
      <c r="C67"/>
      <c r="D67"/>
      <c r="E67"/>
      <c r="F67"/>
      <c r="G67" s="127"/>
      <c r="H67"/>
      <c r="I67"/>
    </row>
    <row r="68" spans="1:9" s="22" customFormat="1" ht="12.75">
      <c r="A68"/>
      <c r="B68"/>
      <c r="C68"/>
      <c r="D68"/>
      <c r="E68"/>
      <c r="F68"/>
      <c r="G68"/>
      <c r="H68"/>
      <c r="I68"/>
    </row>
    <row r="69" spans="1:10" s="22" customFormat="1" ht="16.5" customHeight="1">
      <c r="A69"/>
      <c r="B69"/>
      <c r="C69"/>
      <c r="D69"/>
      <c r="E69"/>
      <c r="F69"/>
      <c r="G69"/>
      <c r="H69"/>
      <c r="I69"/>
      <c r="J69" s="125"/>
    </row>
    <row r="70" spans="1:10" s="22" customFormat="1" ht="12.75" customHeight="1">
      <c r="A70"/>
      <c r="B70"/>
      <c r="C70"/>
      <c r="D70"/>
      <c r="E70"/>
      <c r="F70"/>
      <c r="G70"/>
      <c r="H70"/>
      <c r="I70"/>
      <c r="J70" s="126"/>
    </row>
    <row r="71" spans="1:10" s="22" customFormat="1" ht="12.75">
      <c r="A71"/>
      <c r="B71"/>
      <c r="C71"/>
      <c r="D71"/>
      <c r="E71"/>
      <c r="F71"/>
      <c r="G71"/>
      <c r="H71"/>
      <c r="I71"/>
      <c r="J71" s="126"/>
    </row>
    <row r="72" spans="1:10" s="22" customFormat="1" ht="12.75">
      <c r="A72"/>
      <c r="B72"/>
      <c r="C72"/>
      <c r="D72"/>
      <c r="E72"/>
      <c r="F72"/>
      <c r="G72"/>
      <c r="H72"/>
      <c r="I72"/>
      <c r="J72" s="126"/>
    </row>
    <row r="73" spans="1:10" s="22" customFormat="1" ht="12.75">
      <c r="A73"/>
      <c r="B73"/>
      <c r="C73"/>
      <c r="D73"/>
      <c r="E73"/>
      <c r="F73"/>
      <c r="G73"/>
      <c r="H73"/>
      <c r="I73"/>
      <c r="J73" s="126"/>
    </row>
    <row r="74" spans="1:10" s="22" customFormat="1" ht="16.5" customHeight="1">
      <c r="A74"/>
      <c r="B74"/>
      <c r="C74"/>
      <c r="D74"/>
      <c r="E74"/>
      <c r="F74"/>
      <c r="G74"/>
      <c r="H74"/>
      <c r="I74"/>
      <c r="J74" s="125"/>
    </row>
    <row r="75" spans="1:10" s="22" customFormat="1" ht="14.25" customHeight="1">
      <c r="A75"/>
      <c r="B75"/>
      <c r="C75"/>
      <c r="D75"/>
      <c r="E75"/>
      <c r="F75"/>
      <c r="G75"/>
      <c r="H75"/>
      <c r="I75"/>
      <c r="J75" s="126"/>
    </row>
    <row r="76" spans="1:10" s="22" customFormat="1" ht="14.25" customHeight="1">
      <c r="A76"/>
      <c r="B76"/>
      <c r="C76"/>
      <c r="D76"/>
      <c r="E76"/>
      <c r="F76"/>
      <c r="G76"/>
      <c r="H76"/>
      <c r="I76"/>
      <c r="J76" s="126"/>
    </row>
    <row r="77" spans="1:9" s="22" customFormat="1" ht="14.25" customHeight="1">
      <c r="A77"/>
      <c r="B77"/>
      <c r="C77"/>
      <c r="D77"/>
      <c r="E77"/>
      <c r="F77"/>
      <c r="G77"/>
      <c r="H77"/>
      <c r="I77"/>
    </row>
    <row r="78" spans="1:9" s="22" customFormat="1" ht="14.25" customHeight="1">
      <c r="A78"/>
      <c r="B78"/>
      <c r="C78"/>
      <c r="D78"/>
      <c r="E78"/>
      <c r="F78"/>
      <c r="G78"/>
      <c r="H78"/>
      <c r="I78"/>
    </row>
    <row r="79" spans="1:9" s="22" customFormat="1" ht="14.25" customHeight="1">
      <c r="A79"/>
      <c r="B79"/>
      <c r="C79"/>
      <c r="D79"/>
      <c r="E79"/>
      <c r="F79"/>
      <c r="G79"/>
      <c r="H79"/>
      <c r="I79"/>
    </row>
    <row r="80" spans="1:10" s="22" customFormat="1" ht="14.25" customHeight="1">
      <c r="A80"/>
      <c r="B80"/>
      <c r="C80"/>
      <c r="D80"/>
      <c r="E80"/>
      <c r="F80"/>
      <c r="G80"/>
      <c r="H80"/>
      <c r="I80"/>
      <c r="J80" s="126"/>
    </row>
    <row r="81" spans="1:9" s="22" customFormat="1" ht="14.25" customHeight="1">
      <c r="A81"/>
      <c r="B81"/>
      <c r="C81"/>
      <c r="D81"/>
      <c r="E81"/>
      <c r="F81"/>
      <c r="G81"/>
      <c r="H81"/>
      <c r="I81"/>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123" customFormat="1" ht="14.25" customHeight="1">
      <c r="A91"/>
      <c r="B91"/>
      <c r="C91"/>
      <c r="D91"/>
      <c r="E91"/>
      <c r="F91"/>
      <c r="G91"/>
      <c r="H91"/>
      <c r="I91"/>
    </row>
    <row r="92" spans="1:9" s="22"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123" customFormat="1" ht="14.25" customHeight="1">
      <c r="A111"/>
      <c r="B111"/>
      <c r="C111"/>
      <c r="D111"/>
      <c r="E111"/>
      <c r="F111"/>
      <c r="G111"/>
      <c r="H111"/>
      <c r="I111"/>
    </row>
    <row r="112" spans="1:9" s="22"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123" customFormat="1" ht="14.25" customHeight="1">
      <c r="A116"/>
      <c r="B116"/>
      <c r="C116"/>
      <c r="D116"/>
      <c r="E116"/>
      <c r="F116"/>
      <c r="G116"/>
      <c r="H116"/>
      <c r="I116"/>
    </row>
  </sheetData>
  <mergeCells count="13">
    <mergeCell ref="B8:E8"/>
    <mergeCell ref="A16:I16"/>
    <mergeCell ref="A37:I37"/>
    <mergeCell ref="A53:I53"/>
    <mergeCell ref="B9:B12"/>
    <mergeCell ref="C9:C12"/>
    <mergeCell ref="E9:E12"/>
    <mergeCell ref="G8:G12"/>
    <mergeCell ref="H8:H12"/>
    <mergeCell ref="I8:I12"/>
    <mergeCell ref="A8:A13"/>
    <mergeCell ref="F8:F12"/>
    <mergeCell ref="D9:D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8"/>
  <dimension ref="A1:G54"/>
  <sheetViews>
    <sheetView workbookViewId="0" topLeftCell="A1">
      <selection activeCell="G34" sqref="G34"/>
    </sheetView>
  </sheetViews>
  <sheetFormatPr defaultColWidth="11.421875" defaultRowHeight="12.75"/>
  <sheetData>
    <row r="1" spans="1:7" ht="12.75">
      <c r="A1" s="98"/>
      <c r="B1" s="99"/>
      <c r="C1" s="99"/>
      <c r="D1" s="99"/>
      <c r="E1" s="99"/>
      <c r="F1" s="99"/>
      <c r="G1" s="96"/>
    </row>
    <row r="2" spans="1:7" ht="12.75">
      <c r="A2" s="97"/>
      <c r="B2" s="11"/>
      <c r="C2" s="11"/>
      <c r="D2" s="11"/>
      <c r="E2" s="11"/>
      <c r="F2" s="11"/>
      <c r="G2" s="12"/>
    </row>
    <row r="3" spans="1:7" ht="12.75">
      <c r="A3" s="97"/>
      <c r="B3" s="11"/>
      <c r="C3" s="11"/>
      <c r="D3" s="11"/>
      <c r="E3" s="11"/>
      <c r="F3" s="11"/>
      <c r="G3" s="12"/>
    </row>
    <row r="4" spans="1:7" ht="12.75">
      <c r="A4" s="97"/>
      <c r="B4" s="11"/>
      <c r="C4" s="11"/>
      <c r="D4" s="11"/>
      <c r="E4" s="11"/>
      <c r="F4" s="11"/>
      <c r="G4" s="12"/>
    </row>
    <row r="5" spans="1:7" ht="12.75">
      <c r="A5" s="97"/>
      <c r="B5" s="11"/>
      <c r="C5" s="11"/>
      <c r="D5" s="11"/>
      <c r="E5" s="11"/>
      <c r="F5" s="11"/>
      <c r="G5" s="12"/>
    </row>
    <row r="6" spans="1:7" ht="12.75">
      <c r="A6" s="97"/>
      <c r="B6" s="11"/>
      <c r="C6" s="11"/>
      <c r="D6" s="11"/>
      <c r="E6" s="11"/>
      <c r="F6" s="11"/>
      <c r="G6" s="12"/>
    </row>
    <row r="7" spans="1:7" ht="12.75">
      <c r="A7" s="97"/>
      <c r="B7" s="11"/>
      <c r="C7" s="11"/>
      <c r="D7" s="11"/>
      <c r="E7" s="11"/>
      <c r="F7" s="11"/>
      <c r="G7" s="12"/>
    </row>
    <row r="8" spans="1:7" ht="12.75">
      <c r="A8" s="97"/>
      <c r="B8" s="11"/>
      <c r="C8" s="11"/>
      <c r="D8" s="11"/>
      <c r="E8" s="11"/>
      <c r="F8" s="11"/>
      <c r="G8" s="12"/>
    </row>
    <row r="9" spans="1:7" ht="12.75">
      <c r="A9" s="97"/>
      <c r="B9" s="11"/>
      <c r="C9" s="11"/>
      <c r="D9" s="11"/>
      <c r="E9" s="11"/>
      <c r="F9" s="11"/>
      <c r="G9" s="12"/>
    </row>
    <row r="10" spans="1:7" ht="12.75">
      <c r="A10" s="97"/>
      <c r="B10" s="11"/>
      <c r="C10" s="11"/>
      <c r="D10" s="11"/>
      <c r="E10" s="11"/>
      <c r="F10" s="11"/>
      <c r="G10" s="12"/>
    </row>
    <row r="11" spans="1:7" ht="12.75">
      <c r="A11" s="97"/>
      <c r="B11" s="11"/>
      <c r="C11" s="11"/>
      <c r="D11" s="11"/>
      <c r="E11" s="11"/>
      <c r="F11" s="11"/>
      <c r="G11" s="12"/>
    </row>
    <row r="12" spans="1:7" ht="12.75">
      <c r="A12" s="97"/>
      <c r="B12" s="11"/>
      <c r="C12" s="11"/>
      <c r="D12" s="11"/>
      <c r="E12" s="11"/>
      <c r="F12" s="11"/>
      <c r="G12" s="12"/>
    </row>
    <row r="13" spans="1:7" ht="12.75">
      <c r="A13" s="97"/>
      <c r="B13" s="11"/>
      <c r="C13" s="11"/>
      <c r="D13" s="11"/>
      <c r="E13" s="11"/>
      <c r="F13" s="11"/>
      <c r="G13" s="12"/>
    </row>
    <row r="14" spans="1:7" ht="12.75">
      <c r="A14" s="97"/>
      <c r="B14" s="11"/>
      <c r="C14" s="11"/>
      <c r="D14" s="11"/>
      <c r="E14" s="11"/>
      <c r="F14" s="11"/>
      <c r="G14" s="12"/>
    </row>
    <row r="15" spans="1:7" ht="12.75">
      <c r="A15" s="97"/>
      <c r="B15" s="11"/>
      <c r="C15" s="11"/>
      <c r="D15" s="11"/>
      <c r="E15" s="11"/>
      <c r="F15" s="11"/>
      <c r="G15" s="12"/>
    </row>
    <row r="16" spans="1:7" ht="12.75">
      <c r="A16" s="97"/>
      <c r="B16" s="11"/>
      <c r="C16" s="11"/>
      <c r="D16" s="11"/>
      <c r="E16" s="11"/>
      <c r="F16" s="11"/>
      <c r="G16" s="12"/>
    </row>
    <row r="17" spans="1:7" ht="12.75">
      <c r="A17" s="97"/>
      <c r="B17" s="11"/>
      <c r="C17" s="11"/>
      <c r="D17" s="11"/>
      <c r="E17" s="11"/>
      <c r="F17" s="11"/>
      <c r="G17" s="12"/>
    </row>
    <row r="18" spans="1:7" ht="12.75">
      <c r="A18" s="97"/>
      <c r="B18" s="11"/>
      <c r="C18" s="11"/>
      <c r="D18" s="11"/>
      <c r="E18" s="11"/>
      <c r="F18" s="11"/>
      <c r="G18" s="12"/>
    </row>
    <row r="19" spans="1:7" ht="12.75">
      <c r="A19" s="97"/>
      <c r="B19" s="11"/>
      <c r="C19" s="11"/>
      <c r="D19" s="11"/>
      <c r="E19" s="11"/>
      <c r="F19" s="11"/>
      <c r="G19" s="12"/>
    </row>
    <row r="20" spans="1:7" ht="12.75">
      <c r="A20" s="97"/>
      <c r="B20" s="11"/>
      <c r="C20" s="11"/>
      <c r="D20" s="11"/>
      <c r="E20" s="11"/>
      <c r="F20" s="11"/>
      <c r="G20" s="12"/>
    </row>
    <row r="21" spans="1:7" ht="12.75">
      <c r="A21" s="97"/>
      <c r="B21" s="11"/>
      <c r="C21" s="11"/>
      <c r="D21" s="11"/>
      <c r="E21" s="11"/>
      <c r="F21" s="11"/>
      <c r="G21" s="12"/>
    </row>
    <row r="22" spans="1:7" ht="12.75">
      <c r="A22" s="97"/>
      <c r="B22" s="11"/>
      <c r="C22" s="11"/>
      <c r="D22" s="11"/>
      <c r="E22" s="11"/>
      <c r="F22" s="11"/>
      <c r="G22" s="12"/>
    </row>
    <row r="23" spans="1:7" ht="12.75">
      <c r="A23" s="97"/>
      <c r="B23" s="11"/>
      <c r="C23" s="11"/>
      <c r="D23" s="11"/>
      <c r="E23" s="11"/>
      <c r="F23" s="11"/>
      <c r="G23" s="12"/>
    </row>
    <row r="24" spans="1:7" ht="12.75">
      <c r="A24" s="97"/>
      <c r="B24" s="11"/>
      <c r="C24" s="11"/>
      <c r="D24" s="11"/>
      <c r="E24" s="11"/>
      <c r="F24" s="11"/>
      <c r="G24" s="12"/>
    </row>
    <row r="25" spans="1:7" ht="12.75">
      <c r="A25" s="97"/>
      <c r="B25" s="11"/>
      <c r="C25" s="11"/>
      <c r="D25" s="11"/>
      <c r="E25" s="11"/>
      <c r="F25" s="11"/>
      <c r="G25" s="12"/>
    </row>
    <row r="26" spans="1:7" ht="12.75">
      <c r="A26" s="97"/>
      <c r="B26" s="11"/>
      <c r="C26" s="11"/>
      <c r="D26" s="11"/>
      <c r="E26" s="11"/>
      <c r="F26" s="11"/>
      <c r="G26" s="12"/>
    </row>
    <row r="27" spans="1:7" ht="12.75">
      <c r="A27" s="97"/>
      <c r="B27" s="11"/>
      <c r="C27" s="11"/>
      <c r="D27" s="11"/>
      <c r="E27" s="11"/>
      <c r="F27" s="11"/>
      <c r="G27" s="12"/>
    </row>
    <row r="28" spans="1:7" ht="12.75">
      <c r="A28" s="97"/>
      <c r="B28" s="11"/>
      <c r="C28" s="11"/>
      <c r="D28" s="11"/>
      <c r="E28" s="11"/>
      <c r="F28" s="11"/>
      <c r="G28" s="12"/>
    </row>
    <row r="29" spans="1:7" ht="12.75">
      <c r="A29" s="97"/>
      <c r="B29" s="11"/>
      <c r="C29" s="11"/>
      <c r="D29" s="11"/>
      <c r="E29" s="11"/>
      <c r="F29" s="11"/>
      <c r="G29" s="12"/>
    </row>
    <row r="30" spans="1:7" ht="12.75">
      <c r="A30" s="97"/>
      <c r="B30" s="11"/>
      <c r="C30" s="11"/>
      <c r="D30" s="11"/>
      <c r="E30" s="11"/>
      <c r="F30" s="11"/>
      <c r="G30" s="12"/>
    </row>
    <row r="31" spans="1:7" ht="12.75">
      <c r="A31" s="97"/>
      <c r="B31" s="11"/>
      <c r="C31" s="11"/>
      <c r="D31" s="11"/>
      <c r="E31" s="11"/>
      <c r="F31" s="11"/>
      <c r="G31" s="12"/>
    </row>
    <row r="32" spans="1:7" ht="12.75">
      <c r="A32" s="97"/>
      <c r="B32" s="11"/>
      <c r="C32" s="11"/>
      <c r="D32" s="11"/>
      <c r="E32" s="11"/>
      <c r="F32" s="11"/>
      <c r="G32" s="12"/>
    </row>
    <row r="33" spans="1:7" ht="12.75">
      <c r="A33" s="97"/>
      <c r="B33" s="11"/>
      <c r="C33" s="11"/>
      <c r="D33" s="11"/>
      <c r="E33" s="11"/>
      <c r="F33" s="11"/>
      <c r="G33" s="12"/>
    </row>
    <row r="34" spans="1:7" ht="12.75">
      <c r="A34" s="97"/>
      <c r="B34" s="11"/>
      <c r="C34" s="11"/>
      <c r="D34" s="11"/>
      <c r="E34" s="11"/>
      <c r="F34" s="11"/>
      <c r="G34" s="12"/>
    </row>
    <row r="35" spans="1:7" ht="12.75">
      <c r="A35" s="97"/>
      <c r="B35" s="11"/>
      <c r="C35" s="11"/>
      <c r="D35" s="11"/>
      <c r="E35" s="11"/>
      <c r="F35" s="11"/>
      <c r="G35" s="12"/>
    </row>
    <row r="36" spans="1:7" ht="12.75">
      <c r="A36" s="97"/>
      <c r="B36" s="11"/>
      <c r="C36" s="11"/>
      <c r="D36" s="11"/>
      <c r="E36" s="11"/>
      <c r="F36" s="11"/>
      <c r="G36" s="12"/>
    </row>
    <row r="37" spans="1:7" ht="12.75">
      <c r="A37" s="97"/>
      <c r="B37" s="11"/>
      <c r="C37" s="11"/>
      <c r="D37" s="11"/>
      <c r="E37" s="11"/>
      <c r="F37" s="11"/>
      <c r="G37" s="12"/>
    </row>
    <row r="38" spans="1:7" ht="13.5" customHeight="1">
      <c r="A38" s="97"/>
      <c r="B38" s="11"/>
      <c r="C38" s="11"/>
      <c r="D38" s="11"/>
      <c r="E38" s="11"/>
      <c r="F38" s="11"/>
      <c r="G38" s="12"/>
    </row>
    <row r="39" spans="1:7" ht="12" customHeight="1">
      <c r="A39" s="97"/>
      <c r="B39" s="11"/>
      <c r="C39" s="11"/>
      <c r="D39" s="11"/>
      <c r="E39" s="11"/>
      <c r="F39" s="11"/>
      <c r="G39" s="12"/>
    </row>
    <row r="40" spans="1:7" ht="12.75">
      <c r="A40" s="97"/>
      <c r="B40" s="11"/>
      <c r="C40" s="11"/>
      <c r="D40" s="11"/>
      <c r="E40" s="11"/>
      <c r="F40" s="11"/>
      <c r="G40" s="12"/>
    </row>
    <row r="41" spans="1:7" ht="12.75">
      <c r="A41" s="97"/>
      <c r="B41" s="11"/>
      <c r="C41" s="11"/>
      <c r="D41" s="11"/>
      <c r="E41" s="11"/>
      <c r="F41" s="11"/>
      <c r="G41" s="12"/>
    </row>
    <row r="42" spans="1:7" ht="12.75">
      <c r="A42" s="97"/>
      <c r="B42" s="11"/>
      <c r="C42" s="11"/>
      <c r="D42" s="11"/>
      <c r="E42" s="11"/>
      <c r="F42" s="11"/>
      <c r="G42" s="12"/>
    </row>
    <row r="43" spans="1:7" ht="12.75">
      <c r="A43" s="97"/>
      <c r="B43" s="11"/>
      <c r="C43" s="11"/>
      <c r="D43" s="11"/>
      <c r="E43" s="11"/>
      <c r="F43" s="11"/>
      <c r="G43" s="12"/>
    </row>
    <row r="44" spans="1:7" ht="12.75">
      <c r="A44" s="97"/>
      <c r="B44" s="11"/>
      <c r="C44" s="11"/>
      <c r="D44" s="11"/>
      <c r="E44" s="11"/>
      <c r="F44" s="11"/>
      <c r="G44" s="12"/>
    </row>
    <row r="45" spans="1:7" ht="12.75">
      <c r="A45" s="97"/>
      <c r="B45" s="11"/>
      <c r="C45" s="11"/>
      <c r="D45" s="11"/>
      <c r="E45" s="11"/>
      <c r="F45" s="11"/>
      <c r="G45" s="12"/>
    </row>
    <row r="46" spans="1:7" ht="12.75">
      <c r="A46" s="97"/>
      <c r="B46" s="11"/>
      <c r="C46" s="11"/>
      <c r="D46" s="11"/>
      <c r="E46" s="11"/>
      <c r="F46" s="11"/>
      <c r="G46" s="12"/>
    </row>
    <row r="47" spans="1:7" ht="12.75">
      <c r="A47" s="97"/>
      <c r="B47" s="11"/>
      <c r="C47" s="11"/>
      <c r="D47" s="11"/>
      <c r="E47" s="11"/>
      <c r="F47" s="11"/>
      <c r="G47" s="12"/>
    </row>
    <row r="48" spans="1:7" ht="12.75">
      <c r="A48" s="97"/>
      <c r="B48" s="11"/>
      <c r="C48" s="11"/>
      <c r="D48" s="11"/>
      <c r="E48" s="11"/>
      <c r="F48" s="11"/>
      <c r="G48" s="12"/>
    </row>
    <row r="49" spans="1:7" ht="12.75">
      <c r="A49" s="97"/>
      <c r="B49" s="11"/>
      <c r="C49" s="11"/>
      <c r="D49" s="11"/>
      <c r="E49" s="11"/>
      <c r="F49" s="11"/>
      <c r="G49" s="12"/>
    </row>
    <row r="50" spans="1:7" ht="12.75">
      <c r="A50" s="97"/>
      <c r="B50" s="11"/>
      <c r="C50" s="11"/>
      <c r="D50" s="11"/>
      <c r="E50" s="11"/>
      <c r="F50" s="11"/>
      <c r="G50" s="12"/>
    </row>
    <row r="51" spans="1:7" ht="12.75">
      <c r="A51" s="97"/>
      <c r="B51" s="11"/>
      <c r="C51" s="11"/>
      <c r="D51" s="11"/>
      <c r="E51" s="11"/>
      <c r="F51" s="11"/>
      <c r="G51" s="12"/>
    </row>
    <row r="52" spans="1:7" ht="12.75">
      <c r="A52" s="97"/>
      <c r="B52" s="11"/>
      <c r="C52" s="11"/>
      <c r="D52" s="11"/>
      <c r="E52" s="11"/>
      <c r="F52" s="11"/>
      <c r="G52" s="12"/>
    </row>
    <row r="53" spans="1:7" ht="12.75">
      <c r="A53" s="97"/>
      <c r="B53" s="11"/>
      <c r="C53" s="11"/>
      <c r="D53" s="11"/>
      <c r="E53" s="11"/>
      <c r="F53" s="11"/>
      <c r="G53" s="12"/>
    </row>
    <row r="54" spans="1:7" ht="12.75">
      <c r="A54" s="100"/>
      <c r="B54" s="101"/>
      <c r="C54" s="101"/>
      <c r="D54" s="101"/>
      <c r="E54" s="101"/>
      <c r="F54" s="101"/>
      <c r="G54" s="102"/>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8.xml><?xml version="1.0" encoding="utf-8"?>
<worksheet xmlns="http://schemas.openxmlformats.org/spreadsheetml/2006/main" xmlns:r="http://schemas.openxmlformats.org/officeDocument/2006/relationships">
  <sheetPr codeName="Tabelle9"/>
  <dimension ref="A1:G56"/>
  <sheetViews>
    <sheetView workbookViewId="0" topLeftCell="A1">
      <selection activeCell="H54" sqref="H54"/>
    </sheetView>
  </sheetViews>
  <sheetFormatPr defaultColWidth="11.421875" defaultRowHeight="12.75"/>
  <sheetData>
    <row r="1" spans="1:7" ht="12.75">
      <c r="A1" s="98"/>
      <c r="B1" s="99"/>
      <c r="C1" s="99"/>
      <c r="D1" s="99"/>
      <c r="E1" s="99"/>
      <c r="F1" s="99"/>
      <c r="G1" s="96"/>
    </row>
    <row r="2" spans="1:7" ht="12.75">
      <c r="A2" s="97"/>
      <c r="B2" s="11"/>
      <c r="C2" s="11"/>
      <c r="D2" s="11"/>
      <c r="E2" s="11"/>
      <c r="F2" s="11"/>
      <c r="G2" s="12"/>
    </row>
    <row r="3" spans="1:7" ht="12.75">
      <c r="A3" s="97"/>
      <c r="B3" s="11"/>
      <c r="C3" s="11"/>
      <c r="D3" s="11"/>
      <c r="E3" s="11"/>
      <c r="F3" s="11"/>
      <c r="G3" s="12"/>
    </row>
    <row r="4" spans="1:7" ht="12.75">
      <c r="A4" s="97"/>
      <c r="B4" s="11"/>
      <c r="C4" s="11"/>
      <c r="D4" s="11"/>
      <c r="E4" s="11"/>
      <c r="F4" s="11"/>
      <c r="G4" s="12"/>
    </row>
    <row r="5" spans="1:7" ht="12.75">
      <c r="A5" s="97"/>
      <c r="B5" s="11"/>
      <c r="C5" s="11"/>
      <c r="D5" s="11"/>
      <c r="E5" s="11"/>
      <c r="F5" s="11"/>
      <c r="G5" s="12"/>
    </row>
    <row r="6" spans="1:7" ht="12.75">
      <c r="A6" s="97"/>
      <c r="B6" s="11"/>
      <c r="C6" s="11"/>
      <c r="D6" s="11"/>
      <c r="E6" s="11"/>
      <c r="F6" s="11"/>
      <c r="G6" s="12"/>
    </row>
    <row r="7" spans="1:7" ht="12.75">
      <c r="A7" s="97"/>
      <c r="B7" s="11"/>
      <c r="C7" s="11"/>
      <c r="D7" s="11"/>
      <c r="E7" s="11"/>
      <c r="F7" s="11"/>
      <c r="G7" s="12"/>
    </row>
    <row r="8" spans="1:7" ht="12.75">
      <c r="A8" s="97"/>
      <c r="B8" s="11"/>
      <c r="C8" s="11"/>
      <c r="D8" s="11"/>
      <c r="E8" s="11"/>
      <c r="F8" s="11"/>
      <c r="G8" s="12"/>
    </row>
    <row r="9" spans="1:7" ht="12.75">
      <c r="A9" s="97"/>
      <c r="B9" s="11"/>
      <c r="C9" s="11"/>
      <c r="D9" s="11"/>
      <c r="E9" s="11"/>
      <c r="F9" s="11"/>
      <c r="G9" s="12"/>
    </row>
    <row r="10" spans="1:7" ht="12.75">
      <c r="A10" s="97"/>
      <c r="B10" s="11"/>
      <c r="C10" s="11"/>
      <c r="D10" s="11"/>
      <c r="E10" s="11"/>
      <c r="F10" s="11"/>
      <c r="G10" s="12"/>
    </row>
    <row r="11" spans="1:7" ht="12.75">
      <c r="A11" s="97"/>
      <c r="B11" s="11"/>
      <c r="C11" s="11"/>
      <c r="D11" s="11"/>
      <c r="E11" s="11"/>
      <c r="F11" s="11"/>
      <c r="G11" s="12"/>
    </row>
    <row r="12" spans="1:7" ht="12.75">
      <c r="A12" s="97"/>
      <c r="B12" s="11"/>
      <c r="C12" s="11"/>
      <c r="D12" s="11"/>
      <c r="E12" s="11"/>
      <c r="F12" s="11"/>
      <c r="G12" s="12"/>
    </row>
    <row r="13" spans="1:7" ht="12.75">
      <c r="A13" s="97"/>
      <c r="B13" s="11"/>
      <c r="C13" s="11"/>
      <c r="D13" s="11"/>
      <c r="E13" s="11"/>
      <c r="F13" s="11"/>
      <c r="G13" s="12"/>
    </row>
    <row r="14" spans="1:7" ht="12.75">
      <c r="A14" s="97"/>
      <c r="B14" s="11"/>
      <c r="C14" s="11"/>
      <c r="D14" s="11"/>
      <c r="E14" s="11"/>
      <c r="F14" s="11"/>
      <c r="G14" s="12"/>
    </row>
    <row r="15" spans="1:7" ht="12.75">
      <c r="A15" s="97"/>
      <c r="B15" s="11"/>
      <c r="C15" s="11"/>
      <c r="D15" s="11"/>
      <c r="E15" s="11"/>
      <c r="F15" s="11"/>
      <c r="G15" s="12"/>
    </row>
    <row r="16" spans="1:7" ht="12.75">
      <c r="A16" s="97"/>
      <c r="B16" s="11"/>
      <c r="C16" s="11"/>
      <c r="D16" s="11"/>
      <c r="E16" s="11"/>
      <c r="F16" s="11"/>
      <c r="G16" s="12"/>
    </row>
    <row r="17" spans="1:7" ht="12.75">
      <c r="A17" s="97"/>
      <c r="B17" s="11"/>
      <c r="C17" s="11"/>
      <c r="D17" s="11"/>
      <c r="E17" s="11"/>
      <c r="F17" s="11"/>
      <c r="G17" s="12"/>
    </row>
    <row r="18" spans="1:7" ht="12.75">
      <c r="A18" s="97"/>
      <c r="B18" s="11"/>
      <c r="C18" s="11"/>
      <c r="D18" s="11"/>
      <c r="E18" s="11"/>
      <c r="F18" s="11"/>
      <c r="G18" s="12"/>
    </row>
    <row r="19" spans="1:7" ht="12.75">
      <c r="A19" s="97"/>
      <c r="B19" s="11"/>
      <c r="C19" s="11"/>
      <c r="D19" s="11"/>
      <c r="E19" s="11"/>
      <c r="F19" s="11"/>
      <c r="G19" s="12"/>
    </row>
    <row r="20" spans="1:7" ht="12.75">
      <c r="A20" s="97"/>
      <c r="B20" s="11"/>
      <c r="C20" s="11"/>
      <c r="D20" s="11"/>
      <c r="E20" s="11"/>
      <c r="F20" s="11"/>
      <c r="G20" s="12"/>
    </row>
    <row r="21" spans="1:7" ht="12.75">
      <c r="A21" s="97"/>
      <c r="B21" s="11"/>
      <c r="C21" s="11"/>
      <c r="D21" s="11"/>
      <c r="E21" s="11"/>
      <c r="F21" s="11"/>
      <c r="G21" s="12"/>
    </row>
    <row r="22" spans="1:7" ht="12.75">
      <c r="A22" s="97"/>
      <c r="B22" s="11"/>
      <c r="C22" s="11"/>
      <c r="D22" s="11"/>
      <c r="E22" s="11"/>
      <c r="F22" s="11"/>
      <c r="G22" s="12"/>
    </row>
    <row r="23" spans="1:7" ht="12.75">
      <c r="A23" s="97"/>
      <c r="B23" s="11"/>
      <c r="C23" s="11"/>
      <c r="D23" s="11"/>
      <c r="E23" s="11"/>
      <c r="F23" s="11"/>
      <c r="G23" s="12"/>
    </row>
    <row r="24" spans="1:7" ht="12.75">
      <c r="A24" s="97"/>
      <c r="B24" s="11"/>
      <c r="C24" s="11"/>
      <c r="D24" s="11"/>
      <c r="E24" s="11"/>
      <c r="F24" s="11"/>
      <c r="G24" s="12"/>
    </row>
    <row r="25" spans="1:7" ht="12.75">
      <c r="A25" s="97"/>
      <c r="B25" s="11"/>
      <c r="C25" s="11"/>
      <c r="D25" s="11"/>
      <c r="E25" s="11"/>
      <c r="F25" s="11"/>
      <c r="G25" s="12"/>
    </row>
    <row r="26" spans="1:7" ht="12.75">
      <c r="A26" s="97"/>
      <c r="B26" s="11"/>
      <c r="C26" s="11"/>
      <c r="D26" s="11"/>
      <c r="E26" s="11"/>
      <c r="F26" s="11"/>
      <c r="G26" s="12"/>
    </row>
    <row r="27" spans="1:7" ht="12.75">
      <c r="A27" s="97"/>
      <c r="B27" s="11"/>
      <c r="C27" s="11"/>
      <c r="D27" s="11"/>
      <c r="E27" s="11"/>
      <c r="F27" s="11"/>
      <c r="G27" s="12"/>
    </row>
    <row r="28" spans="1:7" ht="12.75">
      <c r="A28" s="97"/>
      <c r="B28" s="11"/>
      <c r="C28" s="11"/>
      <c r="D28" s="11"/>
      <c r="E28" s="11"/>
      <c r="F28" s="11"/>
      <c r="G28" s="12"/>
    </row>
    <row r="29" spans="1:7" ht="12.75">
      <c r="A29" s="97"/>
      <c r="B29" s="11"/>
      <c r="C29" s="11"/>
      <c r="D29" s="11"/>
      <c r="E29" s="11"/>
      <c r="F29" s="11"/>
      <c r="G29" s="12"/>
    </row>
    <row r="30" spans="1:7" ht="12.75">
      <c r="A30" s="97"/>
      <c r="B30" s="11"/>
      <c r="C30" s="11"/>
      <c r="D30" s="11"/>
      <c r="E30" s="11"/>
      <c r="F30" s="11"/>
      <c r="G30" s="12"/>
    </row>
    <row r="31" spans="1:7" ht="12.75">
      <c r="A31" s="97"/>
      <c r="B31" s="11"/>
      <c r="C31" s="11"/>
      <c r="D31" s="11"/>
      <c r="E31" s="11"/>
      <c r="F31" s="11"/>
      <c r="G31" s="12"/>
    </row>
    <row r="32" spans="1:7" ht="12.75">
      <c r="A32" s="97"/>
      <c r="B32" s="11"/>
      <c r="C32" s="11"/>
      <c r="D32" s="11"/>
      <c r="E32" s="11"/>
      <c r="F32" s="11"/>
      <c r="G32" s="12"/>
    </row>
    <row r="33" spans="1:7" ht="12.75">
      <c r="A33" s="97"/>
      <c r="B33" s="11"/>
      <c r="C33" s="11"/>
      <c r="D33" s="11"/>
      <c r="E33" s="11"/>
      <c r="F33" s="11"/>
      <c r="G33" s="12"/>
    </row>
    <row r="34" spans="1:7" ht="12.75">
      <c r="A34" s="97"/>
      <c r="B34" s="11"/>
      <c r="C34" s="11"/>
      <c r="D34" s="11"/>
      <c r="E34" s="11"/>
      <c r="F34" s="11"/>
      <c r="G34" s="12"/>
    </row>
    <row r="35" spans="1:7" ht="12.75">
      <c r="A35" s="97"/>
      <c r="B35" s="11"/>
      <c r="C35" s="11"/>
      <c r="D35" s="11"/>
      <c r="E35" s="11"/>
      <c r="F35" s="11"/>
      <c r="G35" s="12"/>
    </row>
    <row r="36" spans="1:7" ht="12.75">
      <c r="A36" s="97"/>
      <c r="B36" s="11"/>
      <c r="C36" s="11"/>
      <c r="D36" s="11"/>
      <c r="E36" s="11"/>
      <c r="F36" s="11"/>
      <c r="G36" s="12"/>
    </row>
    <row r="37" spans="1:7" ht="12.75">
      <c r="A37" s="97"/>
      <c r="B37" s="11"/>
      <c r="C37" s="11"/>
      <c r="D37" s="11"/>
      <c r="E37" s="11"/>
      <c r="F37" s="11"/>
      <c r="G37" s="12"/>
    </row>
    <row r="38" spans="1:7" ht="12.75">
      <c r="A38" s="97"/>
      <c r="B38" s="11"/>
      <c r="C38" s="11"/>
      <c r="D38" s="11"/>
      <c r="E38" s="11"/>
      <c r="F38" s="11"/>
      <c r="G38" s="12"/>
    </row>
    <row r="39" spans="1:7" ht="12.75">
      <c r="A39" s="97"/>
      <c r="B39" s="11"/>
      <c r="C39" s="11"/>
      <c r="D39" s="11"/>
      <c r="E39" s="11"/>
      <c r="F39" s="11"/>
      <c r="G39" s="12"/>
    </row>
    <row r="40" spans="1:7" ht="12.75">
      <c r="A40" s="97"/>
      <c r="B40" s="11"/>
      <c r="C40" s="11"/>
      <c r="D40" s="11"/>
      <c r="E40" s="11"/>
      <c r="F40" s="11"/>
      <c r="G40" s="12"/>
    </row>
    <row r="41" spans="1:7" ht="12.75">
      <c r="A41" s="97"/>
      <c r="B41" s="11"/>
      <c r="C41" s="11"/>
      <c r="D41" s="11"/>
      <c r="E41" s="11"/>
      <c r="F41" s="11"/>
      <c r="G41" s="12"/>
    </row>
    <row r="42" spans="1:7" ht="12.75">
      <c r="A42" s="97"/>
      <c r="B42" s="11"/>
      <c r="C42" s="11"/>
      <c r="D42" s="11"/>
      <c r="E42" s="11"/>
      <c r="F42" s="11"/>
      <c r="G42" s="12"/>
    </row>
    <row r="43" spans="1:7" ht="12.75">
      <c r="A43" s="97"/>
      <c r="B43" s="11"/>
      <c r="C43" s="11"/>
      <c r="D43" s="11"/>
      <c r="E43" s="11"/>
      <c r="F43" s="11"/>
      <c r="G43" s="12"/>
    </row>
    <row r="44" spans="1:7" ht="12.75">
      <c r="A44" s="97"/>
      <c r="B44" s="11"/>
      <c r="C44" s="11"/>
      <c r="D44" s="11"/>
      <c r="E44" s="11"/>
      <c r="F44" s="11"/>
      <c r="G44" s="12"/>
    </row>
    <row r="45" spans="1:7" ht="12.75">
      <c r="A45" s="97"/>
      <c r="B45" s="11"/>
      <c r="C45" s="11"/>
      <c r="D45" s="11"/>
      <c r="E45" s="11"/>
      <c r="F45" s="11"/>
      <c r="G45" s="12"/>
    </row>
    <row r="46" spans="1:7" ht="12.75">
      <c r="A46" s="97"/>
      <c r="B46" s="11"/>
      <c r="C46" s="11"/>
      <c r="D46" s="11"/>
      <c r="E46" s="11"/>
      <c r="F46" s="11"/>
      <c r="G46" s="12"/>
    </row>
    <row r="47" spans="1:7" ht="12.75">
      <c r="A47" s="97"/>
      <c r="B47" s="11"/>
      <c r="C47" s="11"/>
      <c r="D47" s="11"/>
      <c r="E47" s="11"/>
      <c r="F47" s="11"/>
      <c r="G47" s="12"/>
    </row>
    <row r="48" spans="1:7" ht="12.75">
      <c r="A48" s="97"/>
      <c r="B48" s="11"/>
      <c r="C48" s="11"/>
      <c r="D48" s="11"/>
      <c r="E48" s="11"/>
      <c r="F48" s="11"/>
      <c r="G48" s="12"/>
    </row>
    <row r="49" spans="1:7" ht="12.75">
      <c r="A49" s="97"/>
      <c r="B49" s="11"/>
      <c r="C49" s="11"/>
      <c r="D49" s="11"/>
      <c r="E49" s="11"/>
      <c r="F49" s="11"/>
      <c r="G49" s="12"/>
    </row>
    <row r="50" spans="1:7" ht="12.75">
      <c r="A50" s="97"/>
      <c r="B50" s="11"/>
      <c r="C50" s="11"/>
      <c r="D50" s="11"/>
      <c r="E50" s="11"/>
      <c r="F50" s="11"/>
      <c r="G50" s="12"/>
    </row>
    <row r="51" spans="1:7" ht="12.75">
      <c r="A51" s="97"/>
      <c r="B51" s="11"/>
      <c r="C51" s="11"/>
      <c r="D51" s="11"/>
      <c r="E51" s="11"/>
      <c r="F51" s="11"/>
      <c r="G51" s="12"/>
    </row>
    <row r="52" spans="1:7" ht="12.75">
      <c r="A52" s="97"/>
      <c r="B52" s="11"/>
      <c r="C52" s="11"/>
      <c r="D52" s="11"/>
      <c r="E52" s="11"/>
      <c r="F52" s="11"/>
      <c r="G52" s="12"/>
    </row>
    <row r="53" spans="1:7" ht="12.75">
      <c r="A53" s="97"/>
      <c r="B53" s="11"/>
      <c r="C53" s="11"/>
      <c r="D53" s="11"/>
      <c r="E53" s="11"/>
      <c r="F53" s="11"/>
      <c r="G53" s="12"/>
    </row>
    <row r="54" spans="1:7" ht="12.75">
      <c r="A54" s="103"/>
      <c r="B54" s="11"/>
      <c r="C54" s="11"/>
      <c r="D54" s="11"/>
      <c r="E54" s="11"/>
      <c r="F54" s="11"/>
      <c r="G54" s="12"/>
    </row>
    <row r="55" spans="1:7" ht="12.75">
      <c r="A55" s="97"/>
      <c r="B55" s="11"/>
      <c r="C55" s="11"/>
      <c r="D55" s="11"/>
      <c r="E55" s="11"/>
      <c r="F55" s="11"/>
      <c r="G55" s="12"/>
    </row>
    <row r="56" spans="1:7" ht="12.75">
      <c r="A56" s="100"/>
      <c r="B56" s="101"/>
      <c r="C56" s="101"/>
      <c r="D56" s="101"/>
      <c r="E56" s="101"/>
      <c r="F56" s="101"/>
      <c r="G56" s="102"/>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9.xml><?xml version="1.0" encoding="utf-8"?>
<worksheet xmlns="http://schemas.openxmlformats.org/spreadsheetml/2006/main" xmlns:r="http://schemas.openxmlformats.org/officeDocument/2006/relationships">
  <sheetPr codeName="Tabelle4"/>
  <dimension ref="A1:K175"/>
  <sheetViews>
    <sheetView workbookViewId="0" topLeftCell="A1">
      <selection activeCell="J7" sqref="J7"/>
    </sheetView>
  </sheetViews>
  <sheetFormatPr defaultColWidth="11.421875" defaultRowHeight="12.75"/>
  <cols>
    <col min="1" max="1" width="5.7109375" style="79" customWidth="1"/>
    <col min="2" max="2" width="26.57421875" style="0" customWidth="1"/>
    <col min="3" max="3" width="8.28125" style="105"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195"/>
      <c r="B1" s="195"/>
      <c r="C1" s="195"/>
      <c r="D1" s="195"/>
      <c r="E1" s="195"/>
      <c r="F1" s="195"/>
      <c r="G1" s="195"/>
      <c r="H1" s="195"/>
      <c r="I1" s="195"/>
    </row>
    <row r="2" spans="1:9" ht="12.75">
      <c r="A2" s="14"/>
      <c r="B2" s="14"/>
      <c r="C2" s="113"/>
      <c r="D2" s="14"/>
      <c r="E2" s="14"/>
      <c r="F2" s="14"/>
      <c r="G2" s="14"/>
      <c r="H2" s="14"/>
      <c r="I2" s="14"/>
    </row>
    <row r="3" spans="1:9" ht="22.5" customHeight="1">
      <c r="A3" s="14"/>
      <c r="B3" s="14"/>
      <c r="C3" s="113"/>
      <c r="D3" s="14"/>
      <c r="E3" s="14"/>
      <c r="F3" s="14"/>
      <c r="G3" s="14"/>
      <c r="H3" s="14"/>
      <c r="I3" s="14"/>
    </row>
    <row r="4" spans="1:9" ht="18" customHeight="1">
      <c r="A4" s="15"/>
      <c r="B4" s="15"/>
      <c r="C4" s="114"/>
      <c r="D4" s="15"/>
      <c r="E4" s="15"/>
      <c r="F4" s="15"/>
      <c r="G4" s="15"/>
      <c r="H4" s="15"/>
      <c r="I4" s="15"/>
    </row>
    <row r="5" spans="1:9" ht="12.75" hidden="1">
      <c r="A5" s="15"/>
      <c r="B5" s="15"/>
      <c r="C5" s="114"/>
      <c r="D5" s="15"/>
      <c r="E5" s="15"/>
      <c r="F5" s="15"/>
      <c r="G5" s="15"/>
      <c r="H5" s="15"/>
      <c r="I5" s="15"/>
    </row>
    <row r="6" spans="1:9" ht="14.25">
      <c r="A6" s="16" t="s">
        <v>222</v>
      </c>
      <c r="B6" s="17"/>
      <c r="C6" s="17"/>
      <c r="D6" s="17"/>
      <c r="E6" s="17"/>
      <c r="F6" s="17"/>
      <c r="G6" s="17"/>
      <c r="H6" s="17"/>
      <c r="I6" s="17"/>
    </row>
    <row r="7" spans="1:9" ht="12.75">
      <c r="A7" s="18"/>
      <c r="B7" s="18"/>
      <c r="C7" s="19"/>
      <c r="D7" s="18"/>
      <c r="E7" s="18"/>
      <c r="F7" s="18"/>
      <c r="G7" s="18"/>
      <c r="H7" s="18"/>
      <c r="I7" s="18"/>
    </row>
    <row r="8" spans="1:9" ht="12.75">
      <c r="A8" s="187" t="s">
        <v>78</v>
      </c>
      <c r="B8" s="178" t="s">
        <v>79</v>
      </c>
      <c r="C8" s="176" t="s">
        <v>33</v>
      </c>
      <c r="D8" s="176"/>
      <c r="E8" s="177"/>
      <c r="F8" s="181" t="s">
        <v>125</v>
      </c>
      <c r="G8" s="181" t="s">
        <v>45</v>
      </c>
      <c r="H8" s="184" t="s">
        <v>46</v>
      </c>
      <c r="I8" s="172" t="s">
        <v>47</v>
      </c>
    </row>
    <row r="9" spans="1:9" ht="12.75">
      <c r="A9" s="198"/>
      <c r="B9" s="196"/>
      <c r="C9" s="178" t="s">
        <v>43</v>
      </c>
      <c r="D9" s="178" t="s">
        <v>41</v>
      </c>
      <c r="E9" s="181" t="s">
        <v>44</v>
      </c>
      <c r="F9" s="179"/>
      <c r="G9" s="179"/>
      <c r="H9" s="191"/>
      <c r="I9" s="193"/>
    </row>
    <row r="10" spans="1:9" ht="12.75">
      <c r="A10" s="198"/>
      <c r="B10" s="196"/>
      <c r="C10" s="167"/>
      <c r="D10" s="179"/>
      <c r="E10" s="196"/>
      <c r="F10" s="179"/>
      <c r="G10" s="179"/>
      <c r="H10" s="191"/>
      <c r="I10" s="193"/>
    </row>
    <row r="11" spans="1:9" ht="12.75">
      <c r="A11" s="198"/>
      <c r="B11" s="196"/>
      <c r="C11" s="167"/>
      <c r="D11" s="179"/>
      <c r="E11" s="196"/>
      <c r="F11" s="179"/>
      <c r="G11" s="179"/>
      <c r="H11" s="191"/>
      <c r="I11" s="193"/>
    </row>
    <row r="12" spans="1:9" ht="12.75">
      <c r="A12" s="198"/>
      <c r="B12" s="196"/>
      <c r="C12" s="200"/>
      <c r="D12" s="180"/>
      <c r="E12" s="197"/>
      <c r="F12" s="180"/>
      <c r="G12" s="180"/>
      <c r="H12" s="192"/>
      <c r="I12" s="194"/>
    </row>
    <row r="13" spans="1:9" ht="12.75">
      <c r="A13" s="199"/>
      <c r="B13" s="197"/>
      <c r="C13" s="175" t="s">
        <v>7</v>
      </c>
      <c r="D13" s="176"/>
      <c r="E13" s="176"/>
      <c r="F13" s="177"/>
      <c r="G13" s="20" t="s">
        <v>8</v>
      </c>
      <c r="H13" s="20" t="s">
        <v>7</v>
      </c>
      <c r="I13" s="21" t="s">
        <v>32</v>
      </c>
    </row>
    <row r="14" spans="1:9" ht="12.75">
      <c r="A14" s="69"/>
      <c r="B14" s="70"/>
      <c r="C14" s="140"/>
      <c r="D14" s="149"/>
      <c r="E14" s="149"/>
      <c r="F14" s="149"/>
      <c r="G14" s="150"/>
      <c r="H14" s="149"/>
      <c r="I14" s="149"/>
    </row>
    <row r="15" spans="1:9" ht="12.75">
      <c r="A15" s="71" t="s">
        <v>80</v>
      </c>
      <c r="B15" s="72" t="s">
        <v>81</v>
      </c>
      <c r="C15" s="44">
        <v>4</v>
      </c>
      <c r="D15" s="73">
        <v>2</v>
      </c>
      <c r="E15" s="73">
        <v>2</v>
      </c>
      <c r="F15" s="73">
        <v>2</v>
      </c>
      <c r="G15" s="64">
        <v>100</v>
      </c>
      <c r="H15" s="73">
        <v>3</v>
      </c>
      <c r="I15" s="73">
        <v>737</v>
      </c>
    </row>
    <row r="16" spans="1:9" ht="12.75">
      <c r="A16" s="71"/>
      <c r="B16" s="72"/>
      <c r="C16" s="44"/>
      <c r="D16" s="73"/>
      <c r="E16" s="73"/>
      <c r="F16" s="73"/>
      <c r="G16" s="64"/>
      <c r="H16" s="73"/>
      <c r="I16" s="75"/>
    </row>
    <row r="17" spans="1:9" ht="12.75">
      <c r="A17" s="71" t="s">
        <v>82</v>
      </c>
      <c r="B17" s="72" t="s">
        <v>83</v>
      </c>
      <c r="C17" s="44" t="s">
        <v>42</v>
      </c>
      <c r="D17" s="73" t="s">
        <v>42</v>
      </c>
      <c r="E17" s="73" t="s">
        <v>42</v>
      </c>
      <c r="F17" s="73" t="s">
        <v>42</v>
      </c>
      <c r="G17" s="64" t="s">
        <v>42</v>
      </c>
      <c r="H17" s="73" t="s">
        <v>42</v>
      </c>
      <c r="I17" s="73" t="s">
        <v>42</v>
      </c>
    </row>
    <row r="18" spans="1:9" ht="12.75">
      <c r="A18" s="71"/>
      <c r="B18" s="72"/>
      <c r="C18" s="44"/>
      <c r="D18" s="73"/>
      <c r="E18" s="73"/>
      <c r="F18" s="73"/>
      <c r="G18" s="64"/>
      <c r="H18" s="73"/>
      <c r="I18" s="75"/>
    </row>
    <row r="19" spans="1:9" ht="12.75">
      <c r="A19" s="71" t="s">
        <v>84</v>
      </c>
      <c r="B19" s="72" t="s">
        <v>85</v>
      </c>
      <c r="C19" s="44"/>
      <c r="D19" s="73"/>
      <c r="E19" s="73"/>
      <c r="F19" s="73"/>
      <c r="G19" s="64"/>
      <c r="H19" s="73"/>
      <c r="I19" s="75"/>
    </row>
    <row r="20" spans="1:9" ht="12.75">
      <c r="A20" s="71"/>
      <c r="B20" s="72" t="s">
        <v>86</v>
      </c>
      <c r="C20" s="44" t="s">
        <v>42</v>
      </c>
      <c r="D20" s="73" t="s">
        <v>42</v>
      </c>
      <c r="E20" s="73" t="s">
        <v>42</v>
      </c>
      <c r="F20" s="73">
        <v>1</v>
      </c>
      <c r="G20" s="64" t="s">
        <v>59</v>
      </c>
      <c r="H20" s="73" t="s">
        <v>42</v>
      </c>
      <c r="I20" s="74" t="s">
        <v>42</v>
      </c>
    </row>
    <row r="21" spans="1:9" ht="12.75">
      <c r="A21" s="71"/>
      <c r="B21" s="72"/>
      <c r="C21" s="44"/>
      <c r="D21" s="73"/>
      <c r="E21" s="73"/>
      <c r="F21" s="73"/>
      <c r="G21" s="64"/>
      <c r="H21" s="73"/>
      <c r="I21" s="75"/>
    </row>
    <row r="22" spans="1:9" ht="12.75">
      <c r="A22" s="71" t="s">
        <v>87</v>
      </c>
      <c r="B22" s="72" t="s">
        <v>88</v>
      </c>
      <c r="C22" s="44">
        <v>35</v>
      </c>
      <c r="D22" s="73">
        <v>23</v>
      </c>
      <c r="E22" s="73">
        <v>12</v>
      </c>
      <c r="F22" s="73">
        <v>67</v>
      </c>
      <c r="G22" s="64">
        <v>-47.76119402985074</v>
      </c>
      <c r="H22" s="73">
        <v>385</v>
      </c>
      <c r="I22" s="75">
        <v>36999</v>
      </c>
    </row>
    <row r="23" spans="1:9" ht="12.75">
      <c r="A23" s="71"/>
      <c r="B23" s="72"/>
      <c r="C23" s="44"/>
      <c r="D23" s="73"/>
      <c r="E23" s="73"/>
      <c r="F23" s="73"/>
      <c r="G23" s="64"/>
      <c r="H23" s="73"/>
      <c r="I23" s="75"/>
    </row>
    <row r="24" spans="1:9" ht="12.75">
      <c r="A24" s="71" t="s">
        <v>89</v>
      </c>
      <c r="B24" s="72" t="s">
        <v>90</v>
      </c>
      <c r="C24" s="44">
        <v>2</v>
      </c>
      <c r="D24" s="73">
        <v>2</v>
      </c>
      <c r="E24" s="73" t="s">
        <v>42</v>
      </c>
      <c r="F24" s="73">
        <v>1</v>
      </c>
      <c r="G24" s="64">
        <v>100</v>
      </c>
      <c r="H24" s="73">
        <v>2</v>
      </c>
      <c r="I24" s="74" t="s">
        <v>207</v>
      </c>
    </row>
    <row r="25" spans="1:9" ht="12.75">
      <c r="A25" s="71"/>
      <c r="B25" s="72"/>
      <c r="C25" s="44"/>
      <c r="D25" s="73"/>
      <c r="E25" s="73"/>
      <c r="F25" s="73"/>
      <c r="G25" s="64"/>
      <c r="H25" s="73"/>
      <c r="I25" s="75"/>
    </row>
    <row r="26" spans="1:9" ht="12.75">
      <c r="A26" s="71" t="s">
        <v>91</v>
      </c>
      <c r="B26" s="72" t="s">
        <v>92</v>
      </c>
      <c r="C26" s="44">
        <v>107</v>
      </c>
      <c r="D26" s="73">
        <v>72</v>
      </c>
      <c r="E26" s="73">
        <v>35</v>
      </c>
      <c r="F26" s="73">
        <v>112</v>
      </c>
      <c r="G26" s="64">
        <v>-4.464285714285714</v>
      </c>
      <c r="H26" s="73">
        <v>455</v>
      </c>
      <c r="I26" s="75">
        <v>37760</v>
      </c>
    </row>
    <row r="27" spans="1:9" ht="12.75">
      <c r="A27" s="71"/>
      <c r="B27" s="72"/>
      <c r="C27" s="44"/>
      <c r="D27" s="73"/>
      <c r="E27" s="73"/>
      <c r="F27" s="73"/>
      <c r="G27" s="64"/>
      <c r="H27" s="73"/>
      <c r="I27" s="75"/>
    </row>
    <row r="28" spans="1:9" ht="12.75">
      <c r="A28" s="71" t="s">
        <v>93</v>
      </c>
      <c r="B28" s="72" t="s">
        <v>94</v>
      </c>
      <c r="C28" s="44"/>
      <c r="D28" s="73"/>
      <c r="E28" s="73"/>
      <c r="F28" s="73"/>
      <c r="G28" s="64"/>
      <c r="H28" s="73"/>
      <c r="I28" s="75"/>
    </row>
    <row r="29" spans="1:9" ht="12.75">
      <c r="A29" s="71"/>
      <c r="B29" s="72" t="s">
        <v>95</v>
      </c>
      <c r="C29" s="44"/>
      <c r="D29" s="73"/>
      <c r="E29" s="73"/>
      <c r="F29" s="73"/>
      <c r="G29" s="64"/>
      <c r="H29" s="73"/>
      <c r="I29" s="75"/>
    </row>
    <row r="30" spans="1:9" ht="12.75">
      <c r="A30" s="71"/>
      <c r="B30" s="72" t="s">
        <v>96</v>
      </c>
      <c r="C30" s="44">
        <v>57</v>
      </c>
      <c r="D30" s="73">
        <v>47</v>
      </c>
      <c r="E30" s="73">
        <v>10</v>
      </c>
      <c r="F30" s="73">
        <v>58</v>
      </c>
      <c r="G30" s="64">
        <v>-1.7241379310344827</v>
      </c>
      <c r="H30" s="73">
        <v>238</v>
      </c>
      <c r="I30" s="75">
        <v>21933</v>
      </c>
    </row>
    <row r="31" spans="1:9" ht="12.75">
      <c r="A31" s="71"/>
      <c r="B31" s="72"/>
      <c r="C31" s="44"/>
      <c r="D31" s="73"/>
      <c r="E31" s="73"/>
      <c r="F31" s="73"/>
      <c r="G31" s="64"/>
      <c r="H31" s="73"/>
      <c r="I31" s="75"/>
    </row>
    <row r="32" spans="1:9" ht="12.75">
      <c r="A32" s="71" t="s">
        <v>97</v>
      </c>
      <c r="B32" s="72" t="s">
        <v>98</v>
      </c>
      <c r="C32" s="44">
        <v>19</v>
      </c>
      <c r="D32" s="73">
        <v>10</v>
      </c>
      <c r="E32" s="73">
        <v>9</v>
      </c>
      <c r="F32" s="73">
        <v>22</v>
      </c>
      <c r="G32" s="64">
        <v>-13.636363636363635</v>
      </c>
      <c r="H32" s="73">
        <v>33</v>
      </c>
      <c r="I32" s="75">
        <v>4171</v>
      </c>
    </row>
    <row r="33" spans="1:9" ht="12.75">
      <c r="A33" s="71"/>
      <c r="B33" s="72"/>
      <c r="C33" s="44"/>
      <c r="D33" s="73"/>
      <c r="E33" s="73"/>
      <c r="F33" s="73"/>
      <c r="G33" s="64"/>
      <c r="H33" s="73"/>
      <c r="I33" s="75"/>
    </row>
    <row r="34" spans="1:9" ht="12.75">
      <c r="A34" s="71" t="s">
        <v>99</v>
      </c>
      <c r="B34" s="72" t="s">
        <v>100</v>
      </c>
      <c r="C34" s="44">
        <v>28</v>
      </c>
      <c r="D34" s="73">
        <v>17</v>
      </c>
      <c r="E34" s="73">
        <v>11</v>
      </c>
      <c r="F34" s="73">
        <v>16</v>
      </c>
      <c r="G34" s="64">
        <v>75</v>
      </c>
      <c r="H34" s="73">
        <v>32</v>
      </c>
      <c r="I34" s="75">
        <v>4832</v>
      </c>
    </row>
    <row r="35" spans="1:9" ht="12.75">
      <c r="A35" s="71"/>
      <c r="B35" s="72"/>
      <c r="C35" s="44"/>
      <c r="D35" s="73"/>
      <c r="E35" s="73"/>
      <c r="F35" s="73"/>
      <c r="G35" s="64"/>
      <c r="H35" s="73"/>
      <c r="I35" s="75"/>
    </row>
    <row r="36" spans="1:9" ht="12.75">
      <c r="A36" s="71" t="s">
        <v>101</v>
      </c>
      <c r="B36" s="72" t="s">
        <v>102</v>
      </c>
      <c r="C36" s="44">
        <v>6</v>
      </c>
      <c r="D36" s="73">
        <v>6</v>
      </c>
      <c r="E36" s="73" t="s">
        <v>42</v>
      </c>
      <c r="F36" s="73">
        <v>2</v>
      </c>
      <c r="G36" s="64">
        <v>200</v>
      </c>
      <c r="H36" s="73">
        <v>1</v>
      </c>
      <c r="I36" s="73">
        <v>1320</v>
      </c>
    </row>
    <row r="37" spans="1:9" ht="12.75">
      <c r="A37" s="71"/>
      <c r="B37" s="72"/>
      <c r="C37" s="44"/>
      <c r="D37" s="73"/>
      <c r="E37" s="73"/>
      <c r="F37" s="73"/>
      <c r="G37" s="64"/>
      <c r="H37" s="73"/>
      <c r="I37" s="75"/>
    </row>
    <row r="38" spans="1:9" ht="12.75">
      <c r="A38" s="71" t="s">
        <v>103</v>
      </c>
      <c r="B38" s="72" t="s">
        <v>104</v>
      </c>
      <c r="C38" s="44"/>
      <c r="D38" s="73"/>
      <c r="E38" s="73"/>
      <c r="F38" s="73"/>
      <c r="G38" s="64"/>
      <c r="H38" s="73"/>
      <c r="I38" s="75"/>
    </row>
    <row r="39" spans="1:9" ht="12.75">
      <c r="A39" s="76"/>
      <c r="B39" s="72" t="s">
        <v>105</v>
      </c>
      <c r="C39" s="44"/>
      <c r="D39" s="73"/>
      <c r="E39" s="73"/>
      <c r="F39" s="73"/>
      <c r="G39" s="64"/>
      <c r="H39" s="73"/>
      <c r="I39" s="75"/>
    </row>
    <row r="40" spans="1:9" ht="12.75">
      <c r="A40" s="71"/>
      <c r="B40" s="72" t="s">
        <v>106</v>
      </c>
      <c r="C40" s="44"/>
      <c r="D40" s="73"/>
      <c r="E40" s="73"/>
      <c r="F40" s="73"/>
      <c r="G40" s="64"/>
      <c r="H40" s="73"/>
      <c r="I40" s="75"/>
    </row>
    <row r="41" spans="1:9" ht="12.75">
      <c r="A41" s="71"/>
      <c r="B41" s="72" t="s">
        <v>107</v>
      </c>
      <c r="C41" s="44">
        <v>65</v>
      </c>
      <c r="D41" s="73">
        <v>38</v>
      </c>
      <c r="E41" s="73">
        <v>27</v>
      </c>
      <c r="F41" s="73">
        <v>56</v>
      </c>
      <c r="G41" s="64">
        <v>16.071428571428573</v>
      </c>
      <c r="H41" s="73">
        <v>57</v>
      </c>
      <c r="I41" s="75">
        <v>49171</v>
      </c>
    </row>
    <row r="42" spans="1:9" ht="12.75">
      <c r="A42" s="71"/>
      <c r="B42" s="72"/>
      <c r="C42" s="44"/>
      <c r="D42" s="73"/>
      <c r="E42" s="73"/>
      <c r="F42" s="73"/>
      <c r="G42" s="64"/>
      <c r="H42" s="73"/>
      <c r="I42" s="75"/>
    </row>
    <row r="43" spans="1:9" ht="12.75">
      <c r="A43" s="71" t="s">
        <v>108</v>
      </c>
      <c r="B43" s="72" t="s">
        <v>109</v>
      </c>
      <c r="C43" s="44">
        <v>1</v>
      </c>
      <c r="D43" s="73" t="s">
        <v>42</v>
      </c>
      <c r="E43" s="73">
        <v>1</v>
      </c>
      <c r="F43" s="73">
        <v>1</v>
      </c>
      <c r="G43" s="64" t="s">
        <v>42</v>
      </c>
      <c r="H43" s="73" t="s">
        <v>42</v>
      </c>
      <c r="I43" s="73" t="s">
        <v>207</v>
      </c>
    </row>
    <row r="44" spans="1:9" ht="12.75">
      <c r="A44" s="71"/>
      <c r="B44" s="72"/>
      <c r="C44" s="44"/>
      <c r="D44" s="73"/>
      <c r="E44" s="73"/>
      <c r="F44" s="73"/>
      <c r="G44" s="64"/>
      <c r="H44" s="73"/>
      <c r="I44" s="75"/>
    </row>
    <row r="45" spans="1:9" ht="12.75">
      <c r="A45" s="71" t="s">
        <v>110</v>
      </c>
      <c r="B45" s="72" t="s">
        <v>111</v>
      </c>
      <c r="C45" s="44"/>
      <c r="D45" s="73"/>
      <c r="E45" s="73"/>
      <c r="F45" s="73"/>
      <c r="G45" s="64"/>
      <c r="H45" s="73"/>
      <c r="I45" s="75"/>
    </row>
    <row r="46" spans="1:9" ht="12.75">
      <c r="A46" s="71"/>
      <c r="B46" s="72" t="s">
        <v>112</v>
      </c>
      <c r="C46" s="44">
        <v>1</v>
      </c>
      <c r="D46" s="73">
        <v>1</v>
      </c>
      <c r="E46" s="73" t="s">
        <v>42</v>
      </c>
      <c r="F46" s="73">
        <v>3</v>
      </c>
      <c r="G46" s="64">
        <v>-66.66666666666666</v>
      </c>
      <c r="H46" s="73" t="s">
        <v>42</v>
      </c>
      <c r="I46" s="74" t="s">
        <v>207</v>
      </c>
    </row>
    <row r="47" spans="1:9" ht="12.75">
      <c r="A47" s="71"/>
      <c r="B47" s="72"/>
      <c r="C47" s="44"/>
      <c r="D47" s="73"/>
      <c r="E47" s="73"/>
      <c r="F47" s="73"/>
      <c r="G47" s="64"/>
      <c r="H47" s="73"/>
      <c r="I47" s="75"/>
    </row>
    <row r="48" spans="1:9" ht="12.75">
      <c r="A48" s="71" t="s">
        <v>113</v>
      </c>
      <c r="B48" s="72" t="s">
        <v>114</v>
      </c>
      <c r="C48" s="44"/>
      <c r="D48" s="73"/>
      <c r="E48" s="73"/>
      <c r="F48" s="73"/>
      <c r="G48" s="64"/>
      <c r="H48" s="73"/>
      <c r="I48" s="75"/>
    </row>
    <row r="49" spans="1:9" ht="12.75">
      <c r="A49" s="71"/>
      <c r="B49" s="72" t="s">
        <v>115</v>
      </c>
      <c r="C49" s="44">
        <v>14</v>
      </c>
      <c r="D49" s="73">
        <v>10</v>
      </c>
      <c r="E49" s="73">
        <v>4</v>
      </c>
      <c r="F49" s="73">
        <v>10</v>
      </c>
      <c r="G49" s="64">
        <v>40</v>
      </c>
      <c r="H49" s="73">
        <v>23</v>
      </c>
      <c r="I49" s="73">
        <v>9112</v>
      </c>
    </row>
    <row r="50" spans="1:9" ht="12.75">
      <c r="A50" s="71"/>
      <c r="B50" s="72"/>
      <c r="C50" s="44"/>
      <c r="D50" s="73"/>
      <c r="E50" s="73"/>
      <c r="F50" s="73"/>
      <c r="G50" s="64"/>
      <c r="H50" s="73"/>
      <c r="I50" s="75"/>
    </row>
    <row r="51" spans="1:9" ht="12.75">
      <c r="A51" s="76"/>
      <c r="B51" s="77" t="s">
        <v>52</v>
      </c>
      <c r="C51" s="49">
        <v>339</v>
      </c>
      <c r="D51" s="47">
        <v>228</v>
      </c>
      <c r="E51" s="47">
        <v>111</v>
      </c>
      <c r="F51" s="47">
        <v>351</v>
      </c>
      <c r="G51" s="66">
        <v>-3.418803418803419</v>
      </c>
      <c r="H51" s="47">
        <v>1229</v>
      </c>
      <c r="I51" s="78">
        <v>167022</v>
      </c>
    </row>
    <row r="52" spans="7:9" ht="12.75">
      <c r="G52" s="127"/>
      <c r="I52" s="80"/>
    </row>
    <row r="53" spans="7:9" ht="12.75">
      <c r="G53" s="81"/>
      <c r="I53" s="80"/>
    </row>
    <row r="54" ht="12.75">
      <c r="I54" s="80"/>
    </row>
    <row r="55" ht="12.75">
      <c r="I55" s="80"/>
    </row>
    <row r="56" spans="2:9" ht="12.75">
      <c r="B56" s="11"/>
      <c r="C56" s="135"/>
      <c r="D56" s="11"/>
      <c r="E56" s="11"/>
      <c r="F56" s="11"/>
      <c r="G56" s="11"/>
      <c r="H56" s="11"/>
      <c r="I56" s="80"/>
    </row>
    <row r="57" spans="2:9" ht="12.75">
      <c r="B57" s="11"/>
      <c r="C57" s="135"/>
      <c r="D57" s="11"/>
      <c r="E57" s="11"/>
      <c r="F57" s="11"/>
      <c r="G57" s="11"/>
      <c r="H57" s="11"/>
      <c r="I57" s="80"/>
    </row>
    <row r="58" spans="2:9" ht="12.75">
      <c r="B58" s="11"/>
      <c r="C58" s="135"/>
      <c r="D58" s="11"/>
      <c r="E58" s="11"/>
      <c r="F58" s="11"/>
      <c r="G58" s="11"/>
      <c r="H58" s="11"/>
      <c r="I58" s="80"/>
    </row>
    <row r="59" spans="2:9" ht="12.75">
      <c r="B59" s="11"/>
      <c r="C59" s="135"/>
      <c r="D59" s="11"/>
      <c r="E59" s="11"/>
      <c r="F59" s="11"/>
      <c r="G59" s="11"/>
      <c r="H59" s="11"/>
      <c r="I59" s="80"/>
    </row>
    <row r="60" spans="2:9" ht="12.75">
      <c r="B60" s="11"/>
      <c r="C60" s="135"/>
      <c r="D60" s="11"/>
      <c r="E60" s="11"/>
      <c r="F60" s="11"/>
      <c r="G60" s="11"/>
      <c r="H60" s="11"/>
      <c r="I60" s="80"/>
    </row>
    <row r="61" spans="1:9" s="22" customFormat="1" ht="12.75" customHeight="1">
      <c r="A61" s="79"/>
      <c r="B61" s="11"/>
      <c r="C61" s="135"/>
      <c r="D61" s="11"/>
      <c r="E61" s="11"/>
      <c r="F61" s="11"/>
      <c r="G61" s="11"/>
      <c r="H61" s="11"/>
      <c r="I61" s="80"/>
    </row>
    <row r="62" spans="1:9" s="22" customFormat="1" ht="12.75" customHeight="1">
      <c r="A62" s="79"/>
      <c r="B62" s="11"/>
      <c r="C62" s="135"/>
      <c r="D62" s="11"/>
      <c r="E62" s="11"/>
      <c r="F62" s="11"/>
      <c r="G62" s="11"/>
      <c r="H62" s="11"/>
      <c r="I62" s="80"/>
    </row>
    <row r="63" spans="1:9" s="22" customFormat="1" ht="12.75" customHeight="1">
      <c r="A63" s="79"/>
      <c r="B63" s="11"/>
      <c r="C63" s="135"/>
      <c r="D63" s="11"/>
      <c r="E63" s="11"/>
      <c r="F63" s="11"/>
      <c r="G63" s="11"/>
      <c r="H63" s="11"/>
      <c r="I63" s="80"/>
    </row>
    <row r="64" spans="1:9" s="22" customFormat="1" ht="12.75" customHeight="1">
      <c r="A64" s="79"/>
      <c r="B64" s="11"/>
      <c r="C64" s="135"/>
      <c r="D64" s="11"/>
      <c r="E64" s="11"/>
      <c r="F64" s="11"/>
      <c r="G64" s="11"/>
      <c r="H64" s="11"/>
      <c r="I64" s="80"/>
    </row>
    <row r="65" spans="1:9" s="22" customFormat="1" ht="12.75" customHeight="1">
      <c r="A65" s="79"/>
      <c r="B65" s="11"/>
      <c r="C65" s="135"/>
      <c r="D65" s="11"/>
      <c r="E65" s="11"/>
      <c r="F65" s="11"/>
      <c r="G65" s="11"/>
      <c r="H65" s="11"/>
      <c r="I65" s="80"/>
    </row>
    <row r="66" spans="1:9" s="22" customFormat="1" ht="12.75" customHeight="1">
      <c r="A66" s="79"/>
      <c r="B66" s="11"/>
      <c r="C66" s="135"/>
      <c r="D66" s="11"/>
      <c r="E66" s="11"/>
      <c r="F66" s="11"/>
      <c r="G66" s="11"/>
      <c r="H66" s="11"/>
      <c r="I66" s="80"/>
    </row>
    <row r="67" spans="1:9" s="22" customFormat="1" ht="12.75" customHeight="1">
      <c r="A67" s="79"/>
      <c r="B67" s="11"/>
      <c r="C67" s="135"/>
      <c r="D67" s="11"/>
      <c r="E67" s="11"/>
      <c r="F67" s="11"/>
      <c r="G67" s="11"/>
      <c r="H67" s="11"/>
      <c r="I67" s="80"/>
    </row>
    <row r="68" spans="1:9" s="22" customFormat="1" ht="16.5" customHeight="1">
      <c r="A68" s="79"/>
      <c r="B68" s="11"/>
      <c r="C68" s="135"/>
      <c r="D68" s="11"/>
      <c r="E68" s="11"/>
      <c r="F68" s="11"/>
      <c r="G68" s="11"/>
      <c r="H68" s="11"/>
      <c r="I68" s="80"/>
    </row>
    <row r="69" spans="1:9" s="22" customFormat="1" ht="12.75">
      <c r="A69" s="79"/>
      <c r="B69" s="11"/>
      <c r="C69" s="135"/>
      <c r="D69" s="11"/>
      <c r="E69" s="11"/>
      <c r="F69" s="11"/>
      <c r="G69" s="11"/>
      <c r="H69" s="11"/>
      <c r="I69" s="80"/>
    </row>
    <row r="70" spans="1:9" s="22" customFormat="1" ht="12.75">
      <c r="A70" s="79"/>
      <c r="B70" s="11"/>
      <c r="C70" s="135"/>
      <c r="D70" s="11"/>
      <c r="E70" s="11"/>
      <c r="F70" s="11"/>
      <c r="G70" s="11"/>
      <c r="H70" s="11"/>
      <c r="I70" s="80"/>
    </row>
    <row r="71" spans="1:9" s="22" customFormat="1" ht="12.75">
      <c r="A71" s="79"/>
      <c r="B71" s="11"/>
      <c r="C71" s="135"/>
      <c r="D71" s="11"/>
      <c r="E71" s="11"/>
      <c r="F71" s="11"/>
      <c r="G71" s="11"/>
      <c r="H71" s="11"/>
      <c r="I71" s="80"/>
    </row>
    <row r="72" spans="1:9" s="22" customFormat="1" ht="12.75">
      <c r="A72" s="79"/>
      <c r="B72" s="11"/>
      <c r="C72" s="135"/>
      <c r="D72" s="11"/>
      <c r="E72" s="11"/>
      <c r="F72" s="11"/>
      <c r="G72" s="11"/>
      <c r="H72" s="11"/>
      <c r="I72" s="80"/>
    </row>
    <row r="73" spans="1:9" s="22" customFormat="1" ht="16.5" customHeight="1">
      <c r="A73" s="79"/>
      <c r="B73" s="11"/>
      <c r="C73" s="135"/>
      <c r="D73" s="11"/>
      <c r="E73" s="11"/>
      <c r="F73" s="11"/>
      <c r="G73" s="11"/>
      <c r="H73" s="11"/>
      <c r="I73" s="80"/>
    </row>
    <row r="74" spans="1:9" s="22" customFormat="1" ht="17.25" customHeight="1">
      <c r="A74" s="79"/>
      <c r="B74" s="11"/>
      <c r="C74" s="135"/>
      <c r="D74" s="11"/>
      <c r="E74" s="11"/>
      <c r="F74" s="11"/>
      <c r="G74" s="11"/>
      <c r="H74" s="11"/>
      <c r="I74" s="80"/>
    </row>
    <row r="75" spans="1:9" s="130" customFormat="1" ht="15.75" customHeight="1">
      <c r="A75" s="79"/>
      <c r="B75" s="11"/>
      <c r="C75" s="135"/>
      <c r="D75" s="11"/>
      <c r="E75" s="11"/>
      <c r="F75" s="11"/>
      <c r="G75" s="11"/>
      <c r="H75" s="11"/>
      <c r="I75" s="80"/>
    </row>
    <row r="76" spans="1:9" s="130" customFormat="1" ht="15.75" customHeight="1">
      <c r="A76" s="79"/>
      <c r="B76" s="11"/>
      <c r="C76" s="135"/>
      <c r="D76" s="11"/>
      <c r="E76" s="11"/>
      <c r="F76" s="11"/>
      <c r="G76" s="11"/>
      <c r="H76" s="11"/>
      <c r="I76" s="80"/>
    </row>
    <row r="77" spans="1:9" s="130" customFormat="1" ht="15.75" customHeight="1">
      <c r="A77" s="79"/>
      <c r="B77" s="11"/>
      <c r="C77" s="135"/>
      <c r="D77" s="11"/>
      <c r="E77" s="11"/>
      <c r="F77" s="11"/>
      <c r="G77" s="11"/>
      <c r="H77" s="11"/>
      <c r="I77" s="80"/>
    </row>
    <row r="78" spans="1:9" s="130" customFormat="1" ht="15.75" customHeight="1">
      <c r="A78" s="79"/>
      <c r="B78" s="11"/>
      <c r="C78" s="135"/>
      <c r="D78" s="11"/>
      <c r="E78" s="11"/>
      <c r="F78" s="11"/>
      <c r="G78" s="11"/>
      <c r="H78" s="11"/>
      <c r="I78" s="80"/>
    </row>
    <row r="79" spans="1:9" s="130" customFormat="1" ht="15.75" customHeight="1">
      <c r="A79" s="79"/>
      <c r="B79" s="11"/>
      <c r="C79" s="135"/>
      <c r="D79" s="11"/>
      <c r="E79" s="11"/>
      <c r="F79" s="11"/>
      <c r="G79" s="11"/>
      <c r="H79" s="11"/>
      <c r="I79" s="80"/>
    </row>
    <row r="80" spans="1:9" s="130" customFormat="1" ht="15.75" customHeight="1">
      <c r="A80" s="79"/>
      <c r="B80" s="11"/>
      <c r="C80" s="135"/>
      <c r="D80" s="11"/>
      <c r="E80" s="11"/>
      <c r="F80" s="11"/>
      <c r="G80" s="11"/>
      <c r="H80" s="11"/>
      <c r="I80" s="80"/>
    </row>
    <row r="81" spans="1:9" s="130" customFormat="1" ht="15.75" customHeight="1">
      <c r="A81" s="79"/>
      <c r="B81" s="11"/>
      <c r="C81" s="135"/>
      <c r="D81" s="11"/>
      <c r="E81" s="11"/>
      <c r="F81" s="11"/>
      <c r="G81" s="11"/>
      <c r="H81" s="11"/>
      <c r="I81" s="80"/>
    </row>
    <row r="82" spans="1:11" s="130" customFormat="1" ht="15.75" customHeight="1">
      <c r="A82" s="79"/>
      <c r="B82" s="11"/>
      <c r="C82" s="135"/>
      <c r="D82" s="11"/>
      <c r="E82" s="11"/>
      <c r="F82" s="11"/>
      <c r="G82" s="11"/>
      <c r="H82" s="11"/>
      <c r="I82" s="80"/>
      <c r="K82" s="131"/>
    </row>
    <row r="83" spans="1:11" s="130" customFormat="1" ht="15.75" customHeight="1">
      <c r="A83" s="79"/>
      <c r="B83" s="11"/>
      <c r="C83" s="135"/>
      <c r="D83" s="11"/>
      <c r="E83" s="11"/>
      <c r="F83" s="11"/>
      <c r="G83" s="11"/>
      <c r="H83" s="11"/>
      <c r="I83" s="80"/>
      <c r="K83" s="132"/>
    </row>
    <row r="84" spans="1:9" s="130" customFormat="1" ht="15.75" customHeight="1">
      <c r="A84" s="79"/>
      <c r="B84" s="11"/>
      <c r="C84" s="135"/>
      <c r="D84" s="11"/>
      <c r="E84" s="11"/>
      <c r="F84" s="11"/>
      <c r="G84" s="11"/>
      <c r="H84" s="11"/>
      <c r="I84" s="80"/>
    </row>
    <row r="85" spans="1:9" s="130" customFormat="1" ht="15.75" customHeight="1">
      <c r="A85" s="79"/>
      <c r="B85" s="11"/>
      <c r="C85" s="135"/>
      <c r="D85" s="11"/>
      <c r="E85" s="11"/>
      <c r="F85" s="11"/>
      <c r="G85" s="11"/>
      <c r="H85" s="11"/>
      <c r="I85" s="80"/>
    </row>
    <row r="86" spans="1:9" s="130" customFormat="1" ht="15.75" customHeight="1">
      <c r="A86" s="79"/>
      <c r="B86" s="11"/>
      <c r="C86" s="135"/>
      <c r="D86" s="11"/>
      <c r="E86" s="11"/>
      <c r="F86" s="11"/>
      <c r="G86" s="11"/>
      <c r="H86" s="11"/>
      <c r="I86" s="80"/>
    </row>
    <row r="87" spans="1:9" s="130" customFormat="1" ht="15.75" customHeight="1">
      <c r="A87" s="79"/>
      <c r="B87" s="11"/>
      <c r="C87" s="135"/>
      <c r="D87" s="11"/>
      <c r="E87" s="11"/>
      <c r="F87" s="11"/>
      <c r="G87" s="11"/>
      <c r="H87" s="11"/>
      <c r="I87" s="80"/>
    </row>
    <row r="88" spans="1:9" s="130" customFormat="1" ht="15.75" customHeight="1">
      <c r="A88" s="79"/>
      <c r="B88" s="11"/>
      <c r="C88" s="135"/>
      <c r="D88" s="11"/>
      <c r="E88" s="11"/>
      <c r="F88" s="11"/>
      <c r="G88" s="11"/>
      <c r="H88" s="11"/>
      <c r="I88" s="80"/>
    </row>
    <row r="89" spans="1:9" s="130" customFormat="1" ht="15.75" customHeight="1">
      <c r="A89" s="79"/>
      <c r="B89" s="11"/>
      <c r="C89" s="135"/>
      <c r="D89" s="11"/>
      <c r="E89" s="11"/>
      <c r="F89" s="11"/>
      <c r="G89" s="11"/>
      <c r="H89" s="11"/>
      <c r="I89" s="80"/>
    </row>
    <row r="90" spans="1:9" s="130" customFormat="1" ht="15.75" customHeight="1">
      <c r="A90" s="79"/>
      <c r="B90" s="11"/>
      <c r="C90" s="135"/>
      <c r="D90" s="11"/>
      <c r="E90" s="11"/>
      <c r="F90" s="11"/>
      <c r="G90" s="11"/>
      <c r="H90" s="11"/>
      <c r="I90" s="80"/>
    </row>
    <row r="91" spans="1:9" s="130" customFormat="1" ht="15.75" customHeight="1">
      <c r="A91" s="79"/>
      <c r="B91" s="11"/>
      <c r="C91" s="135"/>
      <c r="D91" s="11"/>
      <c r="E91" s="11"/>
      <c r="F91" s="11"/>
      <c r="G91" s="11"/>
      <c r="H91" s="11"/>
      <c r="I91" s="80"/>
    </row>
    <row r="92" spans="1:9" s="130" customFormat="1" ht="15.75" customHeight="1">
      <c r="A92" s="79"/>
      <c r="B92" s="11"/>
      <c r="C92" s="135"/>
      <c r="D92" s="11"/>
      <c r="E92" s="11"/>
      <c r="F92" s="11"/>
      <c r="G92" s="11"/>
      <c r="H92" s="11"/>
      <c r="I92" s="80"/>
    </row>
    <row r="93" spans="1:9" s="130" customFormat="1" ht="15.75" customHeight="1">
      <c r="A93" s="79"/>
      <c r="B93" s="11"/>
      <c r="C93" s="135"/>
      <c r="D93" s="11"/>
      <c r="E93" s="11"/>
      <c r="F93" s="11"/>
      <c r="G93" s="11"/>
      <c r="H93" s="11"/>
      <c r="I93" s="80"/>
    </row>
    <row r="94" spans="1:9" s="130" customFormat="1" ht="15.75" customHeight="1">
      <c r="A94" s="79"/>
      <c r="B94" s="11"/>
      <c r="C94" s="135"/>
      <c r="D94" s="11"/>
      <c r="E94" s="11"/>
      <c r="F94" s="11"/>
      <c r="G94" s="11"/>
      <c r="H94" s="11"/>
      <c r="I94" s="80"/>
    </row>
    <row r="95" spans="1:9" s="130" customFormat="1" ht="15.75" customHeight="1">
      <c r="A95" s="79"/>
      <c r="B95" s="11"/>
      <c r="C95" s="135"/>
      <c r="D95" s="11"/>
      <c r="E95" s="11"/>
      <c r="F95" s="11"/>
      <c r="G95" s="11"/>
      <c r="H95" s="11"/>
      <c r="I95" s="80"/>
    </row>
    <row r="96" spans="1:9" s="130" customFormat="1" ht="15.75" customHeight="1">
      <c r="A96" s="79"/>
      <c r="B96" s="11"/>
      <c r="C96" s="135"/>
      <c r="D96" s="11"/>
      <c r="E96" s="11"/>
      <c r="F96" s="11"/>
      <c r="G96" s="11"/>
      <c r="H96" s="11"/>
      <c r="I96" s="80"/>
    </row>
    <row r="97" spans="1:9" s="130" customFormat="1" ht="15.75" customHeight="1">
      <c r="A97" s="79"/>
      <c r="B97" s="11"/>
      <c r="C97" s="135"/>
      <c r="D97" s="11"/>
      <c r="E97" s="11"/>
      <c r="F97" s="11"/>
      <c r="G97" s="11"/>
      <c r="H97" s="11"/>
      <c r="I97" s="80"/>
    </row>
    <row r="98" spans="1:9" s="130" customFormat="1" ht="15.75" customHeight="1">
      <c r="A98" s="79"/>
      <c r="B98" s="11"/>
      <c r="C98" s="135"/>
      <c r="D98" s="11"/>
      <c r="E98" s="11"/>
      <c r="F98" s="11"/>
      <c r="G98" s="11"/>
      <c r="H98" s="11"/>
      <c r="I98" s="80"/>
    </row>
    <row r="99" spans="1:9" s="130" customFormat="1" ht="15.75" customHeight="1">
      <c r="A99" s="79"/>
      <c r="B99" s="11"/>
      <c r="C99" s="135"/>
      <c r="D99" s="11"/>
      <c r="E99" s="11"/>
      <c r="F99" s="11"/>
      <c r="G99" s="11"/>
      <c r="H99" s="11"/>
      <c r="I99" s="80"/>
    </row>
    <row r="100" spans="1:9" s="130" customFormat="1" ht="15.75" customHeight="1">
      <c r="A100" s="79"/>
      <c r="B100" s="11"/>
      <c r="C100" s="135"/>
      <c r="D100" s="11"/>
      <c r="E100" s="11"/>
      <c r="F100" s="11"/>
      <c r="G100" s="11"/>
      <c r="H100" s="11"/>
      <c r="I100" s="80"/>
    </row>
    <row r="101" spans="1:9" s="130" customFormat="1" ht="15.75" customHeight="1">
      <c r="A101" s="79"/>
      <c r="B101" s="11"/>
      <c r="C101" s="135"/>
      <c r="D101" s="11"/>
      <c r="E101" s="11"/>
      <c r="F101" s="11"/>
      <c r="G101" s="11"/>
      <c r="H101" s="11"/>
      <c r="I101" s="80"/>
    </row>
    <row r="102" spans="1:9" s="130" customFormat="1" ht="15.75" customHeight="1">
      <c r="A102" s="79"/>
      <c r="B102" s="11"/>
      <c r="C102" s="135"/>
      <c r="D102" s="11"/>
      <c r="E102" s="11"/>
      <c r="F102" s="11"/>
      <c r="G102" s="11"/>
      <c r="H102" s="11"/>
      <c r="I102" s="80"/>
    </row>
    <row r="103" spans="1:9" s="130" customFormat="1" ht="15.75" customHeight="1">
      <c r="A103" s="79"/>
      <c r="B103" s="11"/>
      <c r="C103" s="135"/>
      <c r="D103" s="11"/>
      <c r="E103" s="11"/>
      <c r="F103" s="11"/>
      <c r="G103" s="11"/>
      <c r="H103" s="11"/>
      <c r="I103" s="80"/>
    </row>
    <row r="104" spans="1:9" s="130" customFormat="1" ht="15.75" customHeight="1">
      <c r="A104" s="79"/>
      <c r="B104" s="11"/>
      <c r="C104" s="135"/>
      <c r="D104" s="11"/>
      <c r="E104" s="11"/>
      <c r="F104" s="11"/>
      <c r="G104" s="11"/>
      <c r="H104" s="11"/>
      <c r="I104" s="80"/>
    </row>
    <row r="105" spans="1:9" s="130" customFormat="1" ht="15.75" customHeight="1">
      <c r="A105" s="79"/>
      <c r="B105" s="11"/>
      <c r="C105" s="135"/>
      <c r="D105" s="11"/>
      <c r="E105" s="11"/>
      <c r="F105" s="11"/>
      <c r="G105" s="11"/>
      <c r="H105" s="11"/>
      <c r="I105" s="80"/>
    </row>
    <row r="106" spans="1:9" s="130" customFormat="1" ht="15.75" customHeight="1">
      <c r="A106" s="79"/>
      <c r="B106" s="11"/>
      <c r="C106" s="135"/>
      <c r="D106" s="11"/>
      <c r="E106" s="11"/>
      <c r="F106" s="11"/>
      <c r="G106" s="11"/>
      <c r="H106" s="11"/>
      <c r="I106" s="80"/>
    </row>
    <row r="107" spans="1:9" s="130" customFormat="1" ht="15.75" customHeight="1">
      <c r="A107" s="79"/>
      <c r="B107" s="11"/>
      <c r="C107" s="135"/>
      <c r="D107" s="11"/>
      <c r="E107" s="11"/>
      <c r="F107" s="11"/>
      <c r="G107" s="11"/>
      <c r="H107" s="11"/>
      <c r="I107" s="80"/>
    </row>
    <row r="108" spans="1:9" s="130" customFormat="1" ht="15.75" customHeight="1">
      <c r="A108" s="79"/>
      <c r="B108" s="11"/>
      <c r="C108" s="135"/>
      <c r="D108" s="11"/>
      <c r="E108" s="11"/>
      <c r="F108" s="11"/>
      <c r="G108" s="11"/>
      <c r="H108" s="11"/>
      <c r="I108" s="80"/>
    </row>
    <row r="109" spans="1:9" s="130" customFormat="1" ht="15.75" customHeight="1">
      <c r="A109" s="79"/>
      <c r="B109" s="11"/>
      <c r="C109" s="135"/>
      <c r="D109" s="11"/>
      <c r="E109" s="11"/>
      <c r="F109" s="11"/>
      <c r="G109" s="11"/>
      <c r="H109" s="11"/>
      <c r="I109" s="80"/>
    </row>
    <row r="110" spans="1:9" s="130" customFormat="1" ht="15.75" customHeight="1">
      <c r="A110" s="79"/>
      <c r="B110"/>
      <c r="C110" s="105"/>
      <c r="D110"/>
      <c r="E110"/>
      <c r="F110"/>
      <c r="G110"/>
      <c r="H110"/>
      <c r="I110" s="80"/>
    </row>
    <row r="111" spans="1:11" s="134" customFormat="1" ht="15.75" customHeight="1">
      <c r="A111" s="79"/>
      <c r="B111"/>
      <c r="C111" s="105"/>
      <c r="D111"/>
      <c r="E111"/>
      <c r="F111"/>
      <c r="G111"/>
      <c r="H111"/>
      <c r="I111" s="80"/>
      <c r="J111" s="133"/>
      <c r="K111" s="133"/>
    </row>
    <row r="112" ht="12.75">
      <c r="I112" s="80"/>
    </row>
    <row r="113" ht="12.75">
      <c r="I113" s="80"/>
    </row>
    <row r="114" ht="12.75">
      <c r="I114" s="80"/>
    </row>
    <row r="115" ht="12.75">
      <c r="I115" s="80"/>
    </row>
    <row r="116" ht="12.75">
      <c r="I116" s="80"/>
    </row>
    <row r="117" ht="12.75">
      <c r="I117" s="80"/>
    </row>
    <row r="118" ht="12.75">
      <c r="I118" s="80"/>
    </row>
    <row r="119" ht="12.75">
      <c r="I119" s="80"/>
    </row>
    <row r="120" ht="12.75">
      <c r="I120" s="80"/>
    </row>
    <row r="121" ht="12.75">
      <c r="I121" s="80"/>
    </row>
    <row r="122" ht="12.75">
      <c r="I122" s="80"/>
    </row>
    <row r="123" ht="12.75">
      <c r="I123" s="80"/>
    </row>
    <row r="124" ht="12.75">
      <c r="I124" s="80"/>
    </row>
    <row r="125" ht="12.75">
      <c r="I125" s="80"/>
    </row>
    <row r="126" ht="12.75">
      <c r="I126" s="80"/>
    </row>
    <row r="127" ht="12.75">
      <c r="I127" s="80"/>
    </row>
    <row r="128" ht="12.75">
      <c r="I128" s="80"/>
    </row>
    <row r="129" ht="12.75">
      <c r="I129" s="80"/>
    </row>
    <row r="130" ht="12.75">
      <c r="I130" s="80"/>
    </row>
    <row r="131" ht="12.75">
      <c r="I131" s="80"/>
    </row>
    <row r="132" ht="12.75">
      <c r="I132" s="80"/>
    </row>
    <row r="133" ht="12.75">
      <c r="I133" s="80"/>
    </row>
    <row r="134" ht="12.75">
      <c r="I134" s="80"/>
    </row>
    <row r="135" ht="12.75">
      <c r="I135" s="80"/>
    </row>
    <row r="136" ht="12.75">
      <c r="I136" s="80"/>
    </row>
    <row r="137" ht="12.75">
      <c r="I137" s="80"/>
    </row>
    <row r="138" ht="12.75">
      <c r="I138" s="80"/>
    </row>
    <row r="139" ht="12.75">
      <c r="I139" s="80"/>
    </row>
    <row r="140" ht="12.75">
      <c r="I140" s="80"/>
    </row>
    <row r="141" ht="12.75">
      <c r="I141" s="80"/>
    </row>
    <row r="142" ht="12.75">
      <c r="I142" s="80"/>
    </row>
    <row r="143" ht="12.75">
      <c r="I143" s="80"/>
    </row>
    <row r="144" ht="12.75">
      <c r="I144" s="80"/>
    </row>
    <row r="145" ht="12.75">
      <c r="I145" s="80"/>
    </row>
    <row r="146" ht="12.75">
      <c r="I146" s="80"/>
    </row>
    <row r="147" ht="12.75">
      <c r="I147" s="80"/>
    </row>
    <row r="148" ht="12.75">
      <c r="I148" s="80"/>
    </row>
    <row r="149" ht="12.75">
      <c r="I149" s="80"/>
    </row>
    <row r="150" ht="12.75">
      <c r="I150" s="80"/>
    </row>
    <row r="151" ht="12.75">
      <c r="I151" s="80"/>
    </row>
    <row r="152" ht="12.75">
      <c r="I152" s="80"/>
    </row>
    <row r="153" ht="12.75">
      <c r="I153" s="80"/>
    </row>
    <row r="154" ht="12.75">
      <c r="I154" s="80"/>
    </row>
    <row r="155" ht="12.75">
      <c r="I155" s="80"/>
    </row>
    <row r="156" ht="12.75">
      <c r="I156" s="80"/>
    </row>
    <row r="157" ht="12.75">
      <c r="I157" s="80"/>
    </row>
    <row r="158" ht="12.75">
      <c r="I158" s="80"/>
    </row>
    <row r="159" ht="12.75">
      <c r="I159" s="80"/>
    </row>
    <row r="160" ht="12.75">
      <c r="I160" s="80"/>
    </row>
    <row r="161" ht="12.75">
      <c r="I161" s="80"/>
    </row>
    <row r="162" ht="12.75">
      <c r="I162" s="80"/>
    </row>
    <row r="163" ht="12.75">
      <c r="I163" s="80"/>
    </row>
    <row r="164" ht="12.75">
      <c r="I164" s="80"/>
    </row>
    <row r="165" ht="12.75">
      <c r="I165" s="80"/>
    </row>
    <row r="166" ht="12.75">
      <c r="I166" s="80"/>
    </row>
    <row r="167" ht="12.75">
      <c r="I167" s="80"/>
    </row>
    <row r="168" ht="12.75">
      <c r="I168" s="80"/>
    </row>
    <row r="169" ht="12.75">
      <c r="I169" s="80"/>
    </row>
    <row r="170" ht="12.75">
      <c r="I170" s="80"/>
    </row>
    <row r="171" ht="12.75">
      <c r="I171" s="80"/>
    </row>
    <row r="172" ht="12.75">
      <c r="I172" s="80"/>
    </row>
    <row r="173" ht="12.75">
      <c r="I173" s="80"/>
    </row>
    <row r="174" ht="12.75">
      <c r="I174" s="80"/>
    </row>
    <row r="175" ht="12.75">
      <c r="I175" s="80"/>
    </row>
  </sheetData>
  <mergeCells count="12">
    <mergeCell ref="I8:I12"/>
    <mergeCell ref="A1:I1"/>
    <mergeCell ref="C8:E8"/>
    <mergeCell ref="B8:B13"/>
    <mergeCell ref="A8:A13"/>
    <mergeCell ref="C9:C12"/>
    <mergeCell ref="D9:D12"/>
    <mergeCell ref="E9:E12"/>
    <mergeCell ref="F8:F12"/>
    <mergeCell ref="C13:F13"/>
    <mergeCell ref="G8:G12"/>
    <mergeCell ref="H8:H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2005-06-16T07:54:52Z</cp:lastPrinted>
  <dcterms:created xsi:type="dcterms:W3CDTF">2004-05-26T05:43:32Z</dcterms:created>
  <dcterms:modified xsi:type="dcterms:W3CDTF">2008-02-25T14:35:25Z</dcterms:modified>
  <cp:category/>
  <cp:version/>
  <cp:contentType/>
  <cp:contentStatus/>
</cp:coreProperties>
</file>