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INHALTSVERZ" sheetId="2" r:id="rId2"/>
    <sheet name="VORBEMERK" sheetId="3" r:id="rId3"/>
    <sheet name="VGR-Begriffe" sheetId="4" r:id="rId4"/>
    <sheet name="Graf1+2" sheetId="5" r:id="rId5"/>
    <sheet name="Graf3+4" sheetId="6" r:id="rId6"/>
    <sheet name="Graf5" sheetId="7" r:id="rId7"/>
    <sheet name="Graf6" sheetId="8" r:id="rId8"/>
    <sheet name="Tab1" sheetId="9" r:id="rId9"/>
    <sheet name="Tab1(2)" sheetId="10" r:id="rId10"/>
    <sheet name="Tab2" sheetId="11" r:id="rId11"/>
    <sheet name="Tab2(2)" sheetId="12" r:id="rId12"/>
    <sheet name="Tab3" sheetId="13" r:id="rId13"/>
    <sheet name="Tab3(2)" sheetId="14" r:id="rId14"/>
    <sheet name="Tab4" sheetId="15" r:id="rId15"/>
    <sheet name="Tab4(2)" sheetId="16" r:id="rId16"/>
    <sheet name="Tab5" sheetId="17" r:id="rId17"/>
    <sheet name="Tab5(2)" sheetId="18" r:id="rId18"/>
    <sheet name="Tab5(3)" sheetId="19" r:id="rId19"/>
    <sheet name="Tab6" sheetId="20" r:id="rId20"/>
    <sheet name="Tab6(2)" sheetId="21" r:id="rId21"/>
    <sheet name="Tab6(3)" sheetId="22" r:id="rId22"/>
    <sheet name="Tab7" sheetId="23" r:id="rId23"/>
    <sheet name="Tab8" sheetId="24" r:id="rId24"/>
    <sheet name="Tab8(2)" sheetId="25" r:id="rId25"/>
    <sheet name="Tab9" sheetId="26" r:id="rId26"/>
    <sheet name="Tab10" sheetId="27" r:id="rId27"/>
    <sheet name="WZ93" sheetId="28" r:id="rId28"/>
  </sheets>
  <definedNames>
    <definedName name="_xlnm.Print_Area" localSheetId="8">'Tab1'!$A$1:$E$65</definedName>
    <definedName name="_xlnm.Print_Area" localSheetId="16">'Tab5'!$A$1:$T$59</definedName>
    <definedName name="_xlnm.Print_Area" localSheetId="3">'VGR-Begriffe'!$A$1:$P$61</definedName>
  </definedNames>
  <calcPr fullCalcOnLoad="1"/>
</workbook>
</file>

<file path=xl/sharedStrings.xml><?xml version="1.0" encoding="utf-8"?>
<sst xmlns="http://schemas.openxmlformats.org/spreadsheetml/2006/main" count="2443" uniqueCount="334">
  <si>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</si>
  <si>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</si>
  <si>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</si>
  <si>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</si>
  <si>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</si>
  <si>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</si>
  <si>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</si>
  <si>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</si>
  <si>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</si>
  <si>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</si>
  <si>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</si>
  <si>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</si>
  <si>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</si>
  <si>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</si>
  <si>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</si>
  <si>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</si>
  <si>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</si>
  <si>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</si>
  <si>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</si>
  <si>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</si>
  <si>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</si>
  <si>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</si>
  <si>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</si>
  <si>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</si>
  <si>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</si>
  <si>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</si>
  <si>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  </t>
  </si>
  <si>
    <t xml:space="preserve">Bruttoinlandsprodukt </t>
  </si>
  <si>
    <r>
      <t xml:space="preserve">Bruttoinlandsprodukt  </t>
    </r>
    <r>
      <rPr>
        <sz val="8"/>
        <rFont val="Arial"/>
        <family val="2"/>
      </rPr>
      <t>(Z.4-Z.3+Z.2)</t>
    </r>
  </si>
  <si>
    <t>Merkmal</t>
  </si>
  <si>
    <t>Wirtschaftsbereich</t>
  </si>
  <si>
    <t>Gastgewerbe</t>
  </si>
  <si>
    <t xml:space="preserve">.    </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</si>
  <si>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</si>
  <si>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</si>
  <si>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</si>
  <si>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</si>
  <si>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</si>
  <si>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</si>
  <si>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</si>
  <si>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</si>
  <si>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</si>
  <si>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</si>
  <si>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</si>
  <si>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</si>
  <si>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</si>
  <si>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</si>
  <si>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</si>
  <si>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</si>
  <si>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</si>
  <si>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</si>
  <si>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</si>
  <si>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</si>
  <si>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</si>
  <si>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</si>
  <si>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</si>
  <si>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Klassifikation der Wirtschaftszweige  ( WZ 93 )</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</si>
  <si>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</si>
  <si>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</si>
  <si>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</si>
  <si>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</si>
  <si>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</si>
  <si>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</si>
  <si>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</si>
  <si>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</si>
  <si>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</si>
  <si>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</si>
  <si>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</si>
  <si>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</si>
  <si>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</si>
  <si>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</si>
  <si>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</si>
  <si>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</si>
  <si>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</si>
  <si>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</si>
  <si>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</si>
  <si>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</si>
  <si>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</si>
  <si>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</si>
  <si>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</si>
  <si>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</si>
  <si>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</si>
  <si>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</si>
  <si>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</si>
  <si>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</si>
  <si>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</si>
  <si>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</si>
  <si>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</si>
  <si>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</si>
  <si>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</si>
  <si>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</si>
  <si>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</si>
  <si>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</si>
  <si>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</si>
  <si>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</si>
  <si>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</si>
  <si>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</si>
  <si>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</si>
  <si>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</si>
  <si>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</si>
  <si>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</si>
  <si>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</si>
  <si>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</si>
  <si>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</si>
  <si>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</si>
  <si>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</si>
  <si>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</si>
  <si>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</si>
  <si>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</si>
  <si>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</si>
  <si>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</si>
  <si>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</si>
  <si>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</si>
  <si>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</si>
  <si>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</si>
  <si>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</si>
  <si>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</si>
  <si>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t>
  </si>
  <si>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</si>
  <si>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</si>
  <si>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</si>
  <si>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</si>
  <si>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</si>
  <si>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</si>
  <si>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</si>
  <si>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</si>
  <si>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</si>
  <si>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</si>
  <si>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</si>
  <si>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</si>
  <si>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</si>
  <si>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</si>
  <si>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</si>
  <si>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</si>
  <si>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</si>
  <si>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</si>
  <si>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</si>
  <si>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</si>
  <si>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</si>
  <si>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</si>
  <si>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</si>
  <si>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</si>
  <si>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</si>
  <si>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</si>
  <si>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</si>
  <si>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</si>
  <si>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</si>
  <si>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</si>
  <si>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</si>
  <si>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</si>
  <si>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</si>
  <si>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</si>
  <si>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</si>
  <si>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</si>
  <si>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</si>
  <si>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</si>
  <si>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</si>
  <si>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Konsumausg. des Staates</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</si>
  <si>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</si>
  <si>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</si>
  <si>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</si>
  <si>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</si>
  <si>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</si>
  <si>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</si>
  <si>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</si>
  <si>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</si>
  <si>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</si>
  <si>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</si>
  <si>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</si>
  <si>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</si>
  <si>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</si>
  <si>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</si>
  <si>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</si>
  <si>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</si>
  <si>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</si>
  <si>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</si>
  <si>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</si>
  <si>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</si>
  <si>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</si>
  <si>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</si>
  <si>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</si>
  <si>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</si>
  <si>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</si>
  <si>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</si>
  <si>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</si>
  <si>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</si>
  <si>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</si>
  <si>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</si>
  <si>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</si>
  <si>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</si>
  <si>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Bruttoanl.-investition.</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</si>
  <si>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</si>
  <si>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</si>
  <si>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</si>
  <si>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5. Bruttoinlandsprodukt und Bruttowertschöpfung in</t>
  </si>
  <si>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</si>
  <si>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</si>
  <si>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</si>
  <si>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Zeichenerklärung</t>
  </si>
  <si>
    <t>.</t>
  </si>
  <si>
    <t>Zahlenwert unbekannt oder geheim zu halten</t>
  </si>
  <si>
    <t xml:space="preserve"> wesen; Sonst. öff. u. priv. Dienstleister; Häusliche Dienste</t>
  </si>
  <si>
    <t>Thüringen 1991 bis 2005 nach Wirtschaftsbereichen</t>
  </si>
  <si>
    <t>Veränderung gegenüber dem Vorjahr in % - preisbereinigt</t>
  </si>
  <si>
    <t>Deutschland 1991 bis 2005 nach Wirtschaftsbereichen</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</si>
  <si>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</si>
  <si>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</si>
  <si>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</si>
  <si>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</si>
  <si>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</si>
  <si>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</si>
  <si>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</si>
  <si>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</si>
  <si>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</si>
  <si>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</si>
  <si>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</si>
  <si>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</si>
  <si>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 1991 bis 2005 nach Bundesländern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</si>
  <si>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</si>
  <si>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</si>
  <si>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</si>
  <si>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</si>
  <si>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</si>
  <si>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</si>
  <si>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Saldo d. Einkommen- / Vermögensteuern, Sozialbeitr.,</t>
  </si>
  <si>
    <t>monet. Sozialleist. u. sonst.Transfers d. priv. Haush.</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</si>
  <si>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</si>
  <si>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</si>
  <si>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</si>
  <si>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</si>
  <si>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</si>
  <si>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</si>
  <si>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</si>
  <si>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</si>
  <si>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</si>
  <si>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</si>
  <si>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</si>
  <si>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</si>
  <si>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in Großraumregionen 1991 bis 2005</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</si>
  <si>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</si>
  <si>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</si>
  <si>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</si>
  <si>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</si>
  <si>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in Deutschland und in Großraumregionen 1991 bis 2005</t>
  </si>
  <si>
    <t>Anteil der Wirtschaftsbereiche an der Bruttowertschöpfung in % - in jeweiligen Preisen</t>
  </si>
  <si>
    <t>6. Bruttoinlandsprodukt und Bruttowertschöpfung in</t>
  </si>
  <si>
    <t>Noch: 6. Bruttoinlandsprodukt und Bruttowertschöpfung in</t>
  </si>
  <si>
    <t>Erwerbstätigen in Thüringen und in Deutschland 1991 bis 2005 nach Wirtschaftsbereichen</t>
  </si>
  <si>
    <t>- Thüringen -</t>
  </si>
  <si>
    <t>- Deutschland -</t>
  </si>
  <si>
    <t>8. Bruttoinlandsprodukt 1991 bis 2005</t>
  </si>
  <si>
    <t>Noch: 8. Bruttoinlandsprodukt 1991 bis 2005</t>
  </si>
  <si>
    <t>9. Bruttoinlandsprodukt je Erwerbstätigen</t>
  </si>
  <si>
    <t>10. Bruttoinlandsprodukt je Einwohner</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</si>
  <si>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</si>
  <si>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</si>
  <si>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</si>
  <si>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</si>
  <si>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</si>
  <si>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</si>
  <si>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</si>
  <si>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</si>
  <si>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</si>
  <si>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</si>
  <si>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</si>
  <si>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</si>
  <si>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</si>
  <si>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</si>
  <si>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r>
      <t xml:space="preserve">aus der Verwendungsrechnung die </t>
    </r>
    <r>
      <rPr>
        <u val="single"/>
        <sz val="10"/>
        <rFont val="Arial"/>
        <family val="2"/>
      </rPr>
      <t>Bruttoanlageinvestitionen</t>
    </r>
    <r>
      <rPr>
        <sz val="10"/>
        <rFont val="Arial"/>
        <family val="0"/>
      </rPr>
      <t xml:space="preserve"> nach Wirtschaftsbereichen als Zeitreihe für die Jahre 1991 bis 2003</t>
    </r>
  </si>
  <si>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t>
    </r>
  </si>
  <si>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</si>
  <si>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17.2.2006 für 2005</t>
  </si>
  <si>
    <t>30.3.2006 für 2005</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</si>
  <si>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</si>
  <si>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17.2.2006 für 2004</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</si>
  <si>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</si>
  <si>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17.2.2006 für 2003</t>
  </si>
  <si>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„Erstes vorläufiges Ergebnis“.</t>
  </si>
  <si>
    <t>Die Ergebnisse für die Jahre 1991 bis 2004 sind auf den Berechnungsstand August 2005 des Statistischen Bundesamtes abgestimmt, die Ergebnisse für das Jahr 2005 auf den Berechnungsstand Februar 2006.</t>
  </si>
  <si>
    <t>Die vorliegenden Länderergebnisse für die Jahre 1991 bis 2004 wurden am 17. Februar 2006 und die Ergebnisse für das Jahr 2005 am 30. März 2006 veröffentlicht.</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</si>
  <si>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</si>
  <si>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</si>
  <si>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</si>
  <si>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</si>
  <si>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Großraumregionen 1991 bis 2005</t>
  </si>
  <si>
    <t>Bruttoinlandsprodukt je Erwerbstätigen in Thüringen, in Deutschland und in</t>
  </si>
  <si>
    <t>Bruttoinlandsprodukt je Einwohner in Thüringen, in Deutschland und in</t>
  </si>
  <si>
    <t>1991 bis 2005 nach Wirtschaftsbereichen</t>
  </si>
  <si>
    <t>Bruttoinlandsprodukt je Einwohner 1991 bis 2005 nach Bundesländern</t>
  </si>
  <si>
    <t>Bruttoinlandsprodukt 1991 bis 2005 nach Bundesländern</t>
  </si>
  <si>
    <t>Bruttoinlandsprodukt je Erwerbstätigen 1991 bis 2005 nach Bundesländern</t>
  </si>
  <si>
    <t>Bruttoinlandsprodukt und Bruttowertschöpfung je Erwerbstätigen in Thüringen</t>
  </si>
  <si>
    <t>und in Deutschland 1991 bis 2005 nach Wirtschaftsbereichen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</si>
  <si>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</si>
  <si>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</si>
  <si>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</si>
  <si>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</si>
  <si>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17.2.2006 für 2002</t>
  </si>
  <si>
    <t xml:space="preserve"> .     </t>
  </si>
  <si>
    <t>Bruttoinlandsprodukt in Thüringen 1995 bis 2005</t>
  </si>
  <si>
    <t>und in Deutschland 1995 bis 2005</t>
  </si>
  <si>
    <t>Bruttowertschöpfung in Thüringen 1995 bis 2005</t>
  </si>
  <si>
    <t>Bruttoinlandsprodukt 1995 und 2005 nach Bundesländern</t>
  </si>
  <si>
    <t>Produktions- und Importabgaben abzüglich Subventionen</t>
  </si>
  <si>
    <t>Kettenindex ( Referenzjahr 2000 ) - preisbereinigt</t>
  </si>
  <si>
    <t>Index ( Referenzjahr 2000 ) - preisbereinigt</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</si>
  <si>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</si>
  <si>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</si>
  <si>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</si>
  <si>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Für </t>
    </r>
    <r>
      <rPr>
        <b/>
        <sz val="10"/>
        <rFont val="Arial"/>
        <family val="2"/>
      </rPr>
      <t>Thüringen</t>
    </r>
    <r>
      <rPr>
        <sz val="10"/>
        <rFont val="Arial"/>
        <family val="0"/>
      </rPr>
      <t>, ebenso wie für die anderen Bundesländer, liegen gegenwärtig folgende revidierte Ergebnisse vor:</t>
    </r>
  </si>
  <si>
    <r>
      <t xml:space="preserve">Für die </t>
    </r>
    <r>
      <rPr>
        <b/>
        <sz val="10"/>
        <rFont val="Arial"/>
        <family val="2"/>
      </rPr>
      <t>Kreise Thüringens</t>
    </r>
    <r>
      <rPr>
        <sz val="10"/>
        <rFont val="Arial"/>
        <family val="0"/>
      </rPr>
      <t>, ebenso wie für alle Kreise der Bundesrepublik Deutschland, liegen gegenwärtig folgende revidierte Ergebnisse vor:</t>
    </r>
  </si>
  <si>
    <r>
      <t xml:space="preserve">das </t>
    </r>
    <r>
      <rPr>
        <u val="single"/>
        <sz val="10"/>
        <rFont val="Arial"/>
        <family val="2"/>
      </rPr>
      <t>Bruttoinlandsprodukt</t>
    </r>
    <r>
      <rPr>
        <sz val="10"/>
        <rFont val="Arial"/>
        <family val="0"/>
      </rPr>
      <t xml:space="preserve"> und die </t>
    </r>
    <r>
      <rPr>
        <u val="single"/>
        <sz val="10"/>
        <rFont val="Arial"/>
        <family val="2"/>
      </rPr>
      <t>Bruttowertschöpfung</t>
    </r>
    <r>
      <rPr>
        <sz val="10"/>
        <rFont val="Arial"/>
        <family val="0"/>
      </rPr>
      <t xml:space="preserve"> nach Wirtschaftsbereichen als Zeitreihen für die Jahre 1991 bis 2004</t>
    </r>
  </si>
  <si>
    <r>
      <t xml:space="preserve">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2004.</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</si>
  <si>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</si>
  <si>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</si>
  <si>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</si>
  <si>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Die geänderte Berechnung und Aufteilung der</t>
    </r>
    <r>
      <rPr>
        <vertAlign val="subscript"/>
        <sz val="10"/>
        <rFont val="Arial"/>
        <family val="2"/>
      </rPr>
      <t xml:space="preserve"> </t>
    </r>
    <r>
      <rPr>
        <sz val="10"/>
        <rFont val="Arial"/>
        <family val="2"/>
      </rPr>
      <t>„</t>
    </r>
    <r>
      <rPr>
        <sz val="10"/>
        <rFont val="Arial"/>
        <family val="0"/>
      </rPr>
      <t xml:space="preserve">unterstellten Bankgebühr" ist ebenfalls Folge einer rechtsverbindlichen Neuregelung der EU-Kommission. Danach wird "FISIM" (Finanzservice-leistungen, indirekte Messung) auf die unterschiedlichen Nachfrager aufgeteilt (s.a. FISIM). </t>
    </r>
  </si>
  <si>
    <t>Die vorliegenden Ergebnisse unterscheiden sich erheblich  von früheren Angaben (Statistischer Bericht des Thüringer Landesamtes für Statistik „Bruttoinlandsprodukt in Thüringen 1991 bis 2004 - Ergebnisse der 2. Fortschreibung 2004") und sind mit diesen nicht vergleichbar. Bedingt durch die Revision 2005 in den Volkswirtschaftlichen Gesamtrechnungen wurden alle Jahre seit 1991 neu berechnet.</t>
  </si>
  <si>
    <t>Betriebsüberschuss, Selbständigen- und Vermögenseinkommen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</si>
  <si>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</si>
  <si>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</si>
  <si>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</si>
  <si>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</si>
  <si>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</si>
  <si>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</si>
  <si>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</si>
  <si>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</si>
  <si>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</si>
  <si>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</si>
  <si>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</si>
  <si>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</si>
  <si>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1995 bis 2005 - Ergebnisse der 2. Fortschreibung 2005 -</t>
  </si>
  <si>
    <t>Erscheinungsweise: jährlich</t>
  </si>
  <si>
    <t xml:space="preserve">Preis: 0,00 EUR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</si>
</sst>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s>
  <fonts count="19">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u val="single"/>
      <sz val="10"/>
      <name val="Arial"/>
      <family val="2"/>
    </font>
    <font>
      <vertAlign val="superscript"/>
      <sz val="8"/>
      <name val="Arial"/>
      <family val="2"/>
    </font>
    <font>
      <sz val="7"/>
      <name val="Arial"/>
      <family val="0"/>
    </font>
    <font>
      <vertAlign val="subscript"/>
      <sz val="10"/>
      <name val="Arial"/>
      <family val="2"/>
    </font>
    <font>
      <sz val="9"/>
      <name val="Arial"/>
      <family val="2"/>
    </font>
    <font>
      <sz val="9.25"/>
      <name val="Arial"/>
      <family val="0"/>
    </font>
    <font>
      <sz val="8.75"/>
      <name val="Arial"/>
      <family val="0"/>
    </font>
    <font>
      <sz val="8.25"/>
      <name val="Arial"/>
      <family val="0"/>
    </font>
    <font>
      <sz val="8.5"/>
      <name val="Arial"/>
      <family val="0"/>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1" fillId="0" borderId="0">
      <alignment horizontal="right"/>
      <protection/>
    </xf>
    <xf numFmtId="186" fontId="11"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1" fillId="0" borderId="0">
      <alignment horizontal="right"/>
      <protection/>
    </xf>
    <xf numFmtId="188" fontId="11" fillId="0" borderId="0">
      <alignment horizontal="right"/>
      <protection/>
    </xf>
    <xf numFmtId="9" fontId="0" fillId="0" borderId="0" applyFont="0" applyFill="0" applyBorder="0" applyAlignment="0" applyProtection="0"/>
    <xf numFmtId="179" fontId="11"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29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0" fontId="0" fillId="0" borderId="0" xfId="0" applyNumberFormat="1" applyFont="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174" fontId="0" fillId="0" borderId="8" xfId="0" applyNumberForma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2" xfId="0" applyFont="1" applyBorder="1" applyAlignment="1">
      <alignment/>
    </xf>
    <xf numFmtId="0" fontId="1" fillId="0" borderId="8" xfId="0" applyFont="1" applyBorder="1" applyAlignment="1">
      <alignment horizontal="center"/>
    </xf>
    <xf numFmtId="0" fontId="3" fillId="0" borderId="9" xfId="0" applyFont="1" applyBorder="1" applyAlignment="1">
      <alignment/>
    </xf>
    <xf numFmtId="0" fontId="3" fillId="0" borderId="6" xfId="0" applyFont="1" applyBorder="1" applyAlignment="1">
      <alignment/>
    </xf>
    <xf numFmtId="0" fontId="3" fillId="0" borderId="8"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0" fontId="0" fillId="0" borderId="11" xfId="0" applyBorder="1" applyAlignment="1">
      <alignment horizontal="center"/>
    </xf>
    <xf numFmtId="0" fontId="0" fillId="0" borderId="1" xfId="0" applyBorder="1" applyAlignment="1">
      <alignment horizontal="center"/>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5" fillId="0" borderId="0" xfId="20"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0" fontId="2" fillId="0" borderId="0" xfId="0" applyFont="1" applyAlignment="1">
      <alignment horizontal="lef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184" fontId="2" fillId="0" borderId="0" xfId="0" applyNumberFormat="1" applyFont="1" applyAlignment="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76" fontId="0" fillId="0" borderId="0" xfId="0" applyNumberFormat="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0" fontId="0" fillId="0" borderId="1" xfId="0" applyBorder="1" applyAlignment="1">
      <alignment horizontal="justify" wrapText="1"/>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0" fontId="0" fillId="0" borderId="0" xfId="0" applyNumberFormat="1" applyAlignment="1">
      <alignment wrapText="1"/>
    </xf>
    <xf numFmtId="0" fontId="0" fillId="0" borderId="8" xfId="0" applyBorder="1" applyAlignment="1">
      <alignment horizontal="justify" wrapText="1"/>
    </xf>
    <xf numFmtId="0" fontId="0" fillId="0" borderId="0" xfId="0" applyBorder="1" applyAlignment="1">
      <alignment horizontal="justify" wrapText="1"/>
    </xf>
    <xf numFmtId="0" fontId="0" fillId="0" borderId="3" xfId="0" applyBorder="1" applyAlignment="1">
      <alignment horizontal="justify" wrapText="1"/>
    </xf>
    <xf numFmtId="0" fontId="0" fillId="0" borderId="9" xfId="0" applyBorder="1" applyAlignment="1">
      <alignment horizontal="justify" wrapText="1"/>
    </xf>
    <xf numFmtId="0" fontId="0" fillId="0" borderId="1" xfId="0" applyBorder="1" applyAlignment="1">
      <alignment horizontal="justify" wrapText="1"/>
    </xf>
    <xf numFmtId="0" fontId="18" fillId="0" borderId="0" xfId="0" applyFont="1" applyAlignment="1">
      <alignment horizontal="center" wrapText="1"/>
    </xf>
    <xf numFmtId="0" fontId="2" fillId="0" borderId="0" xfId="0" applyFont="1" applyAlignment="1">
      <alignment wrapText="1"/>
    </xf>
    <xf numFmtId="0" fontId="0" fillId="0" borderId="0" xfId="0" applyAlignment="1">
      <alignment horizontal="justify" wrapText="1"/>
    </xf>
    <xf numFmtId="0" fontId="0" fillId="0" borderId="0" xfId="0" applyFont="1" applyAlignment="1">
      <alignment horizontal="justify" wrapText="1"/>
    </xf>
    <xf numFmtId="0" fontId="0" fillId="0" borderId="10" xfId="0" applyBorder="1" applyAlignment="1">
      <alignment horizontal="justify" wrapText="1"/>
    </xf>
    <xf numFmtId="0" fontId="0" fillId="0" borderId="11" xfId="0" applyBorder="1" applyAlignment="1">
      <alignment horizontal="justify" wrapText="1"/>
    </xf>
    <xf numFmtId="0" fontId="0" fillId="0" borderId="2" xfId="0" applyBorder="1" applyAlignment="1">
      <alignment horizontal="justify" wrapText="1"/>
    </xf>
    <xf numFmtId="0" fontId="0" fillId="0" borderId="6" xfId="0" applyBorder="1" applyAlignment="1">
      <alignment horizontal="justify" wrapText="1"/>
    </xf>
    <xf numFmtId="0" fontId="0" fillId="0" borderId="0" xfId="0" applyAlignment="1">
      <alignment wrapText="1"/>
    </xf>
    <xf numFmtId="0" fontId="0" fillId="0" borderId="0" xfId="0" applyNumberFormat="1" applyAlignment="1">
      <alignment horizontal="justify" wrapText="1"/>
    </xf>
    <xf numFmtId="0" fontId="0" fillId="0" borderId="0" xfId="0" applyFont="1" applyAlignment="1">
      <alignment wrapText="1"/>
    </xf>
    <xf numFmtId="0" fontId="0" fillId="0" borderId="0" xfId="0" applyNumberFormat="1" applyAlignment="1">
      <alignment wrapText="1"/>
    </xf>
    <xf numFmtId="0" fontId="4" fillId="3"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 fillId="0" borderId="0" xfId="0" applyFont="1" applyAlignment="1">
      <alignment horizontal="center"/>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16" xfId="0" applyFont="1" applyFill="1" applyBorder="1" applyAlignment="1">
      <alignment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169" fontId="1" fillId="0" borderId="0" xfId="0" applyNumberFormat="1" applyFont="1" applyBorder="1" applyAlignment="1" quotePrefix="1">
      <alignment horizontal="center"/>
    </xf>
    <xf numFmtId="0" fontId="1" fillId="0" borderId="0" xfId="0" applyFont="1" applyBorder="1" applyAlignment="1" quotePrefix="1">
      <alignment horizontal="center"/>
    </xf>
    <xf numFmtId="0" fontId="1" fillId="0" borderId="0" xfId="0" applyFont="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176" fontId="2" fillId="0" borderId="0" xfId="0" applyNumberFormat="1" applyFont="1" applyAlignment="1">
      <alignment horizontal="center"/>
    </xf>
    <xf numFmtId="0" fontId="1" fillId="0" borderId="3" xfId="0" applyFont="1" applyBorder="1" applyAlignment="1">
      <alignment horizontal="center"/>
    </xf>
    <xf numFmtId="0" fontId="2" fillId="0" borderId="0" xfId="0" applyFont="1" applyAlignment="1">
      <alignment vertical="top" wrapText="1"/>
    </xf>
  </cellXfs>
  <cellStyles count="13">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33.067</c:v>
              </c:pt>
              <c:pt idx="1">
                <c:v>34.786</c:v>
              </c:pt>
              <c:pt idx="2">
                <c:v>36.556</c:v>
              </c:pt>
              <c:pt idx="3">
                <c:v>36.515</c:v>
              </c:pt>
              <c:pt idx="4">
                <c:v>37.184</c:v>
              </c:pt>
              <c:pt idx="5">
                <c:v>38.171</c:v>
              </c:pt>
              <c:pt idx="6">
                <c:v>39.773</c:v>
              </c:pt>
              <c:pt idx="7">
                <c:v>41.151</c:v>
              </c:pt>
              <c:pt idx="8">
                <c:v>42.923</c:v>
              </c:pt>
              <c:pt idx="9">
                <c:v>44.087</c:v>
              </c:pt>
              <c:pt idx="10">
                <c:v>44.649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49.16</c:v>
              </c:pt>
              <c:pt idx="1">
                <c:v>50.034</c:v>
              </c:pt>
              <c:pt idx="2">
                <c:v>51.133</c:v>
              </c:pt>
              <c:pt idx="3">
                <c:v>51.842</c:v>
              </c:pt>
              <c:pt idx="4">
                <c:v>52.363</c:v>
              </c:pt>
              <c:pt idx="5">
                <c:v>52.69</c:v>
              </c:pt>
              <c:pt idx="6">
                <c:v>53.748</c:v>
              </c:pt>
              <c:pt idx="7">
                <c:v>54.865</c:v>
              </c:pt>
              <c:pt idx="8">
                <c:v>55.87</c:v>
              </c:pt>
              <c:pt idx="9">
                <c:v>57.004</c:v>
              </c:pt>
              <c:pt idx="10">
                <c:v>57.899</c:v>
              </c:pt>
            </c:numLit>
          </c:val>
        </c:ser>
        <c:axId val="31878294"/>
        <c:axId val="18469191"/>
      </c:barChart>
      <c:catAx>
        <c:axId val="31878294"/>
        <c:scaling>
          <c:orientation val="minMax"/>
        </c:scaling>
        <c:axPos val="b"/>
        <c:delete val="0"/>
        <c:numFmt formatCode="General" sourceLinked="1"/>
        <c:majorTickMark val="out"/>
        <c:minorTickMark val="none"/>
        <c:tickLblPos val="nextTo"/>
        <c:crossAx val="18469191"/>
        <c:crosses val="autoZero"/>
        <c:auto val="1"/>
        <c:lblOffset val="100"/>
        <c:noMultiLvlLbl val="0"/>
      </c:catAx>
      <c:valAx>
        <c:axId val="18469191"/>
        <c:scaling>
          <c:orientation val="minMax"/>
        </c:scaling>
        <c:axPos val="l"/>
        <c:majorGridlines>
          <c:spPr>
            <a:ln w="3175">
              <a:solidFill/>
              <a:prstDash val="sysDot"/>
            </a:ln>
          </c:spPr>
        </c:majorGridlines>
        <c:delete val="0"/>
        <c:numFmt formatCode="#\ ###\ ##0" sourceLinked="0"/>
        <c:majorTickMark val="out"/>
        <c:minorTickMark val="none"/>
        <c:tickLblPos val="nextTo"/>
        <c:crossAx val="3187829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1995 bis 2005</a:t>
            </a:r>
            <a:r>
              <a:rPr lang="en-US" cap="none" sz="1100" b="0" i="0" u="none" baseline="0">
                <a:latin typeface="Arial"/>
                <a:ea typeface="Arial"/>
                <a:cs typeface="Arial"/>
              </a:rPr>
              <a:t>
- in jeweiligen Preisen -</a:t>
            </a:r>
          </a:p>
        </c:rich>
      </c:tx>
      <c:layout>
        <c:manualLayout>
          <c:xMode val="factor"/>
          <c:yMode val="factor"/>
          <c:x val="0.012"/>
          <c:y val="-0.00525"/>
        </c:manualLayout>
      </c:layout>
      <c:spPr>
        <a:noFill/>
        <a:ln>
          <a:noFill/>
        </a:ln>
      </c:spPr>
    </c:title>
    <c:plotArea>
      <c:layout>
        <c:manualLayout>
          <c:xMode val="edge"/>
          <c:yMode val="edge"/>
          <c:x val="0.017"/>
          <c:y val="0.06275"/>
          <c:w val="0.9647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34.981605</c:v>
              </c:pt>
              <c:pt idx="1">
                <c:v>36.279593</c:v>
              </c:pt>
              <c:pt idx="2">
                <c:v>37.682283</c:v>
              </c:pt>
              <c:pt idx="3">
                <c:v>38.501925</c:v>
              </c:pt>
              <c:pt idx="4">
                <c:v>39.860557</c:v>
              </c:pt>
              <c:pt idx="5">
                <c:v>40.602051</c:v>
              </c:pt>
              <c:pt idx="6">
                <c:v>41.693566</c:v>
              </c:pt>
              <c:pt idx="7">
                <c:v>42.311791</c:v>
              </c:pt>
              <c:pt idx="8">
                <c:v>43.346567</c:v>
              </c:pt>
              <c:pt idx="9">
                <c:v>44.630548</c:v>
              </c:pt>
              <c:pt idx="10">
                <c:v>44.667</c:v>
              </c:pt>
            </c:numLit>
          </c:val>
        </c:ser>
        <c:gapWidth val="70"/>
        <c:axId val="8678604"/>
        <c:axId val="10998573"/>
      </c:barChart>
      <c:catAx>
        <c:axId val="8678604"/>
        <c:scaling>
          <c:orientation val="minMax"/>
        </c:scaling>
        <c:axPos val="b"/>
        <c:delete val="0"/>
        <c:numFmt formatCode="General" sourceLinked="1"/>
        <c:majorTickMark val="out"/>
        <c:minorTickMark val="none"/>
        <c:tickLblPos val="nextTo"/>
        <c:crossAx val="10998573"/>
        <c:crosses val="autoZero"/>
        <c:auto val="1"/>
        <c:lblOffset val="100"/>
        <c:noMultiLvlLbl val="0"/>
      </c:catAx>
      <c:valAx>
        <c:axId val="10998573"/>
        <c:scaling>
          <c:orientation val="minMax"/>
        </c:scaling>
        <c:axPos val="l"/>
        <c:majorGridlines>
          <c:spPr>
            <a:ln w="3175">
              <a:solidFill/>
              <a:prstDash val="sysDot"/>
            </a:ln>
          </c:spPr>
        </c:majorGridlines>
        <c:delete val="0"/>
        <c:numFmt formatCode="#\ ###\ ##0" sourceLinked="0"/>
        <c:majorTickMark val="out"/>
        <c:minorTickMark val="none"/>
        <c:tickLblPos val="nextTo"/>
        <c:crossAx val="8678604"/>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v>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0</c:v>
              </c:pt>
              <c:pt idx="1">
                <c:v>0</c:v>
              </c:pt>
              <c:pt idx="2">
                <c:v>0</c:v>
              </c:pt>
              <c:pt idx="3">
                <c:v>22.74</c:v>
              </c:pt>
              <c:pt idx="4">
                <c:v>23.33</c:v>
              </c:pt>
              <c:pt idx="5">
                <c:v>24.25</c:v>
              </c:pt>
              <c:pt idx="6">
                <c:v>25.63</c:v>
              </c:pt>
              <c:pt idx="7">
                <c:v>26.92</c:v>
              </c:pt>
              <c:pt idx="8">
                <c:v>28.28</c:v>
              </c:pt>
              <c:pt idx="9">
                <c:v>28.91</c:v>
              </c:pt>
              <c:pt idx="10">
                <c:v>29.48</c:v>
              </c:pt>
            </c:numLit>
          </c:val>
        </c:ser>
        <c:ser>
          <c:idx val="1"/>
          <c:order val="1"/>
          <c:tx>
            <c:v>30,76</c:v>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32.15</c:v>
              </c:pt>
              <c:pt idx="1">
                <c:v>33.07</c:v>
              </c:pt>
              <c:pt idx="2">
                <c:v>34.01</c:v>
              </c:pt>
              <c:pt idx="3">
                <c:v>34.61</c:v>
              </c:pt>
              <c:pt idx="4">
                <c:v>35.23</c:v>
              </c:pt>
              <c:pt idx="5">
                <c:v>35.9</c:v>
              </c:pt>
              <c:pt idx="6">
                <c:v>36.98</c:v>
              </c:pt>
              <c:pt idx="7">
                <c:v>38.09</c:v>
              </c:pt>
              <c:pt idx="8">
                <c:v>38.95</c:v>
              </c:pt>
              <c:pt idx="9">
                <c:v>39.59</c:v>
              </c:pt>
              <c:pt idx="10">
                <c:v>40.36</c:v>
              </c:pt>
            </c:numLit>
          </c:val>
        </c:ser>
        <c:gapWidth val="100"/>
        <c:axId val="42267530"/>
        <c:axId val="44863451"/>
      </c:barChart>
      <c:catAx>
        <c:axId val="42267530"/>
        <c:scaling>
          <c:orientation val="minMax"/>
        </c:scaling>
        <c:axPos val="b"/>
        <c:delete val="0"/>
        <c:numFmt formatCode="General" sourceLinked="1"/>
        <c:majorTickMark val="out"/>
        <c:minorTickMark val="none"/>
        <c:tickLblPos val="nextTo"/>
        <c:crossAx val="44863451"/>
        <c:crosses val="autoZero"/>
        <c:auto val="1"/>
        <c:lblOffset val="100"/>
        <c:noMultiLvlLbl val="0"/>
      </c:catAx>
      <c:valAx>
        <c:axId val="44863451"/>
        <c:scaling>
          <c:orientation val="minMax"/>
        </c:scaling>
        <c:axPos val="l"/>
        <c:majorGridlines>
          <c:spPr>
            <a:ln w="3175">
              <a:solidFill/>
              <a:prstDash val="sysDot"/>
            </a:ln>
          </c:spPr>
        </c:majorGridlines>
        <c:delete val="0"/>
        <c:numFmt formatCode="#\ ###\ ##0" sourceLinked="0"/>
        <c:majorTickMark val="out"/>
        <c:minorTickMark val="none"/>
        <c:tickLblPos val="nextTo"/>
        <c:crossAx val="42267530"/>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1995 bis 2005</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13,208</c:v>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13.933</c:v>
              </c:pt>
              <c:pt idx="1">
                <c:v>14.532</c:v>
              </c:pt>
              <c:pt idx="2">
                <c:v>15.167</c:v>
              </c:pt>
              <c:pt idx="3">
                <c:v>15.587</c:v>
              </c:pt>
              <c:pt idx="4">
                <c:v>16.232</c:v>
              </c:pt>
              <c:pt idx="5">
                <c:v>16.638</c:v>
              </c:pt>
              <c:pt idx="6">
                <c:v>17.222</c:v>
              </c:pt>
              <c:pt idx="7">
                <c:v>17.617</c:v>
              </c:pt>
              <c:pt idx="8">
                <c:v>18.194</c:v>
              </c:pt>
              <c:pt idx="9">
                <c:v>18.876</c:v>
              </c:pt>
              <c:pt idx="10">
                <c:v>19.047</c:v>
              </c:pt>
            </c:numLit>
          </c:val>
        </c:ser>
        <c:ser>
          <c:idx val="1"/>
          <c:order val="1"/>
          <c:tx>
            <c:v>21,871</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22.636</c:v>
              </c:pt>
              <c:pt idx="1">
                <c:v>22.909</c:v>
              </c:pt>
              <c:pt idx="2">
                <c:v>23.346</c:v>
              </c:pt>
              <c:pt idx="3">
                <c:v>23.96</c:v>
              </c:pt>
              <c:pt idx="4">
                <c:v>24.511</c:v>
              </c:pt>
              <c:pt idx="5">
                <c:v>25.095</c:v>
              </c:pt>
              <c:pt idx="6">
                <c:v>25.664</c:v>
              </c:pt>
              <c:pt idx="7">
                <c:v>26.006</c:v>
              </c:pt>
              <c:pt idx="8">
                <c:v>26.217</c:v>
              </c:pt>
              <c:pt idx="9">
                <c:v>26.856</c:v>
              </c:pt>
              <c:pt idx="10">
                <c:v>27.229</c:v>
              </c:pt>
            </c:numLit>
          </c:val>
        </c:ser>
        <c:gapWidth val="100"/>
        <c:axId val="32004992"/>
        <c:axId val="19609473"/>
      </c:barChart>
      <c:catAx>
        <c:axId val="32004992"/>
        <c:scaling>
          <c:orientation val="minMax"/>
        </c:scaling>
        <c:axPos val="b"/>
        <c:delete val="0"/>
        <c:numFmt formatCode="General" sourceLinked="1"/>
        <c:majorTickMark val="out"/>
        <c:minorTickMark val="none"/>
        <c:tickLblPos val="nextTo"/>
        <c:crossAx val="19609473"/>
        <c:crosses val="autoZero"/>
        <c:auto val="1"/>
        <c:lblOffset val="100"/>
        <c:noMultiLvlLbl val="0"/>
      </c:catAx>
      <c:valAx>
        <c:axId val="19609473"/>
        <c:scaling>
          <c:orientation val="minMax"/>
        </c:scaling>
        <c:axPos val="l"/>
        <c:majorGridlines>
          <c:spPr>
            <a:ln w="3175">
              <a:solidFill/>
              <a:prstDash val="sysDot"/>
            </a:ln>
          </c:spPr>
        </c:majorGridlines>
        <c:delete val="0"/>
        <c:numFmt formatCode="#\ ###\ ##0" sourceLinked="0"/>
        <c:majorTickMark val="out"/>
        <c:minorTickMark val="none"/>
        <c:tickLblPos val="nextTo"/>
        <c:crossAx val="32004992"/>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1995 bis 2005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333333"/>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11033</c:v>
              </c:pt>
              <c:pt idx="1">
                <c:v>9316</c:v>
              </c:pt>
              <c:pt idx="2">
                <c:v>6468</c:v>
              </c:pt>
              <c:pt idx="3">
                <c:v>2343</c:v>
              </c:pt>
              <c:pt idx="4">
                <c:v>10551</c:v>
              </c:pt>
              <c:pt idx="5">
                <c:v>619</c:v>
              </c:pt>
            </c:numLit>
          </c:val>
        </c:ser>
        <c:ser>
          <c:idx val="1"/>
          <c:order val="1"/>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11255</c:v>
              </c:pt>
              <c:pt idx="1">
                <c:v>9293</c:v>
              </c:pt>
              <c:pt idx="2">
                <c:v>6481</c:v>
              </c:pt>
              <c:pt idx="3">
                <c:v>2484</c:v>
              </c:pt>
              <c:pt idx="4">
                <c:v>10066</c:v>
              </c:pt>
              <c:pt idx="5">
                <c:v>773</c:v>
              </c:pt>
            </c:numLit>
          </c:val>
        </c:ser>
        <c:ser>
          <c:idx val="2"/>
          <c:order val="2"/>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11154</c:v>
              </c:pt>
              <c:pt idx="1">
                <c:v>9082</c:v>
              </c:pt>
              <c:pt idx="2">
                <c:v>6325</c:v>
              </c:pt>
              <c:pt idx="3">
                <c:v>2580</c:v>
              </c:pt>
              <c:pt idx="4">
                <c:v>9177</c:v>
              </c:pt>
              <c:pt idx="5">
                <c:v>733</c:v>
              </c:pt>
            </c:numLit>
          </c:val>
        </c:ser>
        <c:ser>
          <c:idx val="3"/>
          <c:order val="3"/>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11163</c:v>
              </c:pt>
              <c:pt idx="1">
                <c:v>8771</c:v>
              </c:pt>
              <c:pt idx="2">
                <c:v>6288</c:v>
              </c:pt>
              <c:pt idx="3">
                <c:v>2685</c:v>
              </c:pt>
              <c:pt idx="4">
                <c:v>8510</c:v>
              </c:pt>
              <c:pt idx="5">
                <c:v>753</c:v>
              </c:pt>
            </c:numLit>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8558</c:v>
              </c:pt>
              <c:pt idx="2">
                <c:v>6110</c:v>
              </c:pt>
              <c:pt idx="3">
                <c:v>2863</c:v>
              </c:pt>
              <c:pt idx="4">
                <c:v>8222</c:v>
              </c:pt>
              <c:pt idx="5">
                <c:v>927</c:v>
              </c:pt>
            </c:numLit>
          </c:val>
        </c:ser>
        <c:ser>
          <c:idx val="5"/>
          <c:order val="5"/>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6"/>
          <c:order val="6"/>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7"/>
          <c:order val="7"/>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ser>
          <c:idx val="8"/>
          <c:order val="8"/>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10017</c:v>
              </c:pt>
              <c:pt idx="1">
                <c:v>6822</c:v>
              </c:pt>
              <c:pt idx="2">
                <c:v>5698</c:v>
              </c:pt>
              <c:pt idx="3">
                <c:v>4540</c:v>
              </c:pt>
              <c:pt idx="4">
                <c:v>6252</c:v>
              </c:pt>
              <c:pt idx="5">
                <c:v>797</c:v>
              </c:pt>
            </c:numLit>
          </c:val>
        </c:ser>
        <c:ser>
          <c:idx val="9"/>
          <c:order val="9"/>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9828</c:v>
              </c:pt>
              <c:pt idx="1">
                <c:v>6145</c:v>
              </c:pt>
              <c:pt idx="2">
                <c:v>5601</c:v>
              </c:pt>
              <c:pt idx="3">
                <c:v>4691</c:v>
              </c:pt>
              <c:pt idx="4">
                <c:v>5794</c:v>
              </c:pt>
              <c:pt idx="5">
                <c:v>773</c:v>
              </c:pt>
            </c:numLit>
          </c:val>
        </c:ser>
        <c:ser>
          <c:idx val="10"/>
          <c:order val="10"/>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9409</c:v>
              </c:pt>
              <c:pt idx="1">
                <c:v>5639</c:v>
              </c:pt>
              <c:pt idx="2">
                <c:v>5574</c:v>
              </c:pt>
              <c:pt idx="3">
                <c:v>5156</c:v>
              </c:pt>
              <c:pt idx="4">
                <c:v>5105</c:v>
              </c:pt>
              <c:pt idx="5">
                <c:v>754</c:v>
              </c:pt>
            </c:numLit>
          </c:val>
        </c:ser>
        <c:axId val="1117876"/>
        <c:axId val="10060885"/>
      </c:barChart>
      <c:catAx>
        <c:axId val="1117876"/>
        <c:scaling>
          <c:orientation val="minMax"/>
        </c:scaling>
        <c:axPos val="l"/>
        <c:delete val="1"/>
        <c:majorTickMark val="out"/>
        <c:minorTickMark val="none"/>
        <c:tickLblPos val="nextTo"/>
        <c:crossAx val="10060885"/>
        <c:crosses val="autoZero"/>
        <c:auto val="1"/>
        <c:lblOffset val="100"/>
        <c:noMultiLvlLbl val="0"/>
      </c:catAx>
      <c:valAx>
        <c:axId val="10060885"/>
        <c:scaling>
          <c:orientation val="minMax"/>
        </c:scaling>
        <c:axPos val="b"/>
        <c:majorGridlines>
          <c:spPr>
            <a:ln w="3175">
              <a:solidFill/>
              <a:prstDash val="sysDot"/>
            </a:ln>
          </c:spPr>
        </c:majorGridlines>
        <c:delete val="0"/>
        <c:numFmt formatCode="General" sourceLinked="1"/>
        <c:majorTickMark val="out"/>
        <c:minorTickMark val="none"/>
        <c:tickLblPos val="nextTo"/>
        <c:crossAx val="1117876"/>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1995 und 2005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2005</c:v>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44.666769</c:v>
              </c:pt>
              <c:pt idx="1">
                <c:v>68.973462</c:v>
              </c:pt>
              <c:pt idx="2">
                <c:v>48.11993</c:v>
              </c:pt>
              <c:pt idx="3">
                <c:v>85.810854</c:v>
              </c:pt>
              <c:pt idx="4">
                <c:v>27.459595</c:v>
              </c:pt>
              <c:pt idx="5">
                <c:v>97.45774</c:v>
              </c:pt>
              <c:pt idx="6">
                <c:v>489.068444</c:v>
              </c:pt>
              <c:pt idx="7">
                <c:v>188.412691</c:v>
              </c:pt>
              <c:pt idx="8">
                <c:v>31.288973</c:v>
              </c:pt>
              <c:pt idx="9">
                <c:v>197.738913</c:v>
              </c:pt>
              <c:pt idx="10">
                <c:v>79.956231</c:v>
              </c:pt>
              <c:pt idx="11">
                <c:v>24.472929</c:v>
              </c:pt>
              <c:pt idx="12">
                <c:v>48.052317</c:v>
              </c:pt>
              <c:pt idx="13">
                <c:v>79.596529</c:v>
              </c:pt>
              <c:pt idx="14">
                <c:v>403.709372</c:v>
              </c:pt>
              <c:pt idx="15">
                <c:v>330.71525</c:v>
              </c:pt>
            </c:numLit>
          </c:val>
        </c:ser>
        <c:ser>
          <c:idx val="1"/>
          <c:order val="1"/>
          <c:tx>
            <c:v>1995</c:v>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34.981605</c:v>
              </c:pt>
              <c:pt idx="1">
                <c:v>59.230701</c:v>
              </c:pt>
              <c:pt idx="2">
                <c:v>38.608816</c:v>
              </c:pt>
              <c:pt idx="3">
                <c:v>69.945679</c:v>
              </c:pt>
              <c:pt idx="4">
                <c:v>23.328211</c:v>
              </c:pt>
              <c:pt idx="5">
                <c:v>82.992185</c:v>
              </c:pt>
              <c:pt idx="6">
                <c:v>418.382447</c:v>
              </c:pt>
              <c:pt idx="7">
                <c:v>161.561053</c:v>
              </c:pt>
              <c:pt idx="8">
                <c:v>27.35913</c:v>
              </c:pt>
              <c:pt idx="9">
                <c:v>162.706466</c:v>
              </c:pt>
              <c:pt idx="10">
                <c:v>64.835627</c:v>
              </c:pt>
              <c:pt idx="11">
                <c:v>20.263815</c:v>
              </c:pt>
              <c:pt idx="12">
                <c:v>38.174704</c:v>
              </c:pt>
              <c:pt idx="13">
                <c:v>79.916878</c:v>
              </c:pt>
              <c:pt idx="14">
                <c:v>305.098803</c:v>
              </c:pt>
              <c:pt idx="15">
                <c:v>261.063869</c:v>
              </c:pt>
            </c:numLit>
          </c:val>
        </c:ser>
        <c:axId val="23439102"/>
        <c:axId val="9625327"/>
      </c:barChart>
      <c:catAx>
        <c:axId val="23439102"/>
        <c:scaling>
          <c:orientation val="minMax"/>
        </c:scaling>
        <c:axPos val="l"/>
        <c:delete val="0"/>
        <c:numFmt formatCode="General" sourceLinked="1"/>
        <c:majorTickMark val="out"/>
        <c:minorTickMark val="none"/>
        <c:tickLblPos val="nextTo"/>
        <c:crossAx val="9625327"/>
        <c:crosses val="autoZero"/>
        <c:auto val="1"/>
        <c:lblOffset val="100"/>
        <c:noMultiLvlLbl val="0"/>
      </c:catAx>
      <c:valAx>
        <c:axId val="9625327"/>
        <c:scaling>
          <c:orientation val="minMax"/>
        </c:scaling>
        <c:axPos val="b"/>
        <c:majorGridlines>
          <c:spPr>
            <a:ln w="3175">
              <a:solidFill/>
              <a:prstDash val="sysDot"/>
            </a:ln>
          </c:spPr>
        </c:majorGridlines>
        <c:delete val="0"/>
        <c:numFmt formatCode="General" sourceLinked="1"/>
        <c:majorTickMark val="out"/>
        <c:minorTickMark val="none"/>
        <c:tickLblPos val="nextTo"/>
        <c:crossAx val="23439102"/>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&amp;C- 8 -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&amp;C- 10 -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&amp;C- 11 -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49"/>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0.9175</cdr:y>
    </cdr:from>
    <cdr:to>
      <cdr:x>0.66375</cdr:x>
      <cdr:y>0.939</cdr:y>
    </cdr:to>
    <cdr:sp>
      <cdr:nvSpPr>
        <cdr:cNvPr id="2" name="TextBox 2"/>
        <cdr:cNvSpPr txBox="1">
          <a:spLocks noChangeArrowheads="1"/>
        </cdr:cNvSpPr>
      </cdr:nvSpPr>
      <cdr:spPr>
        <a:xfrm>
          <a:off x="3476625" y="8639175"/>
          <a:ext cx="80962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0.9945</cdr:y>
    </cdr:to>
    <cdr:sp>
      <cdr:nvSpPr>
        <cdr:cNvPr id="3" name="TextBox 3"/>
        <cdr:cNvSpPr txBox="1">
          <a:spLocks noChangeArrowheads="1"/>
        </cdr:cNvSpPr>
      </cdr:nvSpPr>
      <cdr:spPr>
        <a:xfrm>
          <a:off x="190500"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0.95375</cdr:y>
    </cdr:from>
    <cdr:to>
      <cdr:x>0.5875</cdr:x>
      <cdr:y>0.97425</cdr:y>
    </cdr:to>
    <cdr:sp>
      <cdr:nvSpPr>
        <cdr:cNvPr id="7" name="TextBox 7"/>
        <cdr:cNvSpPr txBox="1">
          <a:spLocks noChangeArrowheads="1"/>
        </cdr:cNvSpPr>
      </cdr:nvSpPr>
      <cdr:spPr>
        <a:xfrm>
          <a:off x="3476625" y="89820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0.73425</cdr:x>
      <cdr:y>0.95375</cdr:y>
    </cdr:from>
    <cdr:to>
      <cdr:x>0.788</cdr:x>
      <cdr:y>0.97425</cdr:y>
    </cdr:to>
    <cdr:sp>
      <cdr:nvSpPr>
        <cdr:cNvPr id="8" name="TextBox 8"/>
        <cdr:cNvSpPr txBox="1">
          <a:spLocks noChangeArrowheads="1"/>
        </cdr:cNvSpPr>
      </cdr:nvSpPr>
      <cdr:spPr>
        <a:xfrm>
          <a:off x="4743450" y="8982075"/>
          <a:ext cx="3429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2005</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47</xdr:row>
      <xdr:rowOff>0</xdr:rowOff>
    </xdr:from>
    <xdr:to>
      <xdr:col>1</xdr:col>
      <xdr:colOff>714375</xdr:colOff>
      <xdr:row>47</xdr:row>
      <xdr:rowOff>0</xdr:rowOff>
    </xdr:to>
    <xdr:sp>
      <xdr:nvSpPr>
        <xdr:cNvPr id="1" name="TextBox 5"/>
        <xdr:cNvSpPr txBox="1">
          <a:spLocks noChangeArrowheads="1"/>
        </xdr:cNvSpPr>
      </xdr:nvSpPr>
      <xdr:spPr>
        <a:xfrm>
          <a:off x="609600" y="7667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47</xdr:row>
      <xdr:rowOff>0</xdr:rowOff>
    </xdr:from>
    <xdr:to>
      <xdr:col>3</xdr:col>
      <xdr:colOff>790575</xdr:colOff>
      <xdr:row>47</xdr:row>
      <xdr:rowOff>0</xdr:rowOff>
    </xdr:to>
    <xdr:sp>
      <xdr:nvSpPr>
        <xdr:cNvPr id="2" name="TextBox 6"/>
        <xdr:cNvSpPr txBox="1">
          <a:spLocks noChangeArrowheads="1"/>
        </xdr:cNvSpPr>
      </xdr:nvSpPr>
      <xdr:spPr>
        <a:xfrm>
          <a:off x="3390900" y="76676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47</xdr:row>
      <xdr:rowOff>0</xdr:rowOff>
    </xdr:from>
    <xdr:to>
      <xdr:col>4</xdr:col>
      <xdr:colOff>714375</xdr:colOff>
      <xdr:row>47</xdr:row>
      <xdr:rowOff>0</xdr:rowOff>
    </xdr:to>
    <xdr:sp>
      <xdr:nvSpPr>
        <xdr:cNvPr id="3" name="TextBox 7"/>
        <xdr:cNvSpPr txBox="1">
          <a:spLocks noChangeArrowheads="1"/>
        </xdr:cNvSpPr>
      </xdr:nvSpPr>
      <xdr:spPr>
        <a:xfrm>
          <a:off x="4772025" y="7667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47</xdr:row>
      <xdr:rowOff>0</xdr:rowOff>
    </xdr:from>
    <xdr:to>
      <xdr:col>5</xdr:col>
      <xdr:colOff>0</xdr:colOff>
      <xdr:row>47</xdr:row>
      <xdr:rowOff>0</xdr:rowOff>
    </xdr:to>
    <xdr:sp>
      <xdr:nvSpPr>
        <xdr:cNvPr id="4" name="TextBox 8"/>
        <xdr:cNvSpPr txBox="1">
          <a:spLocks noChangeArrowheads="1"/>
        </xdr:cNvSpPr>
      </xdr:nvSpPr>
      <xdr:spPr>
        <a:xfrm>
          <a:off x="6105525" y="7667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48</xdr:row>
      <xdr:rowOff>0</xdr:rowOff>
    </xdr:from>
    <xdr:to>
      <xdr:col>1</xdr:col>
      <xdr:colOff>714375</xdr:colOff>
      <xdr:row>48</xdr:row>
      <xdr:rowOff>0</xdr:rowOff>
    </xdr:to>
    <xdr:sp>
      <xdr:nvSpPr>
        <xdr:cNvPr id="5" name="TextBox 11"/>
        <xdr:cNvSpPr txBox="1">
          <a:spLocks noChangeArrowheads="1"/>
        </xdr:cNvSpPr>
      </xdr:nvSpPr>
      <xdr:spPr>
        <a:xfrm>
          <a:off x="609600" y="78295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48</xdr:row>
      <xdr:rowOff>0</xdr:rowOff>
    </xdr:from>
    <xdr:to>
      <xdr:col>4</xdr:col>
      <xdr:colOff>790575</xdr:colOff>
      <xdr:row>48</xdr:row>
      <xdr:rowOff>0</xdr:rowOff>
    </xdr:to>
    <xdr:sp>
      <xdr:nvSpPr>
        <xdr:cNvPr id="6" name="TextBox 12"/>
        <xdr:cNvSpPr txBox="1">
          <a:spLocks noChangeArrowheads="1"/>
        </xdr:cNvSpPr>
      </xdr:nvSpPr>
      <xdr:spPr>
        <a:xfrm>
          <a:off x="4772025" y="78295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48</xdr:row>
      <xdr:rowOff>0</xdr:rowOff>
    </xdr:from>
    <xdr:to>
      <xdr:col>5</xdr:col>
      <xdr:colOff>0</xdr:colOff>
      <xdr:row>48</xdr:row>
      <xdr:rowOff>0</xdr:rowOff>
    </xdr:to>
    <xdr:sp>
      <xdr:nvSpPr>
        <xdr:cNvPr id="7" name="TextBox 13"/>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48</xdr:row>
      <xdr:rowOff>0</xdr:rowOff>
    </xdr:from>
    <xdr:to>
      <xdr:col>5</xdr:col>
      <xdr:colOff>0</xdr:colOff>
      <xdr:row>48</xdr:row>
      <xdr:rowOff>0</xdr:rowOff>
    </xdr:to>
    <xdr:sp>
      <xdr:nvSpPr>
        <xdr:cNvPr id="8" name="TextBox 14"/>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0.14425</cdr:y>
    </cdr:from>
    <cdr:to>
      <cdr:x>0.169</cdr:x>
      <cdr:y>0.18875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nchor="b">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0.88775</cdr:y>
    </cdr:from>
    <cdr:to>
      <cdr:x>0.48225</cdr:x>
      <cdr:y>0.928</cdr:y>
    </cdr:to>
    <cdr:sp>
      <cdr:nvSpPr>
        <cdr:cNvPr id="2" name="TextBox 2"/>
        <cdr:cNvSpPr txBox="1">
          <a:spLocks noChangeArrowheads="1"/>
        </cdr:cNvSpPr>
      </cdr:nvSpPr>
      <cdr:spPr>
        <a:xfrm>
          <a:off x="2505075" y="4105275"/>
          <a:ext cx="7810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Thüringen</a:t>
          </a:r>
        </a:p>
      </cdr:txBody>
    </cdr:sp>
  </cdr:relSizeAnchor>
  <cdr:relSizeAnchor xmlns:cdr="http://schemas.openxmlformats.org/drawingml/2006/chartDrawing">
    <cdr:from>
      <cdr:x>0.002</cdr:x>
      <cdr:y>0.95175</cdr:y>
    </cdr:from>
    <cdr:to>
      <cdr:x>0.3175</cdr:x>
      <cdr:y>0.992</cdr:y>
    </cdr:to>
    <cdr:sp>
      <cdr:nvSpPr>
        <cdr:cNvPr id="3" name="TextBox 3"/>
        <cdr:cNvSpPr txBox="1">
          <a:spLocks noChangeArrowheads="1"/>
        </cdr:cNvSpPr>
      </cdr:nvSpPr>
      <cdr:spPr>
        <a:xfrm>
          <a:off x="9525" y="44005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1995 bis 2005</a:t>
          </a:r>
        </a:p>
      </cdr:txBody>
    </cdr:sp>
  </cdr:relSizeAnchor>
  <cdr:relSizeAnchor xmlns:cdr="http://schemas.openxmlformats.org/drawingml/2006/chartDrawing">
    <cdr:from>
      <cdr:x>0.41575</cdr:x>
      <cdr:y>0.119</cdr:y>
    </cdr:from>
    <cdr:to>
      <cdr:x>0.64525</cdr:x>
      <cdr:y>0.17</cdr:y>
    </cdr:to>
    <cdr:sp>
      <cdr:nvSpPr>
        <cdr:cNvPr id="5" name="TextBox 5"/>
        <cdr:cNvSpPr txBox="1">
          <a:spLocks noChangeArrowheads="1"/>
        </cdr:cNvSpPr>
      </cdr:nvSpPr>
      <cdr:spPr>
        <a:xfrm>
          <a:off x="2838450" y="542925"/>
          <a:ext cx="1571625" cy="23812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10"/>
        <xdr:cNvSpPr txBox="1">
          <a:spLocks noChangeArrowheads="1"/>
        </xdr:cNvSpPr>
      </xdr:nvSpPr>
      <xdr:spPr>
        <a:xfrm>
          <a:off x="5314950" y="8305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11"/>
        <xdr:cNvSpPr txBox="1">
          <a:spLocks noChangeArrowheads="1"/>
        </xdr:cNvSpPr>
      </xdr:nvSpPr>
      <xdr:spPr>
        <a:xfrm>
          <a:off x="3743325" y="8305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12"/>
        <xdr:cNvSpPr txBox="1">
          <a:spLocks noChangeArrowheads="1"/>
        </xdr:cNvSpPr>
      </xdr:nvSpPr>
      <xdr:spPr>
        <a:xfrm>
          <a:off x="2162175" y="83058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13"/>
        <xdr:cNvSpPr txBox="1">
          <a:spLocks noChangeArrowheads="1"/>
        </xdr:cNvSpPr>
      </xdr:nvSpPr>
      <xdr:spPr>
        <a:xfrm>
          <a:off x="7658100" y="8305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14"/>
        <xdr:cNvSpPr txBox="1">
          <a:spLocks noChangeArrowheads="1"/>
        </xdr:cNvSpPr>
      </xdr:nvSpPr>
      <xdr:spPr>
        <a:xfrm>
          <a:off x="8420100" y="8305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15"/>
        <xdr:cNvSpPr txBox="1">
          <a:spLocks noChangeArrowheads="1"/>
        </xdr:cNvSpPr>
      </xdr:nvSpPr>
      <xdr:spPr>
        <a:xfrm>
          <a:off x="9220200" y="8305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16"/>
        <xdr:cNvSpPr txBox="1">
          <a:spLocks noChangeArrowheads="1"/>
        </xdr:cNvSpPr>
      </xdr:nvSpPr>
      <xdr:spPr>
        <a:xfrm>
          <a:off x="11553825" y="8305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17"/>
        <xdr:cNvSpPr txBox="1">
          <a:spLocks noChangeArrowheads="1"/>
        </xdr:cNvSpPr>
      </xdr:nvSpPr>
      <xdr:spPr>
        <a:xfrm>
          <a:off x="13106400" y="8305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8"/>
        <xdr:cNvSpPr txBox="1">
          <a:spLocks noChangeArrowheads="1"/>
        </xdr:cNvSpPr>
      </xdr:nvSpPr>
      <xdr:spPr>
        <a:xfrm>
          <a:off x="15411450" y="8305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68</xdr:row>
      <xdr:rowOff>0</xdr:rowOff>
    </xdr:from>
    <xdr:to>
      <xdr:col>7</xdr:col>
      <xdr:colOff>762000</xdr:colOff>
      <xdr:row>68</xdr:row>
      <xdr:rowOff>0</xdr:rowOff>
    </xdr:to>
    <xdr:sp>
      <xdr:nvSpPr>
        <xdr:cNvPr id="12" name="TextBox 21"/>
        <xdr:cNvSpPr txBox="1">
          <a:spLocks noChangeArrowheads="1"/>
        </xdr:cNvSpPr>
      </xdr:nvSpPr>
      <xdr:spPr>
        <a:xfrm>
          <a:off x="5314950" y="1229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68</xdr:row>
      <xdr:rowOff>0</xdr:rowOff>
    </xdr:from>
    <xdr:to>
      <xdr:col>5</xdr:col>
      <xdr:colOff>762000</xdr:colOff>
      <xdr:row>68</xdr:row>
      <xdr:rowOff>0</xdr:rowOff>
    </xdr:to>
    <xdr:sp>
      <xdr:nvSpPr>
        <xdr:cNvPr id="13" name="TextBox 22"/>
        <xdr:cNvSpPr txBox="1">
          <a:spLocks noChangeArrowheads="1"/>
        </xdr:cNvSpPr>
      </xdr:nvSpPr>
      <xdr:spPr>
        <a:xfrm>
          <a:off x="3743325" y="1229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68</xdr:row>
      <xdr:rowOff>0</xdr:rowOff>
    </xdr:from>
    <xdr:to>
      <xdr:col>3</xdr:col>
      <xdr:colOff>762000</xdr:colOff>
      <xdr:row>68</xdr:row>
      <xdr:rowOff>0</xdr:rowOff>
    </xdr:to>
    <xdr:sp>
      <xdr:nvSpPr>
        <xdr:cNvPr id="14" name="TextBox 23"/>
        <xdr:cNvSpPr txBox="1">
          <a:spLocks noChangeArrowheads="1"/>
        </xdr:cNvSpPr>
      </xdr:nvSpPr>
      <xdr:spPr>
        <a:xfrm>
          <a:off x="2162175" y="12296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68</xdr:row>
      <xdr:rowOff>0</xdr:rowOff>
    </xdr:from>
    <xdr:to>
      <xdr:col>10</xdr:col>
      <xdr:colOff>762000</xdr:colOff>
      <xdr:row>68</xdr:row>
      <xdr:rowOff>0</xdr:rowOff>
    </xdr:to>
    <xdr:sp>
      <xdr:nvSpPr>
        <xdr:cNvPr id="15" name="TextBox 24"/>
        <xdr:cNvSpPr txBox="1">
          <a:spLocks noChangeArrowheads="1"/>
        </xdr:cNvSpPr>
      </xdr:nvSpPr>
      <xdr:spPr>
        <a:xfrm>
          <a:off x="7658100" y="1229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68</xdr:row>
      <xdr:rowOff>0</xdr:rowOff>
    </xdr:from>
    <xdr:to>
      <xdr:col>11</xdr:col>
      <xdr:colOff>762000</xdr:colOff>
      <xdr:row>68</xdr:row>
      <xdr:rowOff>0</xdr:rowOff>
    </xdr:to>
    <xdr:sp>
      <xdr:nvSpPr>
        <xdr:cNvPr id="16" name="TextBox 25"/>
        <xdr:cNvSpPr txBox="1">
          <a:spLocks noChangeArrowheads="1"/>
        </xdr:cNvSpPr>
      </xdr:nvSpPr>
      <xdr:spPr>
        <a:xfrm>
          <a:off x="8420100" y="1229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68</xdr:row>
      <xdr:rowOff>0</xdr:rowOff>
    </xdr:from>
    <xdr:to>
      <xdr:col>12</xdr:col>
      <xdr:colOff>762000</xdr:colOff>
      <xdr:row>68</xdr:row>
      <xdr:rowOff>0</xdr:rowOff>
    </xdr:to>
    <xdr:sp>
      <xdr:nvSpPr>
        <xdr:cNvPr id="17" name="TextBox 26"/>
        <xdr:cNvSpPr txBox="1">
          <a:spLocks noChangeArrowheads="1"/>
        </xdr:cNvSpPr>
      </xdr:nvSpPr>
      <xdr:spPr>
        <a:xfrm>
          <a:off x="9220200" y="1229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68</xdr:row>
      <xdr:rowOff>0</xdr:rowOff>
    </xdr:from>
    <xdr:to>
      <xdr:col>15</xdr:col>
      <xdr:colOff>762000</xdr:colOff>
      <xdr:row>68</xdr:row>
      <xdr:rowOff>0</xdr:rowOff>
    </xdr:to>
    <xdr:sp>
      <xdr:nvSpPr>
        <xdr:cNvPr id="18" name="TextBox 27"/>
        <xdr:cNvSpPr txBox="1">
          <a:spLocks noChangeArrowheads="1"/>
        </xdr:cNvSpPr>
      </xdr:nvSpPr>
      <xdr:spPr>
        <a:xfrm>
          <a:off x="11553825" y="1229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68</xdr:row>
      <xdr:rowOff>0</xdr:rowOff>
    </xdr:from>
    <xdr:to>
      <xdr:col>17</xdr:col>
      <xdr:colOff>762000</xdr:colOff>
      <xdr:row>68</xdr:row>
      <xdr:rowOff>0</xdr:rowOff>
    </xdr:to>
    <xdr:sp>
      <xdr:nvSpPr>
        <xdr:cNvPr id="19" name="TextBox 28"/>
        <xdr:cNvSpPr txBox="1">
          <a:spLocks noChangeArrowheads="1"/>
        </xdr:cNvSpPr>
      </xdr:nvSpPr>
      <xdr:spPr>
        <a:xfrm>
          <a:off x="13106400" y="1229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68</xdr:row>
      <xdr:rowOff>0</xdr:rowOff>
    </xdr:from>
    <xdr:to>
      <xdr:col>20</xdr:col>
      <xdr:colOff>0</xdr:colOff>
      <xdr:row>68</xdr:row>
      <xdr:rowOff>0</xdr:rowOff>
    </xdr:to>
    <xdr:sp>
      <xdr:nvSpPr>
        <xdr:cNvPr id="20" name="TextBox 29"/>
        <xdr:cNvSpPr txBox="1">
          <a:spLocks noChangeArrowheads="1"/>
        </xdr:cNvSpPr>
      </xdr:nvSpPr>
      <xdr:spPr>
        <a:xfrm>
          <a:off x="15411450" y="12296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66</xdr:row>
      <xdr:rowOff>0</xdr:rowOff>
    </xdr:from>
    <xdr:to>
      <xdr:col>6</xdr:col>
      <xdr:colOff>762000</xdr:colOff>
      <xdr:row>66</xdr:row>
      <xdr:rowOff>0</xdr:rowOff>
    </xdr:to>
    <xdr:sp>
      <xdr:nvSpPr>
        <xdr:cNvPr id="22" name="TextBox 31"/>
        <xdr:cNvSpPr txBox="1">
          <a:spLocks noChangeArrowheads="1"/>
        </xdr:cNvSpPr>
      </xdr:nvSpPr>
      <xdr:spPr>
        <a:xfrm>
          <a:off x="453390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66</xdr:row>
      <xdr:rowOff>0</xdr:rowOff>
    </xdr:from>
    <xdr:to>
      <xdr:col>4</xdr:col>
      <xdr:colOff>762000</xdr:colOff>
      <xdr:row>66</xdr:row>
      <xdr:rowOff>0</xdr:rowOff>
    </xdr:to>
    <xdr:sp>
      <xdr:nvSpPr>
        <xdr:cNvPr id="23" name="TextBox 32"/>
        <xdr:cNvSpPr txBox="1">
          <a:spLocks noChangeArrowheads="1"/>
        </xdr:cNvSpPr>
      </xdr:nvSpPr>
      <xdr:spPr>
        <a:xfrm>
          <a:off x="29622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66</xdr:row>
      <xdr:rowOff>0</xdr:rowOff>
    </xdr:from>
    <xdr:to>
      <xdr:col>2</xdr:col>
      <xdr:colOff>762000</xdr:colOff>
      <xdr:row>66</xdr:row>
      <xdr:rowOff>0</xdr:rowOff>
    </xdr:to>
    <xdr:sp>
      <xdr:nvSpPr>
        <xdr:cNvPr id="24" name="TextBox 33"/>
        <xdr:cNvSpPr txBox="1">
          <a:spLocks noChangeArrowheads="1"/>
        </xdr:cNvSpPr>
      </xdr:nvSpPr>
      <xdr:spPr>
        <a:xfrm>
          <a:off x="1381125" y="11972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66</xdr:row>
      <xdr:rowOff>0</xdr:rowOff>
    </xdr:from>
    <xdr:to>
      <xdr:col>9</xdr:col>
      <xdr:colOff>762000</xdr:colOff>
      <xdr:row>66</xdr:row>
      <xdr:rowOff>0</xdr:rowOff>
    </xdr:to>
    <xdr:sp>
      <xdr:nvSpPr>
        <xdr:cNvPr id="25" name="TextBox 34"/>
        <xdr:cNvSpPr txBox="1">
          <a:spLocks noChangeArrowheads="1"/>
        </xdr:cNvSpPr>
      </xdr:nvSpPr>
      <xdr:spPr>
        <a:xfrm>
          <a:off x="68770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66</xdr:row>
      <xdr:rowOff>0</xdr:rowOff>
    </xdr:from>
    <xdr:to>
      <xdr:col>10</xdr:col>
      <xdr:colOff>762000</xdr:colOff>
      <xdr:row>66</xdr:row>
      <xdr:rowOff>0</xdr:rowOff>
    </xdr:to>
    <xdr:sp>
      <xdr:nvSpPr>
        <xdr:cNvPr id="26" name="TextBox 35"/>
        <xdr:cNvSpPr txBox="1">
          <a:spLocks noChangeArrowheads="1"/>
        </xdr:cNvSpPr>
      </xdr:nvSpPr>
      <xdr:spPr>
        <a:xfrm>
          <a:off x="76390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66</xdr:row>
      <xdr:rowOff>0</xdr:rowOff>
    </xdr:from>
    <xdr:to>
      <xdr:col>11</xdr:col>
      <xdr:colOff>762000</xdr:colOff>
      <xdr:row>66</xdr:row>
      <xdr:rowOff>0</xdr:rowOff>
    </xdr:to>
    <xdr:sp>
      <xdr:nvSpPr>
        <xdr:cNvPr id="27" name="TextBox 36"/>
        <xdr:cNvSpPr txBox="1">
          <a:spLocks noChangeArrowheads="1"/>
        </xdr:cNvSpPr>
      </xdr:nvSpPr>
      <xdr:spPr>
        <a:xfrm>
          <a:off x="84391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66</xdr:row>
      <xdr:rowOff>0</xdr:rowOff>
    </xdr:from>
    <xdr:to>
      <xdr:col>14</xdr:col>
      <xdr:colOff>762000</xdr:colOff>
      <xdr:row>66</xdr:row>
      <xdr:rowOff>0</xdr:rowOff>
    </xdr:to>
    <xdr:sp>
      <xdr:nvSpPr>
        <xdr:cNvPr id="28" name="TextBox 37"/>
        <xdr:cNvSpPr txBox="1">
          <a:spLocks noChangeArrowheads="1"/>
        </xdr:cNvSpPr>
      </xdr:nvSpPr>
      <xdr:spPr>
        <a:xfrm>
          <a:off x="107727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66</xdr:row>
      <xdr:rowOff>0</xdr:rowOff>
    </xdr:from>
    <xdr:to>
      <xdr:col>16</xdr:col>
      <xdr:colOff>762000</xdr:colOff>
      <xdr:row>66</xdr:row>
      <xdr:rowOff>0</xdr:rowOff>
    </xdr:to>
    <xdr:sp>
      <xdr:nvSpPr>
        <xdr:cNvPr id="29" name="TextBox 38"/>
        <xdr:cNvSpPr txBox="1">
          <a:spLocks noChangeArrowheads="1"/>
        </xdr:cNvSpPr>
      </xdr:nvSpPr>
      <xdr:spPr>
        <a:xfrm>
          <a:off x="123253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30" name="TextBox 39"/>
        <xdr:cNvSpPr txBox="1">
          <a:spLocks noChangeArrowheads="1"/>
        </xdr:cNvSpPr>
      </xdr:nvSpPr>
      <xdr:spPr>
        <a:xfrm>
          <a:off x="15411450" y="11972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60</xdr:row>
      <xdr:rowOff>0</xdr:rowOff>
    </xdr:from>
    <xdr:to>
      <xdr:col>6</xdr:col>
      <xdr:colOff>714375</xdr:colOff>
      <xdr:row>60</xdr:row>
      <xdr:rowOff>0</xdr:rowOff>
    </xdr:to>
    <xdr:sp>
      <xdr:nvSpPr>
        <xdr:cNvPr id="31" name="TextBox 40"/>
        <xdr:cNvSpPr txBox="1">
          <a:spLocks noChangeArrowheads="1"/>
        </xdr:cNvSpPr>
      </xdr:nvSpPr>
      <xdr:spPr>
        <a:xfrm>
          <a:off x="453390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60</xdr:row>
      <xdr:rowOff>0</xdr:rowOff>
    </xdr:from>
    <xdr:to>
      <xdr:col>4</xdr:col>
      <xdr:colOff>714375</xdr:colOff>
      <xdr:row>60</xdr:row>
      <xdr:rowOff>0</xdr:rowOff>
    </xdr:to>
    <xdr:sp>
      <xdr:nvSpPr>
        <xdr:cNvPr id="32" name="TextBox 41"/>
        <xdr:cNvSpPr txBox="1">
          <a:spLocks noChangeArrowheads="1"/>
        </xdr:cNvSpPr>
      </xdr:nvSpPr>
      <xdr:spPr>
        <a:xfrm>
          <a:off x="29622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714375</xdr:colOff>
      <xdr:row>60</xdr:row>
      <xdr:rowOff>0</xdr:rowOff>
    </xdr:to>
    <xdr:sp>
      <xdr:nvSpPr>
        <xdr:cNvPr id="33" name="TextBox 42"/>
        <xdr:cNvSpPr txBox="1">
          <a:spLocks noChangeArrowheads="1"/>
        </xdr:cNvSpPr>
      </xdr:nvSpPr>
      <xdr:spPr>
        <a:xfrm>
          <a:off x="1381125" y="10887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60</xdr:row>
      <xdr:rowOff>0</xdr:rowOff>
    </xdr:from>
    <xdr:to>
      <xdr:col>9</xdr:col>
      <xdr:colOff>714375</xdr:colOff>
      <xdr:row>60</xdr:row>
      <xdr:rowOff>0</xdr:rowOff>
    </xdr:to>
    <xdr:sp>
      <xdr:nvSpPr>
        <xdr:cNvPr id="34" name="TextBox 43"/>
        <xdr:cNvSpPr txBox="1">
          <a:spLocks noChangeArrowheads="1"/>
        </xdr:cNvSpPr>
      </xdr:nvSpPr>
      <xdr:spPr>
        <a:xfrm>
          <a:off x="68770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60</xdr:row>
      <xdr:rowOff>0</xdr:rowOff>
    </xdr:from>
    <xdr:to>
      <xdr:col>10</xdr:col>
      <xdr:colOff>714375</xdr:colOff>
      <xdr:row>60</xdr:row>
      <xdr:rowOff>0</xdr:rowOff>
    </xdr:to>
    <xdr:sp>
      <xdr:nvSpPr>
        <xdr:cNvPr id="35" name="TextBox 44"/>
        <xdr:cNvSpPr txBox="1">
          <a:spLocks noChangeArrowheads="1"/>
        </xdr:cNvSpPr>
      </xdr:nvSpPr>
      <xdr:spPr>
        <a:xfrm>
          <a:off x="76390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60</xdr:row>
      <xdr:rowOff>0</xdr:rowOff>
    </xdr:from>
    <xdr:to>
      <xdr:col>11</xdr:col>
      <xdr:colOff>714375</xdr:colOff>
      <xdr:row>60</xdr:row>
      <xdr:rowOff>0</xdr:rowOff>
    </xdr:to>
    <xdr:sp>
      <xdr:nvSpPr>
        <xdr:cNvPr id="36" name="TextBox 45"/>
        <xdr:cNvSpPr txBox="1">
          <a:spLocks noChangeArrowheads="1"/>
        </xdr:cNvSpPr>
      </xdr:nvSpPr>
      <xdr:spPr>
        <a:xfrm>
          <a:off x="84391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714375</xdr:colOff>
      <xdr:row>60</xdr:row>
      <xdr:rowOff>0</xdr:rowOff>
    </xdr:to>
    <xdr:sp>
      <xdr:nvSpPr>
        <xdr:cNvPr id="37" name="TextBox 46"/>
        <xdr:cNvSpPr txBox="1">
          <a:spLocks noChangeArrowheads="1"/>
        </xdr:cNvSpPr>
      </xdr:nvSpPr>
      <xdr:spPr>
        <a:xfrm>
          <a:off x="107727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60</xdr:row>
      <xdr:rowOff>0</xdr:rowOff>
    </xdr:from>
    <xdr:to>
      <xdr:col>16</xdr:col>
      <xdr:colOff>714375</xdr:colOff>
      <xdr:row>60</xdr:row>
      <xdr:rowOff>0</xdr:rowOff>
    </xdr:to>
    <xdr:sp>
      <xdr:nvSpPr>
        <xdr:cNvPr id="38" name="TextBox 47"/>
        <xdr:cNvSpPr txBox="1">
          <a:spLocks noChangeArrowheads="1"/>
        </xdr:cNvSpPr>
      </xdr:nvSpPr>
      <xdr:spPr>
        <a:xfrm>
          <a:off x="123253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39" name="TextBox 48"/>
        <xdr:cNvSpPr txBox="1">
          <a:spLocks noChangeArrowheads="1"/>
        </xdr:cNvSpPr>
      </xdr:nvSpPr>
      <xdr:spPr>
        <a:xfrm>
          <a:off x="15411450" y="10887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5248275" y="11696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714750" y="11696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2171700" y="11696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648575" y="11696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8391525" y="11696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9172575" y="11696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449050" y="11696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963525" y="11696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5363825" y="11696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12" name="TextBox 12"/>
        <xdr:cNvSpPr txBox="1">
          <a:spLocks noChangeArrowheads="1"/>
        </xdr:cNvSpPr>
      </xdr:nvSpPr>
      <xdr:spPr>
        <a:xfrm>
          <a:off x="44862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13" name="TextBox 13"/>
        <xdr:cNvSpPr txBox="1">
          <a:spLocks noChangeArrowheads="1"/>
        </xdr:cNvSpPr>
      </xdr:nvSpPr>
      <xdr:spPr>
        <a:xfrm>
          <a:off x="29527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14" name="TextBox 14"/>
        <xdr:cNvSpPr txBox="1">
          <a:spLocks noChangeArrowheads="1"/>
        </xdr:cNvSpPr>
      </xdr:nvSpPr>
      <xdr:spPr>
        <a:xfrm>
          <a:off x="14097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15" name="TextBox 15"/>
        <xdr:cNvSpPr txBox="1">
          <a:spLocks noChangeArrowheads="1"/>
        </xdr:cNvSpPr>
      </xdr:nvSpPr>
      <xdr:spPr>
        <a:xfrm>
          <a:off x="6810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16" name="TextBox 16"/>
        <xdr:cNvSpPr txBox="1">
          <a:spLocks noChangeArrowheads="1"/>
        </xdr:cNvSpPr>
      </xdr:nvSpPr>
      <xdr:spPr>
        <a:xfrm>
          <a:off x="7629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17" name="TextBox 17"/>
        <xdr:cNvSpPr txBox="1">
          <a:spLocks noChangeArrowheads="1"/>
        </xdr:cNvSpPr>
      </xdr:nvSpPr>
      <xdr:spPr>
        <a:xfrm>
          <a:off x="84105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18" name="TextBox 18"/>
        <xdr:cNvSpPr txBox="1">
          <a:spLocks noChangeArrowheads="1"/>
        </xdr:cNvSpPr>
      </xdr:nvSpPr>
      <xdr:spPr>
        <a:xfrm>
          <a:off x="106870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19" name="TextBox 19"/>
        <xdr:cNvSpPr txBox="1">
          <a:spLocks noChangeArrowheads="1"/>
        </xdr:cNvSpPr>
      </xdr:nvSpPr>
      <xdr:spPr>
        <a:xfrm>
          <a:off x="12201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20" name="TextBox 20"/>
        <xdr:cNvSpPr txBox="1">
          <a:spLocks noChangeArrowheads="1"/>
        </xdr:cNvSpPr>
      </xdr:nvSpPr>
      <xdr:spPr>
        <a:xfrm>
          <a:off x="15363825"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0.05875</cdr:y>
    </cdr:from>
    <cdr:to>
      <cdr:x>0.197</cdr:x>
      <cdr:y>0.07875</cdr:y>
    </cdr:to>
    <cdr:sp>
      <cdr:nvSpPr>
        <cdr:cNvPr id="1" name="TextBox 1"/>
        <cdr:cNvSpPr txBox="1">
          <a:spLocks noChangeArrowheads="1"/>
        </cdr:cNvSpPr>
      </cdr:nvSpPr>
      <cdr:spPr>
        <a:xfrm>
          <a:off x="428625" y="561975"/>
          <a:ext cx="904875"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0.47625</cdr:y>
    </cdr:to>
    <cdr:sp>
      <cdr:nvSpPr>
        <cdr:cNvPr id="2" name="Rectangle 2"/>
        <cdr:cNvSpPr>
          <a:spLocks/>
        </cdr:cNvSpPr>
      </cdr:nvSpPr>
      <cdr:spPr>
        <a:xfrm>
          <a:off x="0" y="0"/>
          <a:ext cx="6829425" cy="45720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0.455</cdr:y>
    </cdr:from>
    <cdr:to>
      <cdr:x>0.307</cdr:x>
      <cdr:y>0.476</cdr:y>
    </cdr:to>
    <cdr:sp>
      <cdr:nvSpPr>
        <cdr:cNvPr id="3" name="TextBox 3"/>
        <cdr:cNvSpPr txBox="1">
          <a:spLocks noChangeArrowheads="1"/>
        </cdr:cNvSpPr>
      </cdr:nvSpPr>
      <cdr:spPr>
        <a:xfrm>
          <a:off x="0" y="43624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0.94325</cdr:y>
    </cdr:from>
    <cdr:to>
      <cdr:x>0.36175</cdr:x>
      <cdr:y>0.95725</cdr:y>
    </cdr:to>
    <cdr:sp>
      <cdr:nvSpPr>
        <cdr:cNvPr id="5" name="Rectangle 5"/>
        <cdr:cNvSpPr>
          <a:spLocks/>
        </cdr:cNvSpPr>
      </cdr:nvSpPr>
      <cdr:spPr>
        <a:xfrm>
          <a:off x="2047875" y="9048750"/>
          <a:ext cx="40957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0.94325</cdr:y>
    </cdr:from>
    <cdr:to>
      <cdr:x>0.6705</cdr:x>
      <cdr:y>0.95725</cdr:y>
    </cdr:to>
    <cdr:sp>
      <cdr:nvSpPr>
        <cdr:cNvPr id="6" name="Rectangle 6"/>
        <cdr:cNvSpPr>
          <a:spLocks/>
        </cdr:cNvSpPr>
      </cdr:nvSpPr>
      <cdr:spPr>
        <a:xfrm>
          <a:off x="4143375" y="9048750"/>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0.69425</cdr:x>
      <cdr:y>0.944</cdr:y>
    </cdr:from>
    <cdr:to>
      <cdr:x>0.8075</cdr:x>
      <cdr:y>0.965</cdr:y>
    </cdr:to>
    <cdr:sp>
      <cdr:nvSpPr>
        <cdr:cNvPr id="7" name="TextBox 7"/>
        <cdr:cNvSpPr txBox="1">
          <a:spLocks noChangeArrowheads="1"/>
        </cdr:cNvSpPr>
      </cdr:nvSpPr>
      <cdr:spPr>
        <a:xfrm>
          <a:off x="4733925" y="9058275"/>
          <a:ext cx="7715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0.9515</cdr:y>
    </cdr:from>
    <cdr:to>
      <cdr:x>0.3175</cdr:x>
      <cdr:y>0.99225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1995 bis 2005</a:t>
          </a:r>
        </a:p>
      </cdr:txBody>
    </cdr:sp>
  </cdr:relSizeAnchor>
  <cdr:relSizeAnchor xmlns:cdr="http://schemas.openxmlformats.org/drawingml/2006/chartDrawing">
    <cdr:from>
      <cdr:x>0.41775</cdr:x>
      <cdr:y>0.12</cdr:y>
    </cdr:from>
    <cdr:to>
      <cdr:x>0.64725</cdr:x>
      <cdr:y>0.1715</cdr:y>
    </cdr:to>
    <cdr:sp>
      <cdr:nvSpPr>
        <cdr:cNvPr id="5" name="TextBox 5"/>
        <cdr:cNvSpPr txBox="1">
          <a:spLocks noChangeArrowheads="1"/>
        </cdr:cNvSpPr>
      </cdr:nvSpPr>
      <cdr:spPr>
        <a:xfrm>
          <a:off x="2847975" y="542925"/>
          <a:ext cx="1571625" cy="23812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0.94375</cdr:y>
    </cdr:from>
    <cdr:to>
      <cdr:x>0.80575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0.40825</cdr:x>
      <cdr:y>0.04825</cdr:y>
    </cdr:from>
    <cdr:to>
      <cdr:x>0.64025</cdr:x>
      <cdr:y>0.07225</cdr:y>
    </cdr:to>
    <cdr:sp>
      <cdr:nvSpPr>
        <cdr:cNvPr id="12" name="TextBox 12"/>
        <cdr:cNvSpPr txBox="1">
          <a:spLocks noChangeArrowheads="1"/>
        </cdr:cNvSpPr>
      </cdr:nvSpPr>
      <cdr:spPr>
        <a:xfrm>
          <a:off x="2781300" y="457200"/>
          <a:ext cx="1581150" cy="228600"/>
        </a:xfrm>
        <a:prstGeom prst="rect">
          <a:avLst/>
        </a:prstGeom>
        <a:noFill/>
        <a:ln w="9525" cmpd="sng">
          <a:noFill/>
        </a:ln>
      </cdr:spPr>
      <cdr:txBody>
        <a:bodyPr vertOverflow="clip" wrap="square" anchor="ctr">
          <a:spAutoFit/>
        </a:bodyPr>
        <a:p>
          <a:pPr algn="ctr">
            <a:defRPr/>
          </a:pPr>
          <a:r>
            <a:rPr lang="en-US" cap="none" sz="1100" b="0" i="0" u="none" baseline="0">
              <a:latin typeface="Arial"/>
              <a:ea typeface="Arial"/>
              <a:cs typeface="Arial"/>
            </a:rPr>
            <a:t>- in jeweiligen Preisen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0.06675</cdr:y>
    </cdr:from>
    <cdr:to>
      <cdr:x>0.6345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1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0.53275</cdr:x>
      <cdr:y>0.853</cdr:y>
    </cdr:from>
    <cdr:to>
      <cdr:x>0.65875</cdr:x>
      <cdr:y>0.874</cdr:y>
    </cdr:to>
    <cdr:sp>
      <cdr:nvSpPr>
        <cdr:cNvPr id="3" name="TextBox 3"/>
        <cdr:cNvSpPr txBox="1">
          <a:spLocks noChangeArrowheads="1"/>
        </cdr:cNvSpPr>
      </cdr:nvSpPr>
      <cdr:spPr>
        <a:xfrm>
          <a:off x="3629025" y="81819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0.51075</cdr:x>
      <cdr:y>0.89375</cdr:y>
    </cdr:from>
    <cdr:to>
      <cdr:x>0.59575</cdr:x>
      <cdr:y>0.9065</cdr:y>
    </cdr:to>
    <cdr:sp>
      <cdr:nvSpPr>
        <cdr:cNvPr id="4" name="Rectangle 4"/>
        <cdr:cNvSpPr>
          <a:spLocks/>
        </cdr:cNvSpPr>
      </cdr:nvSpPr>
      <cdr:spPr>
        <a:xfrm>
          <a:off x="3486150" y="8572500"/>
          <a:ext cx="581025" cy="123825"/>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0.89375</cdr:y>
    </cdr:from>
    <cdr:to>
      <cdr:x>0.71325</cdr:x>
      <cdr:y>0.9065</cdr:y>
    </cdr:to>
    <cdr:sp>
      <cdr:nvSpPr>
        <cdr:cNvPr id="5" name="Rectangle 5"/>
        <cdr:cNvSpPr>
          <a:spLocks/>
        </cdr:cNvSpPr>
      </cdr:nvSpPr>
      <cdr:spPr>
        <a:xfrm>
          <a:off x="4286250" y="8572500"/>
          <a:ext cx="571500" cy="12382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0.0495</cdr:x>
      <cdr:y>0.45825</cdr:y>
    </cdr:to>
    <cdr:sp>
      <cdr:nvSpPr>
        <cdr:cNvPr id="6" name="TextBox 6"/>
        <cdr:cNvSpPr txBox="1">
          <a:spLocks noChangeArrowheads="1"/>
        </cdr:cNvSpPr>
      </cdr:nvSpPr>
      <cdr:spPr>
        <a:xfrm>
          <a:off x="22860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0.21425</cdr:x>
      <cdr:y>0.65325</cdr:y>
    </cdr:to>
    <cdr:sp>
      <cdr:nvSpPr>
        <cdr:cNvPr id="13" name="TextBox 13"/>
        <cdr:cNvSpPr txBox="1">
          <a:spLocks noChangeArrowheads="1"/>
        </cdr:cNvSpPr>
      </cdr:nvSpPr>
      <cdr:spPr>
        <a:xfrm>
          <a:off x="0" y="5648325"/>
          <a:ext cx="1466850"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0.17025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0.5165</cdr:x>
      <cdr:y>0.9405</cdr:y>
    </cdr:from>
    <cdr:to>
      <cdr:x>0.60175</cdr:x>
      <cdr:y>0.9545</cdr:y>
    </cdr:to>
    <cdr:sp>
      <cdr:nvSpPr>
        <cdr:cNvPr id="15" name="Rectangle 15"/>
        <cdr:cNvSpPr>
          <a:spLocks/>
        </cdr:cNvSpPr>
      </cdr:nvSpPr>
      <cdr:spPr>
        <a:xfrm>
          <a:off x="3524250" y="9029700"/>
          <a:ext cx="581025" cy="133350"/>
        </a:xfrm>
        <a:prstGeom prst="rect">
          <a:avLst/>
        </a:prstGeom>
        <a:solidFill>
          <a:srgbClr val="99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0.39825</cdr:x>
      <cdr:y>0.9405</cdr:y>
    </cdr:from>
    <cdr:to>
      <cdr:x>0.48325</cdr:x>
      <cdr:y>0.9545</cdr:y>
    </cdr:to>
    <cdr:sp>
      <cdr:nvSpPr>
        <cdr:cNvPr id="16" name="Rectangle 16"/>
        <cdr:cNvSpPr>
          <a:spLocks/>
        </cdr:cNvSpPr>
      </cdr:nvSpPr>
      <cdr:spPr>
        <a:xfrm>
          <a:off x="2714625" y="9029700"/>
          <a:ext cx="581025" cy="133350"/>
        </a:xfrm>
        <a:prstGeom prst="rect">
          <a:avLst/>
        </a:prstGeom>
        <a:solidFill>
          <a:srgbClr val="6666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0.85975</cdr:x>
      <cdr:y>0.89375</cdr:y>
    </cdr:from>
    <cdr:to>
      <cdr:x>0.94325</cdr:x>
      <cdr:y>0.9065</cdr:y>
    </cdr:to>
    <cdr:sp>
      <cdr:nvSpPr>
        <cdr:cNvPr id="17" name="Rectangle 17"/>
        <cdr:cNvSpPr>
          <a:spLocks/>
        </cdr:cNvSpPr>
      </cdr:nvSpPr>
      <cdr:spPr>
        <a:xfrm>
          <a:off x="5867400" y="8572500"/>
          <a:ext cx="571500"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0.9405</cdr:y>
    </cdr:from>
    <cdr:to>
      <cdr:x>0.37525</cdr:x>
      <cdr:y>0.9535</cdr:y>
    </cdr:to>
    <cdr:sp>
      <cdr:nvSpPr>
        <cdr:cNvPr id="18" name="Rectangle 18"/>
        <cdr:cNvSpPr>
          <a:spLocks/>
        </cdr:cNvSpPr>
      </cdr:nvSpPr>
      <cdr:spPr>
        <a:xfrm>
          <a:off x="1981200" y="9029700"/>
          <a:ext cx="571500"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0.89375</cdr:y>
    </cdr:from>
    <cdr:to>
      <cdr:x>0.82575</cdr:x>
      <cdr:y>0.9065</cdr:y>
    </cdr:to>
    <cdr:sp>
      <cdr:nvSpPr>
        <cdr:cNvPr id="19" name="Rectangle 19"/>
        <cdr:cNvSpPr>
          <a:spLocks/>
        </cdr:cNvSpPr>
      </cdr:nvSpPr>
      <cdr:spPr>
        <a:xfrm>
          <a:off x="5057775" y="8572500"/>
          <a:ext cx="571500" cy="12382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0.74425</cdr:x>
      <cdr:y>0.9405</cdr:y>
    </cdr:from>
    <cdr:to>
      <cdr:x>0.82875</cdr:x>
      <cdr:y>0.9545</cdr:y>
    </cdr:to>
    <cdr:sp>
      <cdr:nvSpPr>
        <cdr:cNvPr id="20" name="Rectangle 20"/>
        <cdr:cNvSpPr>
          <a:spLocks/>
        </cdr:cNvSpPr>
      </cdr:nvSpPr>
      <cdr:spPr>
        <a:xfrm>
          <a:off x="5076825" y="9029700"/>
          <a:ext cx="581025" cy="133350"/>
        </a:xfrm>
        <a:prstGeom prst="rect">
          <a:avLst/>
        </a:prstGeom>
        <a:solidFill>
          <a:srgbClr val="3333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0.9405</cdr:y>
    </cdr:from>
    <cdr:to>
      <cdr:x>0.71325</cdr:x>
      <cdr:y>0.9545</cdr:y>
    </cdr:to>
    <cdr:sp>
      <cdr:nvSpPr>
        <cdr:cNvPr id="21" name="Rectangle 21"/>
        <cdr:cNvSpPr>
          <a:spLocks/>
        </cdr:cNvSpPr>
      </cdr:nvSpPr>
      <cdr:spPr>
        <a:xfrm>
          <a:off x="4286250" y="9029700"/>
          <a:ext cx="571500" cy="133350"/>
        </a:xfrm>
        <a:prstGeom prst="rect">
          <a:avLst/>
        </a:prstGeom>
        <a:solidFill>
          <a:srgbClr val="CC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0.40875</cdr:x>
      <cdr:y>0.89375</cdr:y>
    </cdr:from>
    <cdr:to>
      <cdr:x>0.493</cdr:x>
      <cdr:y>0.9065</cdr:y>
    </cdr:to>
    <cdr:sp>
      <cdr:nvSpPr>
        <cdr:cNvPr id="22" name="Rectangle 22"/>
        <cdr:cNvSpPr>
          <a:spLocks/>
        </cdr:cNvSpPr>
      </cdr:nvSpPr>
      <cdr:spPr>
        <a:xfrm>
          <a:off x="2790825" y="8572500"/>
          <a:ext cx="571500"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0.89375</cdr:y>
    </cdr:from>
    <cdr:to>
      <cdr:x>0.37525</cdr:x>
      <cdr:y>0.9065</cdr:y>
    </cdr:to>
    <cdr:sp>
      <cdr:nvSpPr>
        <cdr:cNvPr id="23" name="Rectangle 23"/>
        <cdr:cNvSpPr>
          <a:spLocks/>
        </cdr:cNvSpPr>
      </cdr:nvSpPr>
      <cdr:spPr>
        <a:xfrm>
          <a:off x="1981200" y="8572500"/>
          <a:ext cx="571500" cy="1238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0.90775</cdr:y>
    </cdr:from>
    <cdr:to>
      <cdr:x>0.581</cdr:x>
      <cdr:y>0.92775</cdr:y>
    </cdr:to>
    <cdr:sp>
      <cdr:nvSpPr>
        <cdr:cNvPr id="24" name="TextBox 24"/>
        <cdr:cNvSpPr txBox="1">
          <a:spLocks noChangeArrowheads="1"/>
        </cdr:cNvSpPr>
      </cdr:nvSpPr>
      <cdr:spPr>
        <a:xfrm>
          <a:off x="3648075" y="8715375"/>
          <a:ext cx="3238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0.425</cdr:x>
      <cdr:y>0.9545</cdr:y>
    </cdr:from>
    <cdr:to>
      <cdr:x>0.47725</cdr:x>
      <cdr:y>0.9745</cdr:y>
    </cdr:to>
    <cdr:sp>
      <cdr:nvSpPr>
        <cdr:cNvPr id="25" name="TextBox 25"/>
        <cdr:cNvSpPr txBox="1">
          <a:spLocks noChangeArrowheads="1"/>
        </cdr:cNvSpPr>
      </cdr:nvSpPr>
      <cdr:spPr>
        <a:xfrm>
          <a:off x="2895600"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0.64975</cdr:x>
      <cdr:y>0.90775</cdr:y>
    </cdr:from>
    <cdr:to>
      <cdr:x>0.69925</cdr:x>
      <cdr:y>0.92775</cdr:y>
    </cdr:to>
    <cdr:sp>
      <cdr:nvSpPr>
        <cdr:cNvPr id="26" name="TextBox 26"/>
        <cdr:cNvSpPr txBox="1">
          <a:spLocks noChangeArrowheads="1"/>
        </cdr:cNvSpPr>
      </cdr:nvSpPr>
      <cdr:spPr>
        <a:xfrm>
          <a:off x="442912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0.53425</cdr:x>
      <cdr:y>0.956</cdr:y>
    </cdr:from>
    <cdr:to>
      <cdr:x>0.5865</cdr:x>
      <cdr:y>0.976</cdr:y>
    </cdr:to>
    <cdr:sp>
      <cdr:nvSpPr>
        <cdr:cNvPr id="27" name="TextBox 27"/>
        <cdr:cNvSpPr txBox="1">
          <a:spLocks noChangeArrowheads="1"/>
        </cdr:cNvSpPr>
      </cdr:nvSpPr>
      <cdr:spPr>
        <a:xfrm>
          <a:off x="36480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0.4235</cdr:x>
      <cdr:y>0.9125</cdr:y>
    </cdr:from>
    <cdr:to>
      <cdr:x>0.4815</cdr:x>
      <cdr:y>0.9285</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0.30575</cdr:x>
      <cdr:y>0.95325</cdr:y>
    </cdr:from>
    <cdr:to>
      <cdr:x>0.35525</cdr:x>
      <cdr:y>0.97325</cdr:y>
    </cdr:to>
    <cdr:sp>
      <cdr:nvSpPr>
        <cdr:cNvPr id="29" name="TextBox 29"/>
        <cdr:cNvSpPr txBox="1">
          <a:spLocks noChangeArrowheads="1"/>
        </cdr:cNvSpPr>
      </cdr:nvSpPr>
      <cdr:spPr>
        <a:xfrm>
          <a:off x="2085975" y="9144000"/>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0.308</cdr:x>
      <cdr:y>0.9125</cdr:y>
    </cdr:from>
    <cdr:to>
      <cdr:x>0.36025</cdr:x>
      <cdr:y>0.9285</cdr:y>
    </cdr:to>
    <cdr:sp>
      <cdr:nvSpPr>
        <cdr:cNvPr id="30" name="TextBox 30"/>
        <cdr:cNvSpPr txBox="1">
          <a:spLocks noChangeArrowheads="1"/>
        </cdr:cNvSpPr>
      </cdr:nvSpPr>
      <cdr:spPr>
        <a:xfrm>
          <a:off x="2095500" y="87534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0.879</cdr:x>
      <cdr:y>0.90775</cdr:y>
    </cdr:from>
    <cdr:to>
      <cdr:x>0.93125</cdr:x>
      <cdr:y>0.92775</cdr:y>
    </cdr:to>
    <cdr:sp>
      <cdr:nvSpPr>
        <cdr:cNvPr id="31" name="TextBox 31"/>
        <cdr:cNvSpPr txBox="1">
          <a:spLocks noChangeArrowheads="1"/>
        </cdr:cNvSpPr>
      </cdr:nvSpPr>
      <cdr:spPr>
        <a:xfrm>
          <a:off x="6000750" y="87153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0.7635</cdr:x>
      <cdr:y>0.956</cdr:y>
    </cdr:from>
    <cdr:to>
      <cdr:x>0.8145</cdr:x>
      <cdr:y>0.976</cdr:y>
    </cdr:to>
    <cdr:sp>
      <cdr:nvSpPr>
        <cdr:cNvPr id="32" name="TextBox 32"/>
        <cdr:cNvSpPr txBox="1">
          <a:spLocks noChangeArrowheads="1"/>
        </cdr:cNvSpPr>
      </cdr:nvSpPr>
      <cdr:spPr>
        <a:xfrm>
          <a:off x="52101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0.75775</cdr:x>
      <cdr:y>0.90775</cdr:y>
    </cdr:from>
    <cdr:to>
      <cdr:x>0.80725</cdr:x>
      <cdr:y>0.92775</cdr:y>
    </cdr:to>
    <cdr:sp>
      <cdr:nvSpPr>
        <cdr:cNvPr id="33" name="TextBox 33"/>
        <cdr:cNvSpPr txBox="1">
          <a:spLocks noChangeArrowheads="1"/>
        </cdr:cNvSpPr>
      </cdr:nvSpPr>
      <cdr:spPr>
        <a:xfrm>
          <a:off x="517207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0.64225</cdr:x>
      <cdr:y>0.956</cdr:y>
    </cdr:from>
    <cdr:to>
      <cdr:x>0.6945</cdr:x>
      <cdr:y>0.976</cdr:y>
    </cdr:to>
    <cdr:sp>
      <cdr:nvSpPr>
        <cdr:cNvPr id="34" name="TextBox 34"/>
        <cdr:cNvSpPr txBox="1">
          <a:spLocks noChangeArrowheads="1"/>
        </cdr:cNvSpPr>
      </cdr:nvSpPr>
      <cdr:spPr>
        <a:xfrm>
          <a:off x="4381500"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8515625" style="198" customWidth="1"/>
  </cols>
  <sheetData>
    <row r="1" ht="15.75">
      <c r="A1" s="233" t="s">
        <v>319</v>
      </c>
    </row>
    <row r="4" ht="25.5">
      <c r="A4" s="293" t="s">
        <v>331</v>
      </c>
    </row>
    <row r="6" ht="12.75">
      <c r="A6" s="198" t="s">
        <v>320</v>
      </c>
    </row>
    <row r="9" ht="12.75">
      <c r="A9" s="198" t="s">
        <v>332</v>
      </c>
    </row>
    <row r="10" ht="12.75">
      <c r="A10" s="198" t="s">
        <v>333</v>
      </c>
    </row>
    <row r="13" ht="12.75">
      <c r="A13" s="198" t="s">
        <v>321</v>
      </c>
    </row>
    <row r="16" ht="12.75">
      <c r="A16" s="198" t="s">
        <v>322</v>
      </c>
    </row>
    <row r="17" ht="12.75">
      <c r="A17" s="198" t="s">
        <v>323</v>
      </c>
    </row>
    <row r="18" ht="12.75">
      <c r="A18" s="198" t="s">
        <v>324</v>
      </c>
    </row>
    <row r="19" ht="12.75">
      <c r="A19" s="198" t="s">
        <v>325</v>
      </c>
    </row>
    <row r="21" ht="12.75">
      <c r="A21" s="198" t="s">
        <v>326</v>
      </c>
    </row>
    <row r="24" ht="12.75">
      <c r="A24" s="234" t="s">
        <v>327</v>
      </c>
    </row>
    <row r="25" ht="51">
      <c r="A25" s="227" t="s">
        <v>328</v>
      </c>
    </row>
    <row r="28" ht="12.75">
      <c r="A28" s="234" t="s">
        <v>329</v>
      </c>
    </row>
    <row r="29" ht="51">
      <c r="A29" s="227" t="s">
        <v>330</v>
      </c>
    </row>
    <row r="30" ht="12.75">
      <c r="A30" s="198" t="s">
        <v>139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2">
    <pageSetUpPr fitToPage="1"/>
  </sheetPr>
  <dimension ref="A1:E4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35" customFormat="1" ht="14.25">
      <c r="A1" s="271" t="s">
        <v>257</v>
      </c>
      <c r="B1" s="271"/>
      <c r="C1" s="271"/>
      <c r="D1" s="271"/>
      <c r="E1" s="271"/>
    </row>
    <row r="2" spans="1:5" s="189" customFormat="1" ht="14.25">
      <c r="A2" s="271" t="s">
        <v>243</v>
      </c>
      <c r="B2" s="271"/>
      <c r="C2" s="271"/>
      <c r="D2" s="271"/>
      <c r="E2" s="271"/>
    </row>
    <row r="4" ht="12.75">
      <c r="A4" s="3"/>
    </row>
    <row r="5" spans="1:5" ht="12.75" customHeight="1">
      <c r="A5" s="5"/>
      <c r="B5" s="265" t="s">
        <v>1</v>
      </c>
      <c r="C5" s="265" t="s">
        <v>2</v>
      </c>
      <c r="D5" s="265" t="s">
        <v>170</v>
      </c>
      <c r="E5" s="268" t="s">
        <v>237</v>
      </c>
    </row>
    <row r="6" spans="1:5" ht="12.75" customHeight="1">
      <c r="A6" s="5"/>
      <c r="B6" s="266"/>
      <c r="C6" s="266"/>
      <c r="D6" s="266"/>
      <c r="E6" s="269"/>
    </row>
    <row r="7" spans="1:5" ht="12.75">
      <c r="A7" s="24" t="s">
        <v>0</v>
      </c>
      <c r="B7" s="266"/>
      <c r="C7" s="266"/>
      <c r="D7" s="266"/>
      <c r="E7" s="269"/>
    </row>
    <row r="8" spans="1:5" ht="12.75">
      <c r="A8" s="5"/>
      <c r="B8" s="266"/>
      <c r="C8" s="266"/>
      <c r="D8" s="266"/>
      <c r="E8" s="269"/>
    </row>
    <row r="9" spans="1:5" ht="12.75">
      <c r="A9" s="8"/>
      <c r="B9" s="267"/>
      <c r="C9" s="267"/>
      <c r="D9" s="267"/>
      <c r="E9" s="270"/>
    </row>
    <row r="12" spans="1:5" ht="12.75">
      <c r="A12" s="264" t="s">
        <v>203</v>
      </c>
      <c r="B12" s="264"/>
      <c r="C12" s="264"/>
      <c r="D12" s="264"/>
      <c r="E12" s="264"/>
    </row>
    <row r="14" spans="1:5" ht="12.75">
      <c r="A14" s="185">
        <v>1992</v>
      </c>
      <c r="B14" s="116" t="s">
        <v>171</v>
      </c>
      <c r="C14" s="116" t="s">
        <v>171</v>
      </c>
      <c r="D14" s="116" t="s">
        <v>171</v>
      </c>
      <c r="E14" s="116" t="s">
        <v>171</v>
      </c>
    </row>
    <row r="15" spans="1:5" ht="12.75">
      <c r="A15" s="185">
        <v>1993</v>
      </c>
      <c r="B15" s="116" t="s">
        <v>171</v>
      </c>
      <c r="C15" s="116" t="s">
        <v>171</v>
      </c>
      <c r="D15" s="116" t="s">
        <v>171</v>
      </c>
      <c r="E15" s="116" t="s">
        <v>171</v>
      </c>
    </row>
    <row r="16" spans="1:5" ht="12.75">
      <c r="A16" s="185">
        <v>1994</v>
      </c>
      <c r="B16" s="116" t="s">
        <v>171</v>
      </c>
      <c r="C16" s="116" t="s">
        <v>171</v>
      </c>
      <c r="D16" s="116" t="s">
        <v>171</v>
      </c>
      <c r="E16" s="116" t="s">
        <v>171</v>
      </c>
    </row>
    <row r="17" spans="1:5" ht="12.75">
      <c r="A17" s="185">
        <v>1995</v>
      </c>
      <c r="B17" s="116" t="s">
        <v>171</v>
      </c>
      <c r="C17" s="116" t="s">
        <v>171</v>
      </c>
      <c r="D17" s="116" t="s">
        <v>171</v>
      </c>
      <c r="E17" s="116" t="s">
        <v>171</v>
      </c>
    </row>
    <row r="18" spans="1:5" ht="12.75">
      <c r="A18" s="185">
        <v>1996</v>
      </c>
      <c r="B18" s="116" t="s">
        <v>171</v>
      </c>
      <c r="C18" s="116" t="s">
        <v>171</v>
      </c>
      <c r="D18" s="116" t="s">
        <v>171</v>
      </c>
      <c r="E18" s="116" t="s">
        <v>171</v>
      </c>
    </row>
    <row r="19" spans="1:5" ht="12.75">
      <c r="A19" s="185">
        <v>1997</v>
      </c>
      <c r="B19" s="116" t="s">
        <v>171</v>
      </c>
      <c r="C19" s="116" t="s">
        <v>171</v>
      </c>
      <c r="D19" s="116" t="s">
        <v>171</v>
      </c>
      <c r="E19" s="116" t="s">
        <v>171</v>
      </c>
    </row>
    <row r="20" spans="1:5" ht="12.75">
      <c r="A20" s="185">
        <v>1998</v>
      </c>
      <c r="B20" s="116"/>
      <c r="C20" s="116"/>
      <c r="D20" s="116"/>
      <c r="E20" s="116"/>
    </row>
    <row r="21" spans="1:5" ht="12.75">
      <c r="A21" s="185">
        <v>1999</v>
      </c>
      <c r="B21" s="195">
        <v>2.44926553705588</v>
      </c>
      <c r="C21" s="195">
        <v>1.44</v>
      </c>
      <c r="D21" s="195">
        <v>3.61563260637986</v>
      </c>
      <c r="E21" s="195">
        <v>1.07835182919102</v>
      </c>
    </row>
    <row r="22" spans="1:5" ht="12.75">
      <c r="A22" s="185">
        <v>2000</v>
      </c>
      <c r="B22" s="195">
        <v>4.15646155320363</v>
      </c>
      <c r="C22" s="195">
        <v>2.59</v>
      </c>
      <c r="D22" s="195">
        <v>3.98974998558063</v>
      </c>
      <c r="E22" s="195">
        <v>2.31371352088756</v>
      </c>
    </row>
    <row r="23" spans="1:5" ht="12.75">
      <c r="A23" s="185">
        <v>2001</v>
      </c>
      <c r="B23" s="195">
        <v>4.45349590100445</v>
      </c>
      <c r="C23" s="195">
        <v>1.8</v>
      </c>
      <c r="D23" s="195">
        <v>4.28867087785069</v>
      </c>
      <c r="E23" s="195">
        <v>1.33776067674915</v>
      </c>
    </row>
    <row r="24" spans="1:5" ht="12.75">
      <c r="A24" s="185">
        <v>2002</v>
      </c>
      <c r="B24" s="195">
        <v>3.53647588193424</v>
      </c>
      <c r="C24" s="195">
        <v>1.51</v>
      </c>
      <c r="D24" s="195">
        <v>4.25032147471526</v>
      </c>
      <c r="E24" s="195">
        <v>1.08531965126124</v>
      </c>
    </row>
    <row r="25" spans="1:5" ht="12.75">
      <c r="A25" s="185">
        <v>2003</v>
      </c>
      <c r="B25" s="195">
        <v>4.67567739187526</v>
      </c>
      <c r="C25" s="195">
        <v>1.22</v>
      </c>
      <c r="D25" s="195">
        <v>2.68919197123562</v>
      </c>
      <c r="E25" s="195">
        <v>1.04651192650641</v>
      </c>
    </row>
    <row r="26" spans="1:5" ht="12.75">
      <c r="A26" s="185">
        <v>2004</v>
      </c>
      <c r="B26" s="195">
        <v>1.63054266331359</v>
      </c>
      <c r="C26" s="195">
        <v>0.86</v>
      </c>
      <c r="D26" s="195">
        <v>1.81751706690211</v>
      </c>
      <c r="E26" s="195">
        <v>0.721252053265406</v>
      </c>
    </row>
    <row r="27" spans="1:5" s="12" customFormat="1" ht="12.75">
      <c r="A27" s="186">
        <v>2005</v>
      </c>
      <c r="B27" s="196">
        <v>1.99816508286687</v>
      </c>
      <c r="C27" s="196">
        <v>1.48</v>
      </c>
      <c r="D27" s="197">
        <v>1.93098927178088</v>
      </c>
      <c r="E27" s="197">
        <v>1.41879651696157</v>
      </c>
    </row>
    <row r="28" spans="1:5" ht="12.75">
      <c r="A28" s="19"/>
      <c r="B28" s="120"/>
      <c r="C28" s="120"/>
      <c r="D28" s="120"/>
      <c r="E28" s="120"/>
    </row>
    <row r="30" spans="1:5" ht="12.75">
      <c r="A30" s="264" t="s">
        <v>305</v>
      </c>
      <c r="B30" s="264"/>
      <c r="C30" s="264"/>
      <c r="D30" s="264"/>
      <c r="E30" s="264"/>
    </row>
    <row r="32" spans="1:5" ht="12.75">
      <c r="A32" s="185">
        <v>1991</v>
      </c>
      <c r="B32" s="116" t="s">
        <v>171</v>
      </c>
      <c r="C32" s="116" t="s">
        <v>171</v>
      </c>
      <c r="D32" s="116" t="s">
        <v>171</v>
      </c>
      <c r="E32" s="116" t="s">
        <v>171</v>
      </c>
    </row>
    <row r="33" spans="1:5" ht="12.75">
      <c r="A33" s="185">
        <v>1992</v>
      </c>
      <c r="B33" s="116" t="s">
        <v>171</v>
      </c>
      <c r="C33" s="116" t="s">
        <v>171</v>
      </c>
      <c r="D33" s="116" t="s">
        <v>171</v>
      </c>
      <c r="E33" s="116" t="s">
        <v>171</v>
      </c>
    </row>
    <row r="34" spans="1:5" ht="12.75">
      <c r="A34" s="185">
        <v>1993</v>
      </c>
      <c r="B34" s="116" t="s">
        <v>171</v>
      </c>
      <c r="C34" s="116" t="s">
        <v>171</v>
      </c>
      <c r="D34" s="116" t="s">
        <v>171</v>
      </c>
      <c r="E34" s="116" t="s">
        <v>171</v>
      </c>
    </row>
    <row r="35" spans="1:5" ht="12.75">
      <c r="A35" s="185">
        <v>1994</v>
      </c>
      <c r="B35" s="116" t="s">
        <v>171</v>
      </c>
      <c r="C35" s="116" t="s">
        <v>171</v>
      </c>
      <c r="D35" s="116" t="s">
        <v>171</v>
      </c>
      <c r="E35" s="116" t="s">
        <v>171</v>
      </c>
    </row>
    <row r="36" spans="1:5" ht="12.75">
      <c r="A36" s="185">
        <v>1995</v>
      </c>
      <c r="B36" s="116" t="s">
        <v>171</v>
      </c>
      <c r="C36" s="116" t="s">
        <v>171</v>
      </c>
      <c r="D36" s="116" t="s">
        <v>171</v>
      </c>
      <c r="E36" s="116" t="s">
        <v>171</v>
      </c>
    </row>
    <row r="37" spans="1:5" ht="12.75">
      <c r="A37" s="185">
        <v>1996</v>
      </c>
      <c r="B37" s="116" t="s">
        <v>171</v>
      </c>
      <c r="C37" s="116" t="s">
        <v>171</v>
      </c>
      <c r="D37" s="116" t="s">
        <v>171</v>
      </c>
      <c r="E37" s="116" t="s">
        <v>171</v>
      </c>
    </row>
    <row r="38" spans="1:5" ht="12.75">
      <c r="A38" s="185">
        <v>1997</v>
      </c>
      <c r="B38" s="116" t="s">
        <v>171</v>
      </c>
      <c r="C38" s="116" t="s">
        <v>171</v>
      </c>
      <c r="D38" s="116" t="s">
        <v>171</v>
      </c>
      <c r="E38" s="116" t="s">
        <v>171</v>
      </c>
    </row>
    <row r="39" spans="1:5" s="32" customFormat="1" ht="12.75">
      <c r="A39" s="193">
        <v>1998</v>
      </c>
      <c r="B39" s="195">
        <v>93.714098828101</v>
      </c>
      <c r="C39" s="195">
        <v>96.1</v>
      </c>
      <c r="D39" s="195">
        <v>92.807737002164</v>
      </c>
      <c r="E39" s="195">
        <v>96.6958867343937</v>
      </c>
    </row>
    <row r="40" spans="1:5" ht="12.75">
      <c r="A40" s="185">
        <v>1999</v>
      </c>
      <c r="B40" s="195">
        <v>96.0094059540602</v>
      </c>
      <c r="C40" s="195">
        <v>97.48</v>
      </c>
      <c r="D40" s="195">
        <v>96.1633238024575</v>
      </c>
      <c r="E40" s="195">
        <v>97.7386085977465</v>
      </c>
    </row>
    <row r="41" spans="1:5" ht="12.75">
      <c r="A41" s="185">
        <v>2000</v>
      </c>
      <c r="B41" s="195">
        <v>100</v>
      </c>
      <c r="C41" s="195">
        <v>100</v>
      </c>
      <c r="D41" s="195">
        <v>100</v>
      </c>
      <c r="E41" s="195">
        <v>100</v>
      </c>
    </row>
    <row r="42" spans="1:5" ht="12.75">
      <c r="A42" s="185">
        <v>2001</v>
      </c>
      <c r="B42" s="195">
        <v>104.453495901004</v>
      </c>
      <c r="C42" s="195">
        <v>101.8</v>
      </c>
      <c r="D42" s="195">
        <v>104.28867087785</v>
      </c>
      <c r="E42" s="195">
        <v>101.337760676749</v>
      </c>
    </row>
    <row r="43" spans="1:5" ht="12.75">
      <c r="A43" s="185">
        <v>2002</v>
      </c>
      <c r="B43" s="195">
        <v>108.147468591354</v>
      </c>
      <c r="C43" s="195">
        <v>103.34</v>
      </c>
      <c r="D43" s="195">
        <v>108.721274651843</v>
      </c>
      <c r="E43" s="195">
        <v>102.437599307569</v>
      </c>
    </row>
    <row r="44" spans="1:5" ht="12.75">
      <c r="A44" s="185">
        <v>2003</v>
      </c>
      <c r="B44" s="195">
        <v>113.204095330187</v>
      </c>
      <c r="C44" s="195">
        <v>104.6</v>
      </c>
      <c r="D44" s="195">
        <v>111.644998440824</v>
      </c>
      <c r="E44" s="195">
        <v>103.509621001555</v>
      </c>
    </row>
    <row r="45" spans="1:5" s="32" customFormat="1" ht="12.75">
      <c r="A45" s="193">
        <v>2004</v>
      </c>
      <c r="B45" s="218">
        <v>115.049936401205</v>
      </c>
      <c r="C45" s="218">
        <v>105.5</v>
      </c>
      <c r="D45" s="219">
        <v>113.674165341831</v>
      </c>
      <c r="E45" s="219">
        <v>104.256186268335</v>
      </c>
    </row>
    <row r="46" spans="1:5" s="12" customFormat="1" ht="12.75">
      <c r="A46" s="185">
        <v>2005</v>
      </c>
      <c r="B46" s="196">
        <v>117.34882405821</v>
      </c>
      <c r="C46" s="196">
        <v>107.06</v>
      </c>
      <c r="D46" s="197">
        <v>115.869201279313</v>
      </c>
      <c r="E46" s="197">
        <v>105.735369407787</v>
      </c>
    </row>
  </sheetData>
  <mergeCells count="8">
    <mergeCell ref="A12:E12"/>
    <mergeCell ref="A30:E30"/>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3">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2" customFormat="1" ht="15">
      <c r="A1" s="248" t="s">
        <v>258</v>
      </c>
      <c r="B1" s="248"/>
      <c r="C1" s="248"/>
      <c r="D1" s="248"/>
      <c r="E1" s="248"/>
    </row>
    <row r="2" spans="1:5" s="21" customFormat="1" ht="15">
      <c r="A2" s="248" t="s">
        <v>238</v>
      </c>
      <c r="B2" s="248"/>
      <c r="C2" s="248"/>
      <c r="D2" s="248"/>
      <c r="E2" s="248"/>
    </row>
    <row r="4" ht="12.75">
      <c r="A4" s="3"/>
    </row>
    <row r="5" spans="1:5" ht="12.75" customHeight="1">
      <c r="A5" s="5"/>
      <c r="B5" s="265" t="s">
        <v>1</v>
      </c>
      <c r="C5" s="265" t="s">
        <v>2</v>
      </c>
      <c r="D5" s="268" t="s">
        <v>170</v>
      </c>
      <c r="E5" s="268" t="s">
        <v>240</v>
      </c>
    </row>
    <row r="6" spans="1:5" ht="12.75" customHeight="1">
      <c r="A6" s="5"/>
      <c r="B6" s="266"/>
      <c r="C6" s="266"/>
      <c r="D6" s="269"/>
      <c r="E6" s="269"/>
    </row>
    <row r="7" spans="1:5" ht="12.75">
      <c r="A7" s="24" t="s">
        <v>0</v>
      </c>
      <c r="B7" s="266"/>
      <c r="C7" s="266"/>
      <c r="D7" s="269"/>
      <c r="E7" s="269"/>
    </row>
    <row r="8" spans="1:5" ht="12.75">
      <c r="A8" s="5"/>
      <c r="B8" s="266"/>
      <c r="C8" s="266"/>
      <c r="D8" s="269"/>
      <c r="E8" s="269"/>
    </row>
    <row r="9" spans="1:5" ht="12.75">
      <c r="A9" s="8"/>
      <c r="B9" s="267"/>
      <c r="C9" s="267"/>
      <c r="D9" s="270"/>
      <c r="E9" s="270"/>
    </row>
    <row r="12" spans="1:5" ht="12.75">
      <c r="A12" s="264" t="s">
        <v>241</v>
      </c>
      <c r="B12" s="264"/>
      <c r="C12" s="264"/>
      <c r="D12" s="264"/>
      <c r="E12" s="264"/>
    </row>
    <row r="13" ht="12.75">
      <c r="E13" s="47"/>
    </row>
    <row r="14" spans="1:5" ht="12.75">
      <c r="A14" s="185">
        <v>1991</v>
      </c>
      <c r="B14" s="112">
        <v>6625</v>
      </c>
      <c r="C14" s="112">
        <v>19186</v>
      </c>
      <c r="D14" s="112">
        <v>7330</v>
      </c>
      <c r="E14" s="112">
        <v>22030</v>
      </c>
    </row>
    <row r="15" spans="1:5" ht="12.75">
      <c r="A15" s="185">
        <v>1992</v>
      </c>
      <c r="B15" s="112">
        <v>9083</v>
      </c>
      <c r="C15" s="112">
        <v>20431</v>
      </c>
      <c r="D15" s="112">
        <v>9419</v>
      </c>
      <c r="E15" s="112">
        <v>22981</v>
      </c>
    </row>
    <row r="16" spans="1:5" ht="12.75">
      <c r="A16" s="185">
        <v>1993</v>
      </c>
      <c r="B16" s="112">
        <v>11215</v>
      </c>
      <c r="C16" s="112">
        <v>20872</v>
      </c>
      <c r="D16" s="112">
        <v>11558</v>
      </c>
      <c r="E16" s="112">
        <v>22944</v>
      </c>
    </row>
    <row r="17" spans="1:5" ht="12.75">
      <c r="A17" s="185">
        <v>1994</v>
      </c>
      <c r="B17" s="112">
        <v>13208</v>
      </c>
      <c r="C17" s="112">
        <v>21871</v>
      </c>
      <c r="D17" s="112">
        <v>13554</v>
      </c>
      <c r="E17" s="112">
        <v>23713</v>
      </c>
    </row>
    <row r="18" spans="1:5" ht="12.75">
      <c r="A18" s="185">
        <v>1995</v>
      </c>
      <c r="B18" s="112">
        <v>13933</v>
      </c>
      <c r="C18" s="112">
        <v>22636</v>
      </c>
      <c r="D18" s="112">
        <v>14720</v>
      </c>
      <c r="E18" s="112">
        <v>24372</v>
      </c>
    </row>
    <row r="19" spans="1:5" ht="12.75">
      <c r="A19" s="185">
        <v>1996</v>
      </c>
      <c r="B19" s="112">
        <v>14532</v>
      </c>
      <c r="C19" s="112">
        <v>22909</v>
      </c>
      <c r="D19" s="112">
        <v>15350</v>
      </c>
      <c r="E19" s="112">
        <v>24585</v>
      </c>
    </row>
    <row r="20" spans="1:5" ht="12.75">
      <c r="A20" s="185">
        <v>1997</v>
      </c>
      <c r="B20" s="112">
        <v>15167</v>
      </c>
      <c r="C20" s="112">
        <v>23346</v>
      </c>
      <c r="D20" s="112">
        <v>15735</v>
      </c>
      <c r="E20" s="112">
        <v>25053</v>
      </c>
    </row>
    <row r="21" spans="1:5" ht="12.75">
      <c r="A21" s="185">
        <v>1998</v>
      </c>
      <c r="B21" s="112">
        <v>15587</v>
      </c>
      <c r="C21" s="112">
        <v>23960</v>
      </c>
      <c r="D21" s="112">
        <v>16035</v>
      </c>
      <c r="E21" s="112">
        <v>25750</v>
      </c>
    </row>
    <row r="22" spans="1:5" ht="12.75">
      <c r="A22" s="185">
        <v>1999</v>
      </c>
      <c r="B22" s="112">
        <v>16232</v>
      </c>
      <c r="C22" s="112">
        <v>24511</v>
      </c>
      <c r="D22" s="112">
        <v>16557</v>
      </c>
      <c r="E22" s="112">
        <v>26310</v>
      </c>
    </row>
    <row r="23" spans="1:5" ht="12.75">
      <c r="A23" s="185">
        <v>2000</v>
      </c>
      <c r="B23" s="112">
        <v>16638</v>
      </c>
      <c r="C23" s="112">
        <v>25095</v>
      </c>
      <c r="D23" s="112">
        <v>16878</v>
      </c>
      <c r="E23" s="112">
        <v>26956</v>
      </c>
    </row>
    <row r="24" spans="1:5" ht="12.75">
      <c r="A24" s="185">
        <v>2001</v>
      </c>
      <c r="B24" s="112">
        <v>17222</v>
      </c>
      <c r="C24" s="112">
        <v>25664</v>
      </c>
      <c r="D24" s="112">
        <v>17455</v>
      </c>
      <c r="E24" s="112">
        <v>27529</v>
      </c>
    </row>
    <row r="25" spans="1:5" ht="12.75">
      <c r="A25" s="185">
        <v>2002</v>
      </c>
      <c r="B25" s="112">
        <v>17617</v>
      </c>
      <c r="C25" s="112">
        <v>26006</v>
      </c>
      <c r="D25" s="112">
        <v>18062</v>
      </c>
      <c r="E25" s="112">
        <v>27812</v>
      </c>
    </row>
    <row r="26" spans="1:5" ht="12.75">
      <c r="A26" s="185">
        <v>2003</v>
      </c>
      <c r="B26" s="112">
        <v>18194</v>
      </c>
      <c r="C26" s="112">
        <v>26217</v>
      </c>
      <c r="D26" s="112">
        <v>18510</v>
      </c>
      <c r="E26" s="112">
        <v>27968</v>
      </c>
    </row>
    <row r="27" spans="1:5" ht="12.75">
      <c r="A27" s="185">
        <v>2004</v>
      </c>
      <c r="B27" s="112">
        <v>18876</v>
      </c>
      <c r="C27" s="112">
        <v>26856</v>
      </c>
      <c r="D27" s="112">
        <v>19123</v>
      </c>
      <c r="E27" s="112">
        <v>28619</v>
      </c>
    </row>
    <row r="28" spans="1:5" s="12" customFormat="1" ht="12.75">
      <c r="A28" s="186">
        <v>2005</v>
      </c>
      <c r="B28" s="117">
        <v>19047</v>
      </c>
      <c r="C28" s="117">
        <v>27229</v>
      </c>
      <c r="D28" s="117">
        <v>19267</v>
      </c>
      <c r="E28" s="117">
        <v>29045</v>
      </c>
    </row>
    <row r="29" spans="1:5" ht="12.75">
      <c r="A29" s="19"/>
      <c r="B29" s="120"/>
      <c r="C29" s="120"/>
      <c r="D29" s="120"/>
      <c r="E29" s="120"/>
    </row>
    <row r="31" spans="1:5" ht="12.75">
      <c r="A31" s="264" t="s">
        <v>219</v>
      </c>
      <c r="B31" s="264"/>
      <c r="C31" s="264"/>
      <c r="D31" s="264"/>
      <c r="E31" s="264"/>
    </row>
    <row r="33" spans="1:5" ht="12.75">
      <c r="A33" s="185">
        <v>1992</v>
      </c>
      <c r="B33" s="121">
        <v>37.1</v>
      </c>
      <c r="C33" s="121">
        <v>6.5</v>
      </c>
      <c r="D33" s="121">
        <v>28.5</v>
      </c>
      <c r="E33" s="121">
        <v>4.3</v>
      </c>
    </row>
    <row r="34" spans="1:5" ht="12.75">
      <c r="A34" s="185">
        <v>1993</v>
      </c>
      <c r="B34" s="121">
        <v>23.5</v>
      </c>
      <c r="C34" s="121">
        <v>2.2</v>
      </c>
      <c r="D34" s="121">
        <v>22.7</v>
      </c>
      <c r="E34" s="121">
        <v>-0.2</v>
      </c>
    </row>
    <row r="35" spans="1:5" ht="12.75">
      <c r="A35" s="185">
        <v>1994</v>
      </c>
      <c r="B35" s="121">
        <v>17.8</v>
      </c>
      <c r="C35" s="121">
        <v>4.8</v>
      </c>
      <c r="D35" s="121">
        <v>17.3</v>
      </c>
      <c r="E35" s="121">
        <v>3.4</v>
      </c>
    </row>
    <row r="36" spans="1:5" ht="12.75">
      <c r="A36" s="185">
        <v>1995</v>
      </c>
      <c r="B36" s="121">
        <v>5.5</v>
      </c>
      <c r="C36" s="121">
        <v>3.5</v>
      </c>
      <c r="D36" s="121">
        <v>8.6</v>
      </c>
      <c r="E36" s="121">
        <v>2.8</v>
      </c>
    </row>
    <row r="37" spans="1:5" ht="12.75">
      <c r="A37" s="185">
        <v>1996</v>
      </c>
      <c r="B37" s="121">
        <v>4.3</v>
      </c>
      <c r="C37" s="121">
        <v>1.2</v>
      </c>
      <c r="D37" s="121">
        <v>4.3</v>
      </c>
      <c r="E37" s="121">
        <v>0.9</v>
      </c>
    </row>
    <row r="38" spans="1:5" ht="12.75">
      <c r="A38" s="185">
        <v>1997</v>
      </c>
      <c r="B38" s="121">
        <v>4.4</v>
      </c>
      <c r="C38" s="121">
        <v>1.9</v>
      </c>
      <c r="D38" s="121">
        <v>2.5</v>
      </c>
      <c r="E38" s="121">
        <v>1.9</v>
      </c>
    </row>
    <row r="39" spans="1:5" ht="12.75">
      <c r="A39" s="185">
        <v>1998</v>
      </c>
      <c r="B39" s="121">
        <v>2.8</v>
      </c>
      <c r="C39" s="121">
        <v>2.6</v>
      </c>
      <c r="D39" s="121">
        <v>1.9</v>
      </c>
      <c r="E39" s="121">
        <v>2.8</v>
      </c>
    </row>
    <row r="40" spans="1:5" ht="12.75">
      <c r="A40" s="185">
        <v>1999</v>
      </c>
      <c r="B40" s="121">
        <v>4.1</v>
      </c>
      <c r="C40" s="121">
        <v>2.3</v>
      </c>
      <c r="D40" s="121">
        <v>3.3</v>
      </c>
      <c r="E40" s="121">
        <v>2.2</v>
      </c>
    </row>
    <row r="41" spans="1:5" ht="12.75">
      <c r="A41" s="185">
        <v>2000</v>
      </c>
      <c r="B41" s="121">
        <v>2.5</v>
      </c>
      <c r="C41" s="121">
        <v>2.4</v>
      </c>
      <c r="D41" s="121">
        <v>1.9</v>
      </c>
      <c r="E41" s="121">
        <v>2.5</v>
      </c>
    </row>
    <row r="42" spans="1:5" ht="12.75">
      <c r="A42" s="185">
        <v>2001</v>
      </c>
      <c r="B42" s="121">
        <v>3.5</v>
      </c>
      <c r="C42" s="121">
        <v>2.3</v>
      </c>
      <c r="D42" s="121">
        <v>3.4</v>
      </c>
      <c r="E42" s="121">
        <v>2.1</v>
      </c>
    </row>
    <row r="43" spans="1:5" ht="12.75">
      <c r="A43" s="185">
        <v>2002</v>
      </c>
      <c r="B43" s="121">
        <v>2.3</v>
      </c>
      <c r="C43" s="121">
        <v>1.3</v>
      </c>
      <c r="D43" s="121">
        <v>3.5</v>
      </c>
      <c r="E43" s="121">
        <v>1</v>
      </c>
    </row>
    <row r="44" spans="1:5" ht="12.75">
      <c r="A44" s="185">
        <v>2003</v>
      </c>
      <c r="B44" s="121">
        <v>3.3</v>
      </c>
      <c r="C44" s="121">
        <v>0.8</v>
      </c>
      <c r="D44" s="121">
        <v>2.5</v>
      </c>
      <c r="E44" s="121">
        <v>0.6</v>
      </c>
    </row>
    <row r="45" spans="1:5" ht="12.75">
      <c r="A45" s="185">
        <v>2004</v>
      </c>
      <c r="B45" s="121">
        <v>3.7</v>
      </c>
      <c r="C45" s="121">
        <v>2.4</v>
      </c>
      <c r="D45" s="121">
        <v>3.3</v>
      </c>
      <c r="E45" s="121">
        <v>2.3</v>
      </c>
    </row>
    <row r="46" spans="1:5" s="12" customFormat="1" ht="12.75">
      <c r="A46" s="186">
        <v>2005</v>
      </c>
      <c r="B46" s="118">
        <v>0.9</v>
      </c>
      <c r="C46" s="118">
        <v>1.4</v>
      </c>
      <c r="D46" s="118">
        <v>0.8</v>
      </c>
      <c r="E46" s="118">
        <v>1.5</v>
      </c>
    </row>
    <row r="47" spans="1:5" ht="12.75">
      <c r="A47" s="19"/>
      <c r="B47" s="144"/>
      <c r="C47" s="144"/>
      <c r="D47" s="144"/>
      <c r="E47" s="144"/>
    </row>
    <row r="49" spans="1:5" s="12" customFormat="1" ht="12.75">
      <c r="A49" s="264" t="s">
        <v>242</v>
      </c>
      <c r="B49" s="264"/>
      <c r="C49" s="264"/>
      <c r="D49" s="264"/>
      <c r="E49" s="264"/>
    </row>
    <row r="51" spans="1:5" ht="12.75">
      <c r="A51" s="185">
        <v>1991</v>
      </c>
      <c r="B51" s="121">
        <v>34.5</v>
      </c>
      <c r="C51" s="112">
        <v>100</v>
      </c>
      <c r="D51" s="121">
        <v>38.2</v>
      </c>
      <c r="E51" s="121">
        <v>114.8</v>
      </c>
    </row>
    <row r="52" spans="1:5" ht="12.75">
      <c r="A52" s="185">
        <v>1992</v>
      </c>
      <c r="B52" s="121">
        <v>44.5</v>
      </c>
      <c r="C52" s="112">
        <v>100</v>
      </c>
      <c r="D52" s="121">
        <v>46.1</v>
      </c>
      <c r="E52" s="121">
        <v>112.5</v>
      </c>
    </row>
    <row r="53" spans="1:5" ht="12.75">
      <c r="A53" s="185">
        <v>1993</v>
      </c>
      <c r="B53" s="121">
        <v>53.7</v>
      </c>
      <c r="C53" s="112">
        <v>100</v>
      </c>
      <c r="D53" s="121">
        <v>55.4</v>
      </c>
      <c r="E53" s="121">
        <v>109.9</v>
      </c>
    </row>
    <row r="54" spans="1:5" ht="12.75">
      <c r="A54" s="185">
        <v>1994</v>
      </c>
      <c r="B54" s="121">
        <v>60.4</v>
      </c>
      <c r="C54" s="112">
        <v>100</v>
      </c>
      <c r="D54" s="121">
        <v>62</v>
      </c>
      <c r="E54" s="121">
        <v>108.4</v>
      </c>
    </row>
    <row r="55" spans="1:5" ht="12.75">
      <c r="A55" s="185">
        <v>1995</v>
      </c>
      <c r="B55" s="121">
        <v>61.6</v>
      </c>
      <c r="C55" s="112">
        <v>100</v>
      </c>
      <c r="D55" s="121">
        <v>65</v>
      </c>
      <c r="E55" s="121">
        <v>107.7</v>
      </c>
    </row>
    <row r="56" spans="1:5" ht="12.75">
      <c r="A56" s="185">
        <v>1996</v>
      </c>
      <c r="B56" s="121">
        <v>63.4</v>
      </c>
      <c r="C56" s="112">
        <v>100</v>
      </c>
      <c r="D56" s="121">
        <v>67</v>
      </c>
      <c r="E56" s="121">
        <v>107.3</v>
      </c>
    </row>
    <row r="57" spans="1:5" ht="12.75">
      <c r="A57" s="185">
        <v>1997</v>
      </c>
      <c r="B57" s="121">
        <v>65</v>
      </c>
      <c r="C57" s="112">
        <v>100</v>
      </c>
      <c r="D57" s="121">
        <v>67.4</v>
      </c>
      <c r="E57" s="121">
        <v>107.3</v>
      </c>
    </row>
    <row r="58" spans="1:5" ht="12.75">
      <c r="A58" s="185">
        <v>1998</v>
      </c>
      <c r="B58" s="121">
        <v>65.1</v>
      </c>
      <c r="C58" s="112">
        <v>100</v>
      </c>
      <c r="D58" s="121">
        <v>66.9</v>
      </c>
      <c r="E58" s="121">
        <v>107.5</v>
      </c>
    </row>
    <row r="59" spans="1:5" ht="12.75">
      <c r="A59" s="185">
        <v>1999</v>
      </c>
      <c r="B59" s="121">
        <v>66.2</v>
      </c>
      <c r="C59" s="112">
        <v>100</v>
      </c>
      <c r="D59" s="121">
        <v>67.6</v>
      </c>
      <c r="E59" s="121">
        <v>107.3</v>
      </c>
    </row>
    <row r="60" spans="1:5" ht="12.75">
      <c r="A60" s="185">
        <v>2000</v>
      </c>
      <c r="B60" s="121">
        <v>66.3</v>
      </c>
      <c r="C60" s="112">
        <v>100</v>
      </c>
      <c r="D60" s="121">
        <v>67.3</v>
      </c>
      <c r="E60" s="121">
        <v>107.4</v>
      </c>
    </row>
    <row r="61" spans="1:5" ht="12.75">
      <c r="A61" s="185">
        <v>2001</v>
      </c>
      <c r="B61" s="121">
        <v>67.1</v>
      </c>
      <c r="C61" s="112">
        <v>100</v>
      </c>
      <c r="D61" s="121">
        <v>68</v>
      </c>
      <c r="E61" s="121">
        <v>107.3</v>
      </c>
    </row>
    <row r="62" spans="1:5" ht="12.75">
      <c r="A62" s="185">
        <v>2002</v>
      </c>
      <c r="B62" s="121">
        <v>67.7</v>
      </c>
      <c r="C62" s="112">
        <v>100</v>
      </c>
      <c r="D62" s="121">
        <v>69.5</v>
      </c>
      <c r="E62" s="121">
        <v>106.9</v>
      </c>
    </row>
    <row r="63" spans="1:5" ht="12.75">
      <c r="A63" s="185">
        <v>2003</v>
      </c>
      <c r="B63" s="121">
        <v>69.4</v>
      </c>
      <c r="C63" s="112">
        <v>100</v>
      </c>
      <c r="D63" s="121">
        <v>70.6</v>
      </c>
      <c r="E63" s="121">
        <v>106.7</v>
      </c>
    </row>
    <row r="64" spans="1:5" ht="12.75">
      <c r="A64" s="185">
        <v>2004</v>
      </c>
      <c r="B64" s="121">
        <v>70.3</v>
      </c>
      <c r="C64" s="112">
        <v>100</v>
      </c>
      <c r="D64" s="121">
        <v>71.2</v>
      </c>
      <c r="E64" s="121">
        <v>106.6</v>
      </c>
    </row>
    <row r="65" spans="1:5" s="12" customFormat="1" ht="12.75">
      <c r="A65" s="186">
        <v>2005</v>
      </c>
      <c r="B65" s="116">
        <v>70</v>
      </c>
      <c r="C65" s="117">
        <v>100</v>
      </c>
      <c r="D65" s="116">
        <v>70.8</v>
      </c>
      <c r="E65" s="116">
        <v>106.7</v>
      </c>
    </row>
    <row r="66" spans="1:5" s="12" customFormat="1" ht="12.75">
      <c r="A66" s="19"/>
      <c r="B66" s="34"/>
      <c r="C66" s="34"/>
      <c r="D66" s="34"/>
      <c r="E66" s="34"/>
    </row>
  </sheetData>
  <mergeCells count="9">
    <mergeCell ref="A1:E1"/>
    <mergeCell ref="A2:E2"/>
    <mergeCell ref="A12:E12"/>
    <mergeCell ref="A31:E31"/>
    <mergeCell ref="A49:E49"/>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8" useFirstPageNumber="1" fitToHeight="1" fitToWidth="1" horizontalDpi="600" verticalDpi="600" orientation="portrait" paperSize="9" scale="9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4">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71" t="s">
        <v>259</v>
      </c>
      <c r="B1" s="271"/>
      <c r="C1" s="271"/>
      <c r="D1" s="271"/>
      <c r="E1" s="271"/>
      <c r="F1" s="189"/>
      <c r="G1" s="189"/>
    </row>
    <row r="2" spans="1:7" s="21" customFormat="1" ht="15">
      <c r="A2" s="271" t="s">
        <v>238</v>
      </c>
      <c r="B2" s="271"/>
      <c r="C2" s="271"/>
      <c r="D2" s="271"/>
      <c r="E2" s="271"/>
      <c r="F2" s="189"/>
      <c r="G2" s="189"/>
    </row>
    <row r="3" spans="1:7" s="2" customFormat="1" ht="15">
      <c r="A3" s="187"/>
      <c r="B3" s="187"/>
      <c r="C3" s="187"/>
      <c r="D3" s="187"/>
      <c r="E3" s="187"/>
      <c r="F3" s="189"/>
      <c r="G3" s="189"/>
    </row>
    <row r="4" ht="12.75">
      <c r="A4" s="3"/>
    </row>
    <row r="5" spans="1:5" ht="12.75" customHeight="1">
      <c r="A5" s="5"/>
      <c r="B5" s="265" t="s">
        <v>1</v>
      </c>
      <c r="C5" s="265" t="s">
        <v>2</v>
      </c>
      <c r="D5" s="268" t="s">
        <v>170</v>
      </c>
      <c r="E5" s="268" t="s">
        <v>240</v>
      </c>
    </row>
    <row r="6" spans="1:5" ht="12.75" customHeight="1">
      <c r="A6" s="5"/>
      <c r="B6" s="266"/>
      <c r="C6" s="266"/>
      <c r="D6" s="269"/>
      <c r="E6" s="269"/>
    </row>
    <row r="7" spans="1:5" ht="12.75">
      <c r="A7" s="24" t="s">
        <v>0</v>
      </c>
      <c r="B7" s="266"/>
      <c r="C7" s="266"/>
      <c r="D7" s="269"/>
      <c r="E7" s="269"/>
    </row>
    <row r="8" spans="1:5" ht="12.75">
      <c r="A8" s="5"/>
      <c r="B8" s="266"/>
      <c r="C8" s="266"/>
      <c r="D8" s="269"/>
      <c r="E8" s="269"/>
    </row>
    <row r="9" spans="1:5" ht="12.75">
      <c r="A9" s="8"/>
      <c r="B9" s="267"/>
      <c r="C9" s="267"/>
      <c r="D9" s="270"/>
      <c r="E9" s="270"/>
    </row>
    <row r="12" spans="1:7" ht="12.75">
      <c r="A12" s="264" t="s">
        <v>203</v>
      </c>
      <c r="B12" s="264"/>
      <c r="C12" s="264"/>
      <c r="D12" s="264"/>
      <c r="E12" s="264"/>
      <c r="F12" s="20"/>
      <c r="G12" s="20"/>
    </row>
    <row r="14" spans="1:7" ht="12.75">
      <c r="A14" s="185">
        <v>1992</v>
      </c>
      <c r="B14" s="116" t="s">
        <v>26</v>
      </c>
      <c r="C14" s="116" t="s">
        <v>26</v>
      </c>
      <c r="D14" s="116" t="s">
        <v>26</v>
      </c>
      <c r="E14" s="116" t="s">
        <v>26</v>
      </c>
      <c r="F14" s="121"/>
      <c r="G14" s="121"/>
    </row>
    <row r="15" spans="1:7" ht="12.75">
      <c r="A15" s="185">
        <v>1993</v>
      </c>
      <c r="B15" s="116" t="s">
        <v>26</v>
      </c>
      <c r="C15" s="116" t="s">
        <v>26</v>
      </c>
      <c r="D15" s="116" t="s">
        <v>26</v>
      </c>
      <c r="E15" s="116" t="s">
        <v>26</v>
      </c>
      <c r="F15" s="113"/>
      <c r="G15" s="113"/>
    </row>
    <row r="16" spans="1:7" ht="12.75">
      <c r="A16" s="185">
        <v>1994</v>
      </c>
      <c r="B16" s="116" t="s">
        <v>26</v>
      </c>
      <c r="C16" s="116" t="s">
        <v>26</v>
      </c>
      <c r="D16" s="116" t="s">
        <v>26</v>
      </c>
      <c r="E16" s="116" t="s">
        <v>26</v>
      </c>
      <c r="F16" s="113"/>
      <c r="G16" s="113"/>
    </row>
    <row r="17" spans="1:7" ht="12.75">
      <c r="A17" s="185">
        <v>1995</v>
      </c>
      <c r="B17" s="116" t="s">
        <v>26</v>
      </c>
      <c r="C17" s="116" t="s">
        <v>26</v>
      </c>
      <c r="D17" s="116" t="s">
        <v>26</v>
      </c>
      <c r="E17" s="116" t="s">
        <v>26</v>
      </c>
      <c r="F17" s="113"/>
      <c r="G17" s="113"/>
    </row>
    <row r="18" spans="1:7" ht="12.75">
      <c r="A18" s="185">
        <v>1996</v>
      </c>
      <c r="B18" s="121">
        <v>3.33357423230631</v>
      </c>
      <c r="C18" s="121">
        <v>0.7</v>
      </c>
      <c r="D18" s="121">
        <v>3.22010362031992</v>
      </c>
      <c r="E18" s="121">
        <v>0.423821731527972</v>
      </c>
      <c r="F18" s="113"/>
      <c r="G18" s="113"/>
    </row>
    <row r="19" spans="1:7" ht="12.75">
      <c r="A19" s="185">
        <v>1997</v>
      </c>
      <c r="B19" s="121">
        <v>4.15493581880343</v>
      </c>
      <c r="C19" s="121">
        <v>1.61</v>
      </c>
      <c r="D19" s="121">
        <v>2.15672837045537</v>
      </c>
      <c r="E19" s="121">
        <v>1.6318161153966</v>
      </c>
      <c r="F19" s="113"/>
      <c r="G19" s="113"/>
    </row>
    <row r="20" spans="1:7" ht="12.75">
      <c r="A20" s="185">
        <v>1998</v>
      </c>
      <c r="B20" s="121">
        <v>2.29471890691865</v>
      </c>
      <c r="C20" s="121">
        <v>2.06</v>
      </c>
      <c r="D20" s="121">
        <v>1.19447938721539</v>
      </c>
      <c r="E20" s="121">
        <v>2.20149292570785</v>
      </c>
      <c r="F20" s="113"/>
      <c r="G20" s="113"/>
    </row>
    <row r="21" spans="1:7" ht="12.75">
      <c r="A21" s="185">
        <v>1999</v>
      </c>
      <c r="B21" s="121">
        <v>4.00747743491867</v>
      </c>
      <c r="C21" s="121">
        <v>1.94</v>
      </c>
      <c r="D21" s="121">
        <v>3.3590552448576</v>
      </c>
      <c r="E21" s="121">
        <v>1.79466163980386</v>
      </c>
      <c r="F21" s="113"/>
      <c r="G21" s="113"/>
    </row>
    <row r="22" spans="1:7" ht="12.75">
      <c r="A22" s="185">
        <v>2000</v>
      </c>
      <c r="B22" s="121">
        <v>2.69961531853044</v>
      </c>
      <c r="C22" s="121">
        <v>3.09</v>
      </c>
      <c r="D22" s="121">
        <v>2.07654508869348</v>
      </c>
      <c r="E22" s="121">
        <v>3.24223321055723</v>
      </c>
      <c r="F22" s="113"/>
      <c r="G22" s="113"/>
    </row>
    <row r="23" spans="1:7" ht="12.75">
      <c r="A23" s="185">
        <v>2001</v>
      </c>
      <c r="B23" s="121">
        <v>2.31341826485073</v>
      </c>
      <c r="C23" s="121">
        <v>1.05</v>
      </c>
      <c r="D23" s="121">
        <v>1.88384168455415</v>
      </c>
      <c r="E23" s="121">
        <v>0.97139820084735</v>
      </c>
      <c r="F23" s="113"/>
      <c r="G23" s="113"/>
    </row>
    <row r="24" spans="1:7" ht="12.75">
      <c r="A24" s="185">
        <v>2002</v>
      </c>
      <c r="B24" s="121">
        <v>0.837206418921507</v>
      </c>
      <c r="C24" s="121">
        <v>-0.12</v>
      </c>
      <c r="D24" s="121">
        <v>1.94404194992732</v>
      </c>
      <c r="E24" s="121">
        <v>-0.398262028337619</v>
      </c>
      <c r="F24" s="113"/>
      <c r="G24" s="113"/>
    </row>
    <row r="25" spans="1:7" ht="12.75">
      <c r="A25" s="185">
        <v>2003</v>
      </c>
      <c r="B25" s="121">
        <v>2.899448754733</v>
      </c>
      <c r="C25" s="121">
        <v>-0.23</v>
      </c>
      <c r="D25" s="121">
        <v>1.73876922529698</v>
      </c>
      <c r="E25" s="121">
        <v>-0.507555295917356</v>
      </c>
      <c r="F25" s="113"/>
      <c r="G25" s="113"/>
    </row>
    <row r="26" spans="1:7" ht="12.75">
      <c r="A26" s="185">
        <v>2004</v>
      </c>
      <c r="B26" s="121">
        <v>3.136112721391</v>
      </c>
      <c r="C26" s="121">
        <v>1.66</v>
      </c>
      <c r="D26" s="121">
        <v>2.52546161093019</v>
      </c>
      <c r="E26" s="121">
        <v>1.5557984236703</v>
      </c>
      <c r="F26" s="113"/>
      <c r="G26" s="113"/>
    </row>
    <row r="27" spans="1:7" s="12" customFormat="1" ht="12.75">
      <c r="A27" s="186">
        <v>2005</v>
      </c>
      <c r="B27" s="118">
        <v>0.9</v>
      </c>
      <c r="C27" s="118">
        <v>0.9</v>
      </c>
      <c r="D27" s="118">
        <v>0.6</v>
      </c>
      <c r="E27" s="118">
        <v>1</v>
      </c>
      <c r="F27" s="118"/>
      <c r="G27" s="118"/>
    </row>
    <row r="28" spans="1:7" s="12" customFormat="1" ht="12.75">
      <c r="A28" s="190"/>
      <c r="B28" s="118"/>
      <c r="C28" s="118"/>
      <c r="D28" s="118"/>
      <c r="E28" s="118"/>
      <c r="F28" s="118"/>
      <c r="G28" s="118"/>
    </row>
    <row r="30" spans="1:7" ht="12.75">
      <c r="A30" s="264" t="s">
        <v>305</v>
      </c>
      <c r="B30" s="264"/>
      <c r="C30" s="264"/>
      <c r="D30" s="264"/>
      <c r="E30" s="264"/>
      <c r="F30" s="20"/>
      <c r="G30" s="20"/>
    </row>
    <row r="31" ht="12.75">
      <c r="G31" s="47"/>
    </row>
    <row r="32" spans="1:7" ht="12.75">
      <c r="A32" s="185">
        <v>1991</v>
      </c>
      <c r="B32" s="116" t="s">
        <v>26</v>
      </c>
      <c r="C32" s="116" t="s">
        <v>26</v>
      </c>
      <c r="D32" s="116" t="s">
        <v>26</v>
      </c>
      <c r="E32" s="116" t="s">
        <v>26</v>
      </c>
      <c r="F32" s="121"/>
      <c r="G32" s="121"/>
    </row>
    <row r="33" spans="1:7" ht="12.75">
      <c r="A33" s="185">
        <v>1992</v>
      </c>
      <c r="B33" s="116" t="s">
        <v>26</v>
      </c>
      <c r="C33" s="116" t="s">
        <v>26</v>
      </c>
      <c r="D33" s="116" t="s">
        <v>26</v>
      </c>
      <c r="E33" s="116" t="s">
        <v>26</v>
      </c>
      <c r="F33" s="113"/>
      <c r="G33" s="113"/>
    </row>
    <row r="34" spans="1:7" ht="12.75">
      <c r="A34" s="185">
        <v>1993</v>
      </c>
      <c r="B34" s="116" t="s">
        <v>26</v>
      </c>
      <c r="C34" s="116" t="s">
        <v>26</v>
      </c>
      <c r="D34" s="116" t="s">
        <v>26</v>
      </c>
      <c r="E34" s="116" t="s">
        <v>26</v>
      </c>
      <c r="F34" s="113"/>
      <c r="G34" s="113"/>
    </row>
    <row r="35" spans="1:7" ht="12.75">
      <c r="A35" s="185">
        <v>1994</v>
      </c>
      <c r="B35" s="116" t="s">
        <v>26</v>
      </c>
      <c r="C35" s="116" t="s">
        <v>26</v>
      </c>
      <c r="D35" s="116" t="s">
        <v>26</v>
      </c>
      <c r="E35" s="116" t="s">
        <v>26</v>
      </c>
      <c r="F35" s="113"/>
      <c r="G35" s="113"/>
    </row>
    <row r="36" spans="1:7" ht="12.75">
      <c r="A36" s="185">
        <v>1995</v>
      </c>
      <c r="B36" s="121">
        <v>85.0339002593034</v>
      </c>
      <c r="C36" s="121">
        <v>91.12</v>
      </c>
      <c r="D36" s="121">
        <v>88.8254506522656</v>
      </c>
      <c r="E36" s="121">
        <v>91.2208124047307</v>
      </c>
      <c r="F36" s="113"/>
      <c r="G36" s="113"/>
    </row>
    <row r="37" spans="1:7" ht="12.75">
      <c r="A37" s="185">
        <v>1996</v>
      </c>
      <c r="B37" s="121">
        <v>87.8685684470726</v>
      </c>
      <c r="C37" s="121">
        <v>91.77</v>
      </c>
      <c r="D37" s="121">
        <v>91.6857222044847</v>
      </c>
      <c r="E37" s="121">
        <v>91.6074260313784</v>
      </c>
      <c r="F37" s="113"/>
      <c r="G37" s="113"/>
    </row>
    <row r="38" spans="1:7" ht="12.75">
      <c r="A38" s="185">
        <v>1997</v>
      </c>
      <c r="B38" s="121">
        <v>91.5194510709498</v>
      </c>
      <c r="C38" s="121">
        <v>93.24</v>
      </c>
      <c r="D38" s="121">
        <v>93.6631341869258</v>
      </c>
      <c r="E38" s="121">
        <v>93.1022907722584</v>
      </c>
      <c r="F38" s="113"/>
      <c r="G38" s="113"/>
    </row>
    <row r="39" spans="1:7" ht="12.75">
      <c r="A39" s="185">
        <v>1998</v>
      </c>
      <c r="B39" s="121">
        <v>93.6195652181831</v>
      </c>
      <c r="C39" s="121">
        <v>95.16</v>
      </c>
      <c r="D39" s="121">
        <v>94.7819210182086</v>
      </c>
      <c r="E39" s="121">
        <v>95.1519311172817</v>
      </c>
      <c r="F39" s="113"/>
      <c r="G39" s="113"/>
    </row>
    <row r="40" spans="1:7" ht="12.75">
      <c r="A40" s="185">
        <v>1999</v>
      </c>
      <c r="B40" s="121">
        <v>97.3713481689708</v>
      </c>
      <c r="C40" s="121">
        <v>97.01</v>
      </c>
      <c r="D40" s="121">
        <v>97.9656981073475</v>
      </c>
      <c r="E40" s="121">
        <v>96.8595863245762</v>
      </c>
      <c r="F40" s="113"/>
      <c r="G40" s="113"/>
    </row>
    <row r="41" spans="1:7" ht="12.75">
      <c r="A41" s="185">
        <v>2000</v>
      </c>
      <c r="B41" s="121">
        <v>100</v>
      </c>
      <c r="C41" s="121">
        <v>100</v>
      </c>
      <c r="D41" s="121">
        <v>100</v>
      </c>
      <c r="E41" s="121">
        <v>100</v>
      </c>
      <c r="F41" s="113"/>
      <c r="G41" s="113"/>
    </row>
    <row r="42" spans="1:7" ht="12.75">
      <c r="A42" s="185">
        <v>2001</v>
      </c>
      <c r="B42" s="121">
        <v>102.31341826485</v>
      </c>
      <c r="C42" s="121">
        <v>101.05</v>
      </c>
      <c r="D42" s="121">
        <v>101.883841684554</v>
      </c>
      <c r="E42" s="121">
        <v>100.971398200847</v>
      </c>
      <c r="F42" s="113"/>
      <c r="G42" s="113"/>
    </row>
    <row r="43" spans="1:7" ht="12.75">
      <c r="A43" s="185">
        <v>2002</v>
      </c>
      <c r="B43" s="121">
        <v>103.169992769957</v>
      </c>
      <c r="C43" s="121">
        <v>100.94</v>
      </c>
      <c r="D43" s="121">
        <v>103.864506307076</v>
      </c>
      <c r="E43" s="121">
        <v>100.569267462378</v>
      </c>
      <c r="F43" s="113"/>
      <c r="G43" s="113"/>
    </row>
    <row r="44" spans="1:7" ht="12.75">
      <c r="A44" s="185">
        <v>2003</v>
      </c>
      <c r="B44" s="121">
        <v>106.161353840604</v>
      </c>
      <c r="C44" s="121">
        <v>100.7</v>
      </c>
      <c r="D44" s="121">
        <v>105.670470378768</v>
      </c>
      <c r="E44" s="121">
        <v>100.058822819313</v>
      </c>
      <c r="F44" s="113"/>
      <c r="G44" s="113"/>
    </row>
    <row r="45" spans="1:7" ht="12.75">
      <c r="A45" s="185">
        <v>2004</v>
      </c>
      <c r="B45" s="121">
        <v>109.490693563639</v>
      </c>
      <c r="C45" s="121">
        <v>102.37</v>
      </c>
      <c r="D45" s="121">
        <v>108.339137542275</v>
      </c>
      <c r="E45" s="121">
        <v>101.615536407458</v>
      </c>
      <c r="F45" s="113"/>
      <c r="G45" s="113"/>
    </row>
    <row r="46" spans="1:7" s="12" customFormat="1" ht="12.75">
      <c r="A46" s="186">
        <v>2005</v>
      </c>
      <c r="B46" s="118">
        <v>110.5</v>
      </c>
      <c r="C46" s="118">
        <v>103.3</v>
      </c>
      <c r="D46" s="118">
        <v>109</v>
      </c>
      <c r="E46" s="118">
        <v>102.6</v>
      </c>
      <c r="F46" s="118"/>
      <c r="G46" s="118"/>
    </row>
    <row r="47" spans="1:7" ht="12.75">
      <c r="A47" s="19"/>
      <c r="B47" s="120"/>
      <c r="C47" s="120"/>
      <c r="D47" s="120"/>
      <c r="E47" s="120"/>
      <c r="F47" s="120"/>
      <c r="G47" s="120"/>
    </row>
    <row r="48" spans="1:7" ht="12.75">
      <c r="A48" s="19"/>
      <c r="B48" s="12"/>
      <c r="C48" s="12"/>
      <c r="D48" s="12"/>
      <c r="E48" s="12"/>
      <c r="F48" s="12"/>
      <c r="G48" s="12"/>
    </row>
  </sheetData>
  <mergeCells count="8">
    <mergeCell ref="A12:E12"/>
    <mergeCell ref="A30:E30"/>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5">
    <pageSetUpPr fitToPage="1"/>
  </sheetPr>
  <dimension ref="A1:U57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20" max="20" width="7.421875" style="0" customWidth="1"/>
  </cols>
  <sheetData>
    <row r="1" spans="9:10" s="2" customFormat="1" ht="15">
      <c r="I1" s="36" t="s">
        <v>194</v>
      </c>
      <c r="J1" s="2" t="s">
        <v>202</v>
      </c>
    </row>
    <row r="2" s="12" customFormat="1" ht="12.75">
      <c r="I2" s="31"/>
    </row>
    <row r="4" spans="1:20" ht="12.75">
      <c r="A4" s="3"/>
      <c r="B4" s="3"/>
      <c r="C4" s="3"/>
      <c r="D4" s="3"/>
      <c r="E4" s="3"/>
      <c r="F4" s="3"/>
      <c r="G4" s="3"/>
      <c r="H4" s="3"/>
      <c r="I4" s="3"/>
      <c r="J4" s="3"/>
      <c r="K4" s="3"/>
      <c r="L4" s="3"/>
      <c r="M4" s="3"/>
      <c r="N4" s="3"/>
      <c r="O4" s="3"/>
      <c r="P4" s="3"/>
      <c r="Q4" s="3"/>
      <c r="R4" s="3"/>
      <c r="S4" s="3"/>
      <c r="T4" s="3"/>
    </row>
    <row r="5" spans="1:20" ht="12.75">
      <c r="A5" s="4"/>
      <c r="B5" s="23"/>
      <c r="C5" s="48"/>
      <c r="D5" s="4"/>
      <c r="E5" s="6"/>
      <c r="F5" s="6"/>
      <c r="G5" s="6"/>
      <c r="H5" s="6"/>
      <c r="I5" s="29"/>
      <c r="J5" s="27"/>
      <c r="K5" s="6"/>
      <c r="L5" s="6"/>
      <c r="M5" s="6"/>
      <c r="N5" s="6"/>
      <c r="O5" s="6"/>
      <c r="P5" s="6"/>
      <c r="Q5" s="29"/>
      <c r="R5" s="29"/>
      <c r="S5" s="29"/>
      <c r="T5" s="29"/>
    </row>
    <row r="6" spans="1:20" ht="12.75">
      <c r="A6" s="5"/>
      <c r="B6" s="272" t="s">
        <v>29</v>
      </c>
      <c r="C6" s="273"/>
      <c r="D6" s="274"/>
      <c r="E6" s="7"/>
      <c r="F6" s="7"/>
      <c r="G6" s="7"/>
      <c r="H6" s="7"/>
      <c r="I6" s="14"/>
      <c r="J6" s="24"/>
      <c r="K6" s="7"/>
      <c r="L6" s="7"/>
      <c r="M6" s="7"/>
      <c r="N6" s="7"/>
      <c r="O6" s="7"/>
      <c r="P6" s="7"/>
      <c r="Q6" s="14"/>
      <c r="R6" s="14"/>
      <c r="S6" s="14"/>
      <c r="T6" s="14"/>
    </row>
    <row r="7" spans="1:20" ht="12.75">
      <c r="A7" s="5" t="s">
        <v>51</v>
      </c>
      <c r="B7" s="26"/>
      <c r="C7" s="53"/>
      <c r="D7" s="52"/>
      <c r="E7" s="7">
        <v>1991</v>
      </c>
      <c r="F7" s="7">
        <v>1992</v>
      </c>
      <c r="G7" s="7">
        <v>1993</v>
      </c>
      <c r="H7" s="7">
        <v>1994</v>
      </c>
      <c r="I7" s="14">
        <v>1995</v>
      </c>
      <c r="J7" s="24">
        <v>1996</v>
      </c>
      <c r="K7" s="7">
        <v>1997</v>
      </c>
      <c r="L7" s="7">
        <v>1998</v>
      </c>
      <c r="M7" s="7">
        <v>1999</v>
      </c>
      <c r="N7" s="7">
        <v>2000</v>
      </c>
      <c r="O7" s="7">
        <v>2001</v>
      </c>
      <c r="P7" s="7">
        <v>2002</v>
      </c>
      <c r="Q7" s="14">
        <v>2003</v>
      </c>
      <c r="R7" s="14">
        <v>2004</v>
      </c>
      <c r="S7" s="14">
        <v>2005</v>
      </c>
      <c r="T7" s="14" t="s">
        <v>51</v>
      </c>
    </row>
    <row r="8" spans="1:20" ht="12.75">
      <c r="A8" s="5"/>
      <c r="B8" s="272" t="s">
        <v>30</v>
      </c>
      <c r="C8" s="273"/>
      <c r="D8" s="274"/>
      <c r="E8" s="7"/>
      <c r="F8" s="7"/>
      <c r="G8" s="7"/>
      <c r="H8" s="7"/>
      <c r="I8" s="14"/>
      <c r="J8" s="24"/>
      <c r="K8" s="7"/>
      <c r="L8" s="7"/>
      <c r="M8" s="7"/>
      <c r="N8" s="7"/>
      <c r="O8" s="7"/>
      <c r="P8" s="7"/>
      <c r="Q8" s="14"/>
      <c r="R8" s="14"/>
      <c r="S8" s="14"/>
      <c r="T8" s="14"/>
    </row>
    <row r="9" spans="1:20" ht="12.75">
      <c r="A9" s="8"/>
      <c r="B9" s="25"/>
      <c r="C9" s="3"/>
      <c r="D9" s="8"/>
      <c r="E9" s="9"/>
      <c r="F9" s="9"/>
      <c r="G9" s="9"/>
      <c r="H9" s="9"/>
      <c r="I9" s="15"/>
      <c r="J9" s="28"/>
      <c r="K9" s="9"/>
      <c r="L9" s="9"/>
      <c r="M9" s="9"/>
      <c r="N9" s="9"/>
      <c r="O9" s="9"/>
      <c r="P9" s="9"/>
      <c r="Q9" s="15"/>
      <c r="R9" s="15"/>
      <c r="S9" s="15"/>
      <c r="T9" s="15"/>
    </row>
    <row r="10" spans="1:20" ht="12.75">
      <c r="A10" s="16"/>
      <c r="B10" s="16"/>
      <c r="C10" s="16"/>
      <c r="D10" s="16"/>
      <c r="E10" s="18"/>
      <c r="F10" s="18"/>
      <c r="G10" s="18"/>
      <c r="H10" s="18"/>
      <c r="I10" s="18"/>
      <c r="J10" s="18"/>
      <c r="K10" s="18"/>
      <c r="L10" s="18"/>
      <c r="M10" s="18"/>
      <c r="N10" s="18"/>
      <c r="O10" s="18"/>
      <c r="P10" s="18"/>
      <c r="Q10" s="18"/>
      <c r="R10" s="18"/>
      <c r="S10" s="18"/>
      <c r="T10" s="18"/>
    </row>
    <row r="12" spans="1:20" s="12" customFormat="1" ht="12.75">
      <c r="A12" s="264" t="s">
        <v>220</v>
      </c>
      <c r="B12" s="264"/>
      <c r="C12" s="264"/>
      <c r="D12" s="264"/>
      <c r="E12" s="264"/>
      <c r="F12" s="264"/>
      <c r="G12" s="264"/>
      <c r="H12" s="264"/>
      <c r="I12" s="264"/>
      <c r="J12" s="264" t="s">
        <v>220</v>
      </c>
      <c r="K12" s="264"/>
      <c r="L12" s="264"/>
      <c r="M12" s="264"/>
      <c r="N12" s="264"/>
      <c r="O12" s="264"/>
      <c r="P12" s="264"/>
      <c r="Q12" s="264"/>
      <c r="R12" s="264"/>
      <c r="S12" s="264"/>
      <c r="T12" s="264"/>
    </row>
    <row r="14" spans="1:20" s="12" customFormat="1" ht="12.75">
      <c r="A14" s="66">
        <v>1</v>
      </c>
      <c r="B14" s="12" t="s">
        <v>260</v>
      </c>
      <c r="D14" s="13"/>
      <c r="E14" s="84">
        <v>17168.596</v>
      </c>
      <c r="F14" s="84">
        <v>23181.515</v>
      </c>
      <c r="G14" s="84">
        <v>28459.427</v>
      </c>
      <c r="H14" s="84">
        <v>33344.373</v>
      </c>
      <c r="I14" s="84">
        <v>34981.605</v>
      </c>
      <c r="J14" s="84">
        <v>36279.593</v>
      </c>
      <c r="K14" s="84">
        <v>37682.283</v>
      </c>
      <c r="L14" s="84">
        <v>38501.925</v>
      </c>
      <c r="M14" s="84">
        <v>39860.557</v>
      </c>
      <c r="N14" s="84">
        <v>40602.051</v>
      </c>
      <c r="O14" s="84">
        <v>41693.566</v>
      </c>
      <c r="P14" s="84">
        <v>42311.791</v>
      </c>
      <c r="Q14" s="84">
        <v>43346.567</v>
      </c>
      <c r="R14" s="84">
        <v>44630.548</v>
      </c>
      <c r="S14" s="85">
        <v>44666.769</v>
      </c>
      <c r="T14" s="76">
        <v>1</v>
      </c>
    </row>
    <row r="15" spans="1:20" ht="19.5" customHeight="1">
      <c r="A15" s="67">
        <v>2</v>
      </c>
      <c r="B15" s="49"/>
      <c r="C15" s="16" t="s">
        <v>5</v>
      </c>
      <c r="D15" s="5"/>
      <c r="E15" s="86">
        <v>1436.497</v>
      </c>
      <c r="F15" s="86">
        <v>2160.869</v>
      </c>
      <c r="G15" s="86">
        <v>2706.582</v>
      </c>
      <c r="H15" s="86">
        <v>3305.826</v>
      </c>
      <c r="I15" s="86">
        <v>3344.775</v>
      </c>
      <c r="J15" s="86">
        <v>3447.584</v>
      </c>
      <c r="K15" s="86">
        <v>3555.029</v>
      </c>
      <c r="L15" s="86">
        <v>3669.611</v>
      </c>
      <c r="M15" s="86">
        <v>3996.556</v>
      </c>
      <c r="N15" s="86">
        <v>4061.189</v>
      </c>
      <c r="O15" s="86">
        <v>4117.15</v>
      </c>
      <c r="P15" s="86">
        <v>4142.177</v>
      </c>
      <c r="Q15" s="86">
        <v>4294.985</v>
      </c>
      <c r="R15" s="86">
        <v>4279.851</v>
      </c>
      <c r="S15" s="87">
        <v>4336.386</v>
      </c>
      <c r="T15" s="77">
        <v>2</v>
      </c>
    </row>
    <row r="16" spans="1:20" s="12" customFormat="1" ht="19.5" customHeight="1">
      <c r="A16" s="66">
        <v>3</v>
      </c>
      <c r="B16" s="12" t="s">
        <v>6</v>
      </c>
      <c r="D16" s="13"/>
      <c r="E16" s="84">
        <v>15732.099</v>
      </c>
      <c r="F16" s="84">
        <v>21020.646</v>
      </c>
      <c r="G16" s="84">
        <v>25752.845</v>
      </c>
      <c r="H16" s="84">
        <v>30038.547</v>
      </c>
      <c r="I16" s="84">
        <v>31636.83</v>
      </c>
      <c r="J16" s="84">
        <v>32832.009</v>
      </c>
      <c r="K16" s="84">
        <v>34127.254</v>
      </c>
      <c r="L16" s="84">
        <v>34832.314</v>
      </c>
      <c r="M16" s="84">
        <v>35864.001</v>
      </c>
      <c r="N16" s="84">
        <v>36540.862</v>
      </c>
      <c r="O16" s="84">
        <v>37576.416</v>
      </c>
      <c r="P16" s="84">
        <v>38169.614</v>
      </c>
      <c r="Q16" s="84">
        <v>39051.582</v>
      </c>
      <c r="R16" s="84">
        <v>40350.697</v>
      </c>
      <c r="S16" s="85">
        <v>40330.383</v>
      </c>
      <c r="T16" s="76">
        <v>3</v>
      </c>
    </row>
    <row r="17" spans="1:20" ht="19.5" customHeight="1">
      <c r="A17" s="67" t="s">
        <v>35</v>
      </c>
      <c r="B17" s="49"/>
      <c r="C17" t="s">
        <v>7</v>
      </c>
      <c r="D17" s="5"/>
      <c r="E17" s="86">
        <v>502.183</v>
      </c>
      <c r="F17" s="86">
        <v>610.802</v>
      </c>
      <c r="G17" s="86">
        <v>642.734</v>
      </c>
      <c r="H17" s="86">
        <v>678.934</v>
      </c>
      <c r="I17" s="86">
        <v>753.919</v>
      </c>
      <c r="J17" s="86">
        <v>772.85</v>
      </c>
      <c r="K17" s="86">
        <v>796.968</v>
      </c>
      <c r="L17" s="86">
        <v>786.466</v>
      </c>
      <c r="M17" s="86">
        <v>815.479</v>
      </c>
      <c r="N17" s="86">
        <v>819.638</v>
      </c>
      <c r="O17" s="86">
        <v>926.915</v>
      </c>
      <c r="P17" s="86">
        <v>752.781</v>
      </c>
      <c r="Q17" s="86">
        <v>732.775</v>
      </c>
      <c r="R17" s="86">
        <v>773.252</v>
      </c>
      <c r="S17" s="87">
        <v>618.76</v>
      </c>
      <c r="T17" s="69" t="s">
        <v>35</v>
      </c>
    </row>
    <row r="18" spans="1:20" ht="19.5" customHeight="1">
      <c r="A18" s="67" t="s">
        <v>36</v>
      </c>
      <c r="B18" s="49"/>
      <c r="C18" t="s">
        <v>8</v>
      </c>
      <c r="D18" s="5"/>
      <c r="E18" s="86">
        <v>2886.628</v>
      </c>
      <c r="F18" s="86">
        <v>3099.129</v>
      </c>
      <c r="G18" s="86">
        <v>3922.019</v>
      </c>
      <c r="H18" s="86">
        <v>4782.603</v>
      </c>
      <c r="I18" s="86">
        <v>5105.391</v>
      </c>
      <c r="J18" s="86">
        <v>5794.393</v>
      </c>
      <c r="K18" s="86">
        <v>6252.233</v>
      </c>
      <c r="L18" s="86">
        <v>6614.582</v>
      </c>
      <c r="M18" s="86">
        <v>7221.524</v>
      </c>
      <c r="N18" s="86">
        <v>7941.396</v>
      </c>
      <c r="O18" s="86">
        <v>8221.632</v>
      </c>
      <c r="P18" s="86">
        <v>8509.883</v>
      </c>
      <c r="Q18" s="86">
        <v>9177.451</v>
      </c>
      <c r="R18" s="86">
        <v>10065.681</v>
      </c>
      <c r="S18" s="87">
        <v>10551.269</v>
      </c>
      <c r="T18" s="69" t="s">
        <v>36</v>
      </c>
    </row>
    <row r="19" spans="1:20" ht="19.5" customHeight="1">
      <c r="A19" s="67" t="s">
        <v>37</v>
      </c>
      <c r="B19" s="49"/>
      <c r="D19" s="5" t="s">
        <v>9</v>
      </c>
      <c r="E19" s="86">
        <v>45.896</v>
      </c>
      <c r="F19" s="86">
        <v>61.007</v>
      </c>
      <c r="G19" s="86">
        <v>77.379</v>
      </c>
      <c r="H19" s="86">
        <v>131.171</v>
      </c>
      <c r="I19" s="86">
        <v>98.537</v>
      </c>
      <c r="J19" s="86">
        <v>99.708</v>
      </c>
      <c r="K19" s="86">
        <v>103.988</v>
      </c>
      <c r="L19" s="86">
        <v>90.692</v>
      </c>
      <c r="M19" s="86">
        <v>88.783</v>
      </c>
      <c r="N19" s="86">
        <v>80.398</v>
      </c>
      <c r="O19" s="86">
        <v>66.444</v>
      </c>
      <c r="P19" s="86">
        <v>72.388</v>
      </c>
      <c r="Q19" s="86">
        <v>63.373</v>
      </c>
      <c r="R19" s="220" t="s">
        <v>32</v>
      </c>
      <c r="S19" s="221" t="s">
        <v>32</v>
      </c>
      <c r="T19" s="69" t="s">
        <v>37</v>
      </c>
    </row>
    <row r="20" spans="1:20" ht="12.75">
      <c r="A20" s="67" t="s">
        <v>38</v>
      </c>
      <c r="B20" s="49"/>
      <c r="D20" s="5" t="s">
        <v>10</v>
      </c>
      <c r="E20" s="86">
        <v>2220.362</v>
      </c>
      <c r="F20" s="86">
        <v>2383.911</v>
      </c>
      <c r="G20" s="86">
        <v>2932.861</v>
      </c>
      <c r="H20" s="86">
        <v>3811.482</v>
      </c>
      <c r="I20" s="86">
        <v>4145.166</v>
      </c>
      <c r="J20" s="86">
        <v>4641.907</v>
      </c>
      <c r="K20" s="86">
        <v>5135.069</v>
      </c>
      <c r="L20" s="86">
        <v>5539.893</v>
      </c>
      <c r="M20" s="86">
        <v>6153.318</v>
      </c>
      <c r="N20" s="86">
        <v>6945.159</v>
      </c>
      <c r="O20" s="86">
        <v>7248.408</v>
      </c>
      <c r="P20" s="86">
        <v>7507.25</v>
      </c>
      <c r="Q20" s="86">
        <v>8069.772</v>
      </c>
      <c r="R20" s="86">
        <v>8892.949</v>
      </c>
      <c r="S20" s="87">
        <v>9363.194</v>
      </c>
      <c r="T20" s="69" t="s">
        <v>38</v>
      </c>
    </row>
    <row r="21" spans="1:20" ht="12.75">
      <c r="A21" s="67" t="s">
        <v>39</v>
      </c>
      <c r="B21" s="49"/>
      <c r="D21" s="5" t="s">
        <v>11</v>
      </c>
      <c r="E21" s="86">
        <v>620.37</v>
      </c>
      <c r="F21" s="86">
        <v>654.211</v>
      </c>
      <c r="G21" s="86">
        <v>911.779</v>
      </c>
      <c r="H21" s="86">
        <v>839.95</v>
      </c>
      <c r="I21" s="86">
        <v>861.688</v>
      </c>
      <c r="J21" s="86">
        <v>1052.778</v>
      </c>
      <c r="K21" s="86">
        <v>1013.176</v>
      </c>
      <c r="L21" s="86">
        <v>983.997</v>
      </c>
      <c r="M21" s="86">
        <v>979.423</v>
      </c>
      <c r="N21" s="86">
        <v>915.839</v>
      </c>
      <c r="O21" s="86">
        <v>906.78</v>
      </c>
      <c r="P21" s="86">
        <v>930.245</v>
      </c>
      <c r="Q21" s="86">
        <v>1044.306</v>
      </c>
      <c r="R21" s="220" t="s">
        <v>32</v>
      </c>
      <c r="S21" s="221" t="s">
        <v>32</v>
      </c>
      <c r="T21" s="69" t="s">
        <v>39</v>
      </c>
    </row>
    <row r="22" spans="1:20" ht="19.5" customHeight="1">
      <c r="A22" s="67" t="s">
        <v>40</v>
      </c>
      <c r="B22" s="49"/>
      <c r="C22" t="s">
        <v>12</v>
      </c>
      <c r="D22" s="5"/>
      <c r="E22" s="86">
        <v>2156.585</v>
      </c>
      <c r="F22" s="86">
        <v>3711.481</v>
      </c>
      <c r="G22" s="86">
        <v>4561.164</v>
      </c>
      <c r="H22" s="86">
        <v>5449.196</v>
      </c>
      <c r="I22" s="86">
        <v>5155.535</v>
      </c>
      <c r="J22" s="86">
        <v>4691.059</v>
      </c>
      <c r="K22" s="86">
        <v>4540.495</v>
      </c>
      <c r="L22" s="86">
        <v>4007.599</v>
      </c>
      <c r="M22" s="86">
        <v>3589.692</v>
      </c>
      <c r="N22" s="86">
        <v>3094.01</v>
      </c>
      <c r="O22" s="86">
        <v>2863.284</v>
      </c>
      <c r="P22" s="86">
        <v>2684.999</v>
      </c>
      <c r="Q22" s="86">
        <v>2580.286</v>
      </c>
      <c r="R22" s="86">
        <v>2483.664</v>
      </c>
      <c r="S22" s="87">
        <v>2342.61</v>
      </c>
      <c r="T22" s="69" t="s">
        <v>40</v>
      </c>
    </row>
    <row r="23" spans="1:20" ht="19.5" customHeight="1">
      <c r="A23" s="67" t="s">
        <v>41</v>
      </c>
      <c r="B23" s="49"/>
      <c r="C23" t="s">
        <v>13</v>
      </c>
      <c r="D23" s="5"/>
      <c r="E23" s="86">
        <v>2749.503</v>
      </c>
      <c r="F23" s="86">
        <v>3973.16</v>
      </c>
      <c r="G23" s="86">
        <v>4609.143</v>
      </c>
      <c r="H23" s="86">
        <v>5252.023</v>
      </c>
      <c r="I23" s="86">
        <v>5573.829</v>
      </c>
      <c r="J23" s="86">
        <v>5600.603</v>
      </c>
      <c r="K23" s="86">
        <v>5697.762</v>
      </c>
      <c r="L23" s="86">
        <v>6024.354</v>
      </c>
      <c r="M23" s="86">
        <v>5995.303</v>
      </c>
      <c r="N23" s="86">
        <v>6043.225</v>
      </c>
      <c r="O23" s="86">
        <v>6109.888</v>
      </c>
      <c r="P23" s="86">
        <v>6288.314</v>
      </c>
      <c r="Q23" s="86">
        <v>6324.819</v>
      </c>
      <c r="R23" s="86">
        <v>6480.814</v>
      </c>
      <c r="S23" s="87">
        <v>6468.196</v>
      </c>
      <c r="T23" s="69" t="s">
        <v>41</v>
      </c>
    </row>
    <row r="24" spans="1:20" ht="19.5" customHeight="1">
      <c r="A24" s="67" t="s">
        <v>42</v>
      </c>
      <c r="B24" s="49"/>
      <c r="D24" s="5" t="s">
        <v>52</v>
      </c>
      <c r="E24" s="86">
        <v>1594.181</v>
      </c>
      <c r="F24" s="86">
        <v>2339.552</v>
      </c>
      <c r="G24" s="86">
        <v>2685.013</v>
      </c>
      <c r="H24" s="86">
        <v>3061.292</v>
      </c>
      <c r="I24" s="86">
        <v>3114.243</v>
      </c>
      <c r="J24" s="86">
        <v>3266.38</v>
      </c>
      <c r="K24" s="86">
        <v>3333.778</v>
      </c>
      <c r="L24" s="86">
        <v>3647.965</v>
      </c>
      <c r="M24" s="86">
        <v>3653.346</v>
      </c>
      <c r="N24" s="86">
        <v>3685.192</v>
      </c>
      <c r="O24" s="86">
        <v>3733.179</v>
      </c>
      <c r="P24" s="86">
        <v>3788.699</v>
      </c>
      <c r="Q24" s="86">
        <v>3783.572</v>
      </c>
      <c r="R24" s="220" t="s">
        <v>32</v>
      </c>
      <c r="S24" s="221" t="s">
        <v>32</v>
      </c>
      <c r="T24" s="69" t="s">
        <v>42</v>
      </c>
    </row>
    <row r="25" spans="1:20" ht="12.75">
      <c r="A25" s="67" t="s">
        <v>43</v>
      </c>
      <c r="B25" s="49"/>
      <c r="D25" s="5" t="s">
        <v>31</v>
      </c>
      <c r="E25" s="86">
        <v>200.629</v>
      </c>
      <c r="F25" s="86">
        <v>342.909</v>
      </c>
      <c r="G25" s="86">
        <v>390.832</v>
      </c>
      <c r="H25" s="86">
        <v>464.903</v>
      </c>
      <c r="I25" s="86">
        <v>485.338</v>
      </c>
      <c r="J25" s="86">
        <v>505.99</v>
      </c>
      <c r="K25" s="86">
        <v>474.584</v>
      </c>
      <c r="L25" s="86">
        <v>498.628</v>
      </c>
      <c r="M25" s="86">
        <v>549.953</v>
      </c>
      <c r="N25" s="86">
        <v>573.255</v>
      </c>
      <c r="O25" s="86">
        <v>580.017</v>
      </c>
      <c r="P25" s="86">
        <v>576.982</v>
      </c>
      <c r="Q25" s="86">
        <v>569.743</v>
      </c>
      <c r="R25" s="220" t="s">
        <v>32</v>
      </c>
      <c r="S25" s="221" t="s">
        <v>32</v>
      </c>
      <c r="T25" s="69" t="s">
        <v>43</v>
      </c>
    </row>
    <row r="26" spans="1:20" ht="12.75">
      <c r="A26" s="67" t="s">
        <v>44</v>
      </c>
      <c r="B26" s="49"/>
      <c r="D26" s="5" t="s">
        <v>14</v>
      </c>
      <c r="E26" s="86">
        <v>954.693</v>
      </c>
      <c r="F26" s="86">
        <v>1290.699</v>
      </c>
      <c r="G26" s="86">
        <v>1533.298</v>
      </c>
      <c r="H26" s="86">
        <v>1725.828</v>
      </c>
      <c r="I26" s="86">
        <v>1974.248</v>
      </c>
      <c r="J26" s="86">
        <v>1828.233</v>
      </c>
      <c r="K26" s="86">
        <v>1889.4</v>
      </c>
      <c r="L26" s="86">
        <v>1877.761</v>
      </c>
      <c r="M26" s="86">
        <v>1792.004</v>
      </c>
      <c r="N26" s="86">
        <v>1784.778</v>
      </c>
      <c r="O26" s="86">
        <v>1796.692</v>
      </c>
      <c r="P26" s="86">
        <v>1922.633</v>
      </c>
      <c r="Q26" s="86">
        <v>1971.504</v>
      </c>
      <c r="R26" s="220" t="s">
        <v>32</v>
      </c>
      <c r="S26" s="221" t="s">
        <v>32</v>
      </c>
      <c r="T26" s="69" t="s">
        <v>44</v>
      </c>
    </row>
    <row r="27" spans="1:20" ht="19.5" customHeight="1">
      <c r="A27" s="67" t="s">
        <v>45</v>
      </c>
      <c r="B27" s="49"/>
      <c r="C27" t="s">
        <v>15</v>
      </c>
      <c r="D27" s="5"/>
      <c r="E27" s="86">
        <v>1833.341</v>
      </c>
      <c r="F27" s="86">
        <v>2407.318</v>
      </c>
      <c r="G27" s="86">
        <v>3801.042</v>
      </c>
      <c r="H27" s="86">
        <v>4845.708</v>
      </c>
      <c r="I27" s="86">
        <v>5639.486</v>
      </c>
      <c r="J27" s="86">
        <v>6145.226</v>
      </c>
      <c r="K27" s="86">
        <v>6822.304</v>
      </c>
      <c r="L27" s="86">
        <v>7361.693</v>
      </c>
      <c r="M27" s="86">
        <v>7734.803</v>
      </c>
      <c r="N27" s="86">
        <v>8028.017</v>
      </c>
      <c r="O27" s="86">
        <v>8557.637</v>
      </c>
      <c r="P27" s="86">
        <v>8771.126</v>
      </c>
      <c r="Q27" s="86">
        <v>9081.793</v>
      </c>
      <c r="R27" s="86">
        <v>9292.765</v>
      </c>
      <c r="S27" s="87">
        <v>9316.05</v>
      </c>
      <c r="T27" s="69" t="s">
        <v>45</v>
      </c>
    </row>
    <row r="28" spans="1:20" ht="19.5" customHeight="1">
      <c r="A28" s="67" t="s">
        <v>46</v>
      </c>
      <c r="B28" s="49"/>
      <c r="D28" s="5" t="s">
        <v>16</v>
      </c>
      <c r="E28" s="86">
        <v>422.122</v>
      </c>
      <c r="F28" s="86">
        <v>540.324</v>
      </c>
      <c r="G28" s="86">
        <v>686.057</v>
      </c>
      <c r="H28" s="86">
        <v>768.761</v>
      </c>
      <c r="I28" s="86">
        <v>825.509</v>
      </c>
      <c r="J28" s="86">
        <v>882.287</v>
      </c>
      <c r="K28" s="86">
        <v>950.379</v>
      </c>
      <c r="L28" s="86">
        <v>918.759</v>
      </c>
      <c r="M28" s="86">
        <v>1119.903</v>
      </c>
      <c r="N28" s="86">
        <v>957.031</v>
      </c>
      <c r="O28" s="86">
        <v>966.98</v>
      </c>
      <c r="P28" s="86">
        <v>1042.933</v>
      </c>
      <c r="Q28" s="86">
        <v>1084.143</v>
      </c>
      <c r="R28" s="220" t="s">
        <v>32</v>
      </c>
      <c r="S28" s="221" t="s">
        <v>32</v>
      </c>
      <c r="T28" s="69" t="s">
        <v>46</v>
      </c>
    </row>
    <row r="29" spans="1:20" ht="12.75">
      <c r="A29" s="67" t="s">
        <v>47</v>
      </c>
      <c r="B29" s="49"/>
      <c r="D29" s="5" t="s">
        <v>53</v>
      </c>
      <c r="E29" s="86">
        <v>1411.219</v>
      </c>
      <c r="F29" s="86">
        <v>1866.994</v>
      </c>
      <c r="G29" s="86">
        <v>3114.985</v>
      </c>
      <c r="H29" s="86">
        <v>4076.947</v>
      </c>
      <c r="I29" s="86">
        <v>4813.977</v>
      </c>
      <c r="J29" s="86">
        <v>5262.939</v>
      </c>
      <c r="K29" s="86">
        <v>5871.925</v>
      </c>
      <c r="L29" s="86">
        <v>6442.934</v>
      </c>
      <c r="M29" s="86">
        <v>6614.9</v>
      </c>
      <c r="N29" s="86">
        <v>7070.986</v>
      </c>
      <c r="O29" s="86">
        <v>7590.657</v>
      </c>
      <c r="P29" s="86">
        <v>7728.193</v>
      </c>
      <c r="Q29" s="86">
        <v>7997.65</v>
      </c>
      <c r="R29" s="220" t="s">
        <v>32</v>
      </c>
      <c r="S29" s="221" t="s">
        <v>32</v>
      </c>
      <c r="T29" s="69" t="s">
        <v>47</v>
      </c>
    </row>
    <row r="30" spans="1:20" ht="19.5" customHeight="1">
      <c r="A30" s="67" t="s">
        <v>48</v>
      </c>
      <c r="B30" s="49"/>
      <c r="C30" t="s">
        <v>17</v>
      </c>
      <c r="D30" s="5"/>
      <c r="E30" s="86">
        <v>5603.859</v>
      </c>
      <c r="F30" s="86">
        <v>7218.756</v>
      </c>
      <c r="G30" s="86">
        <v>8216.743</v>
      </c>
      <c r="H30" s="86">
        <v>9030.083</v>
      </c>
      <c r="I30" s="86">
        <v>9408.67</v>
      </c>
      <c r="J30" s="86">
        <v>9827.878</v>
      </c>
      <c r="K30" s="86">
        <v>10017.492</v>
      </c>
      <c r="L30" s="86">
        <v>10037.62</v>
      </c>
      <c r="M30" s="86">
        <v>10507.2</v>
      </c>
      <c r="N30" s="86">
        <v>10614.576</v>
      </c>
      <c r="O30" s="86">
        <v>10897.06</v>
      </c>
      <c r="P30" s="86">
        <v>11162.511</v>
      </c>
      <c r="Q30" s="86">
        <v>11154.458</v>
      </c>
      <c r="R30" s="86">
        <v>11254.521</v>
      </c>
      <c r="S30" s="87">
        <v>11033.498</v>
      </c>
      <c r="T30" s="69" t="s">
        <v>48</v>
      </c>
    </row>
    <row r="31" spans="1:20" ht="19.5" customHeight="1">
      <c r="A31" s="67" t="s">
        <v>49</v>
      </c>
      <c r="B31" s="49"/>
      <c r="D31" s="5" t="s">
        <v>18</v>
      </c>
      <c r="E31" s="86">
        <v>1550.955</v>
      </c>
      <c r="F31" s="86">
        <v>2202.721</v>
      </c>
      <c r="G31" s="86">
        <v>2515.066</v>
      </c>
      <c r="H31" s="86">
        <v>2745.844</v>
      </c>
      <c r="I31" s="86">
        <v>2881.684</v>
      </c>
      <c r="J31" s="86">
        <v>2925.846</v>
      </c>
      <c r="K31" s="86">
        <v>2871.372</v>
      </c>
      <c r="L31" s="86">
        <v>2937.582</v>
      </c>
      <c r="M31" s="86">
        <v>3051.995</v>
      </c>
      <c r="N31" s="86">
        <v>3091.537</v>
      </c>
      <c r="O31" s="86">
        <v>3115.991</v>
      </c>
      <c r="P31" s="86">
        <v>3198.811</v>
      </c>
      <c r="Q31" s="86">
        <v>3196.164</v>
      </c>
      <c r="R31" s="220" t="s">
        <v>32</v>
      </c>
      <c r="S31" s="221" t="s">
        <v>32</v>
      </c>
      <c r="T31" s="69" t="s">
        <v>49</v>
      </c>
    </row>
    <row r="32" spans="1:20" ht="12.75">
      <c r="A32" s="67" t="s">
        <v>50</v>
      </c>
      <c r="B32" s="49"/>
      <c r="C32" s="16"/>
      <c r="D32" s="5" t="s">
        <v>34</v>
      </c>
      <c r="E32" s="78"/>
      <c r="F32" s="78"/>
      <c r="G32" s="78"/>
      <c r="H32" s="78"/>
      <c r="I32" s="78"/>
      <c r="J32" s="78"/>
      <c r="K32" s="78"/>
      <c r="L32" s="78"/>
      <c r="M32" s="78"/>
      <c r="N32" s="78"/>
      <c r="O32" s="78"/>
      <c r="P32" s="86"/>
      <c r="Q32" s="78"/>
      <c r="R32" s="78"/>
      <c r="S32" s="79"/>
      <c r="T32" s="69"/>
    </row>
    <row r="33" spans="1:20" ht="12.75">
      <c r="A33" s="67"/>
      <c r="B33" s="49"/>
      <c r="C33" s="16"/>
      <c r="D33" s="5" t="s">
        <v>201</v>
      </c>
      <c r="E33" s="86">
        <v>4052.9040000000005</v>
      </c>
      <c r="F33" s="86">
        <v>5016.035</v>
      </c>
      <c r="G33" s="86">
        <v>5701.677000000001</v>
      </c>
      <c r="H33" s="86">
        <v>6284.2390000000005</v>
      </c>
      <c r="I33" s="86">
        <v>6526.986</v>
      </c>
      <c r="J33" s="86">
        <v>6902.032000000001</v>
      </c>
      <c r="K33" s="86">
        <v>7146.12</v>
      </c>
      <c r="L33" s="86">
        <v>7100.0380000000005</v>
      </c>
      <c r="M33" s="86">
        <v>7455.205000000001</v>
      </c>
      <c r="N33" s="86">
        <v>7523.038999999999</v>
      </c>
      <c r="O33" s="86">
        <v>7781.0689999999995</v>
      </c>
      <c r="P33" s="86">
        <v>7963.7</v>
      </c>
      <c r="Q33" s="86">
        <v>7958.294</v>
      </c>
      <c r="R33" s="220" t="s">
        <v>32</v>
      </c>
      <c r="S33" s="221" t="s">
        <v>32</v>
      </c>
      <c r="T33" s="69" t="s">
        <v>50</v>
      </c>
    </row>
    <row r="34" spans="1:20" ht="12.75">
      <c r="A34" s="74"/>
      <c r="B34" s="49"/>
      <c r="C34" s="16"/>
      <c r="D34" s="16"/>
      <c r="E34" s="54"/>
      <c r="F34" s="57"/>
      <c r="G34" s="57"/>
      <c r="H34" s="57"/>
      <c r="I34" s="57"/>
      <c r="J34" s="57"/>
      <c r="K34" s="57"/>
      <c r="L34" s="57"/>
      <c r="M34" s="57"/>
      <c r="N34" s="62"/>
      <c r="O34" s="62"/>
      <c r="P34" s="62"/>
      <c r="Q34" s="62"/>
      <c r="R34" s="62"/>
      <c r="S34" s="62"/>
      <c r="T34" s="69"/>
    </row>
    <row r="35" spans="1:20" ht="12.75">
      <c r="A35" s="74"/>
      <c r="B35" s="49"/>
      <c r="C35" s="16"/>
      <c r="D35" s="16"/>
      <c r="E35" s="54"/>
      <c r="F35" s="57"/>
      <c r="G35" s="57"/>
      <c r="H35" s="57"/>
      <c r="I35" s="57"/>
      <c r="J35" s="57"/>
      <c r="K35" s="57"/>
      <c r="L35" s="57"/>
      <c r="M35" s="57"/>
      <c r="N35" s="62"/>
      <c r="O35" s="62"/>
      <c r="P35" s="62"/>
      <c r="Q35" s="62"/>
      <c r="R35" s="62"/>
      <c r="S35" s="62"/>
      <c r="T35" s="69"/>
    </row>
    <row r="36" spans="1:20" ht="12.75">
      <c r="A36" s="74"/>
      <c r="B36" s="49"/>
      <c r="C36" s="16"/>
      <c r="D36" s="16"/>
      <c r="E36" s="54"/>
      <c r="F36" s="57"/>
      <c r="G36" s="57"/>
      <c r="H36" s="57"/>
      <c r="I36" s="57"/>
      <c r="J36" s="57"/>
      <c r="K36" s="57"/>
      <c r="L36" s="57"/>
      <c r="M36" s="57"/>
      <c r="N36" s="62"/>
      <c r="O36" s="62"/>
      <c r="P36" s="62"/>
      <c r="Q36" s="62"/>
      <c r="R36" s="62"/>
      <c r="S36" s="62"/>
      <c r="T36" s="69"/>
    </row>
    <row r="37" spans="13:15" ht="12.75">
      <c r="M37" s="32"/>
      <c r="N37" s="32"/>
      <c r="O37" s="32"/>
    </row>
    <row r="38" spans="1:21" s="12" customFormat="1" ht="12.75">
      <c r="A38" s="264" t="s">
        <v>219</v>
      </c>
      <c r="B38" s="264"/>
      <c r="C38" s="264"/>
      <c r="D38" s="264"/>
      <c r="E38" s="264"/>
      <c r="F38" s="264"/>
      <c r="G38" s="264"/>
      <c r="H38" s="264"/>
      <c r="I38" s="264"/>
      <c r="J38" s="264" t="s">
        <v>219</v>
      </c>
      <c r="K38" s="264"/>
      <c r="L38" s="264"/>
      <c r="M38" s="264"/>
      <c r="N38" s="264"/>
      <c r="O38" s="264"/>
      <c r="P38" s="264"/>
      <c r="Q38" s="264"/>
      <c r="R38" s="264"/>
      <c r="S38" s="264"/>
      <c r="T38" s="264"/>
      <c r="U38" s="20"/>
    </row>
    <row r="40" spans="1:20" s="12" customFormat="1" ht="12.75">
      <c r="A40" s="72">
        <v>1</v>
      </c>
      <c r="B40" s="12" t="s">
        <v>4</v>
      </c>
      <c r="D40" s="13"/>
      <c r="E40" s="31" t="s">
        <v>26</v>
      </c>
      <c r="F40" s="88">
        <v>35</v>
      </c>
      <c r="G40" s="88">
        <v>22.8</v>
      </c>
      <c r="H40" s="88">
        <v>17.2</v>
      </c>
      <c r="I40" s="88">
        <v>4.9</v>
      </c>
      <c r="J40" s="88">
        <v>3.7</v>
      </c>
      <c r="K40" s="88">
        <v>3.9</v>
      </c>
      <c r="L40" s="88">
        <v>2.2</v>
      </c>
      <c r="M40" s="88">
        <v>3.5</v>
      </c>
      <c r="N40" s="88">
        <v>1.9</v>
      </c>
      <c r="O40" s="88">
        <v>2.7</v>
      </c>
      <c r="P40" s="88">
        <v>1.5</v>
      </c>
      <c r="Q40" s="94">
        <v>2.4</v>
      </c>
      <c r="R40" s="94">
        <v>3</v>
      </c>
      <c r="S40" s="95">
        <v>0.1</v>
      </c>
      <c r="T40" s="71">
        <v>1</v>
      </c>
    </row>
    <row r="41" spans="1:20" ht="19.5" customHeight="1">
      <c r="A41" s="73">
        <v>2</v>
      </c>
      <c r="B41" s="49"/>
      <c r="C41" s="16" t="s">
        <v>5</v>
      </c>
      <c r="D41" s="5"/>
      <c r="E41" s="31" t="s">
        <v>26</v>
      </c>
      <c r="F41" s="89">
        <v>50.4</v>
      </c>
      <c r="G41" s="89">
        <v>25.3</v>
      </c>
      <c r="H41" s="89">
        <v>22.1</v>
      </c>
      <c r="I41" s="89">
        <v>1.2</v>
      </c>
      <c r="J41" s="89">
        <v>3.1</v>
      </c>
      <c r="K41" s="90">
        <v>3.1</v>
      </c>
      <c r="L41" s="90">
        <v>3.2</v>
      </c>
      <c r="M41" s="90">
        <v>8.9</v>
      </c>
      <c r="N41" s="89">
        <v>1.6</v>
      </c>
      <c r="O41" s="89">
        <v>1.4</v>
      </c>
      <c r="P41" s="89">
        <v>0.6</v>
      </c>
      <c r="Q41" s="90">
        <v>3.7</v>
      </c>
      <c r="R41" s="90">
        <v>-0.4</v>
      </c>
      <c r="S41" s="93">
        <v>1.3</v>
      </c>
      <c r="T41" s="65">
        <v>2</v>
      </c>
    </row>
    <row r="42" spans="1:20" s="12" customFormat="1" ht="19.5" customHeight="1">
      <c r="A42" s="72">
        <v>3</v>
      </c>
      <c r="B42" s="12" t="s">
        <v>6</v>
      </c>
      <c r="D42" s="13"/>
      <c r="E42" s="31" t="s">
        <v>26</v>
      </c>
      <c r="F42" s="88">
        <v>33.6</v>
      </c>
      <c r="G42" s="88">
        <v>22.5</v>
      </c>
      <c r="H42" s="88">
        <v>16.6</v>
      </c>
      <c r="I42" s="88">
        <v>5.3</v>
      </c>
      <c r="J42" s="88">
        <v>3.8</v>
      </c>
      <c r="K42" s="88">
        <v>3.9</v>
      </c>
      <c r="L42" s="88">
        <v>2.1</v>
      </c>
      <c r="M42" s="88">
        <v>3</v>
      </c>
      <c r="N42" s="88">
        <v>1.9</v>
      </c>
      <c r="O42" s="88">
        <v>2.8</v>
      </c>
      <c r="P42" s="88">
        <v>1.6</v>
      </c>
      <c r="Q42" s="94">
        <v>2.3</v>
      </c>
      <c r="R42" s="94">
        <v>3.3</v>
      </c>
      <c r="S42" s="95">
        <v>-0.1</v>
      </c>
      <c r="T42" s="71">
        <v>3</v>
      </c>
    </row>
    <row r="43" spans="1:20" s="32" customFormat="1" ht="19.5" customHeight="1">
      <c r="A43" s="67" t="s">
        <v>35</v>
      </c>
      <c r="B43" s="50"/>
      <c r="C43" s="32" t="s">
        <v>7</v>
      </c>
      <c r="D43" s="33"/>
      <c r="E43" s="31" t="s">
        <v>26</v>
      </c>
      <c r="F43" s="89">
        <v>21.6</v>
      </c>
      <c r="G43" s="89">
        <v>5.2</v>
      </c>
      <c r="H43" s="89">
        <v>5.6</v>
      </c>
      <c r="I43" s="89">
        <v>11</v>
      </c>
      <c r="J43" s="89">
        <v>2.5</v>
      </c>
      <c r="K43" s="90">
        <v>3.1</v>
      </c>
      <c r="L43" s="90">
        <v>-1.3</v>
      </c>
      <c r="M43" s="90">
        <v>3.7</v>
      </c>
      <c r="N43" s="89">
        <v>0.5</v>
      </c>
      <c r="O43" s="89">
        <v>13.1</v>
      </c>
      <c r="P43" s="89">
        <v>-18.8</v>
      </c>
      <c r="Q43" s="90">
        <v>-2.7</v>
      </c>
      <c r="R43" s="90">
        <v>5.5</v>
      </c>
      <c r="S43" s="93">
        <v>-20</v>
      </c>
      <c r="T43" s="69" t="s">
        <v>35</v>
      </c>
    </row>
    <row r="44" spans="1:20" ht="19.5" customHeight="1">
      <c r="A44" s="67" t="s">
        <v>36</v>
      </c>
      <c r="B44" s="49"/>
      <c r="C44" t="s">
        <v>8</v>
      </c>
      <c r="D44" s="5"/>
      <c r="E44" s="31" t="s">
        <v>26</v>
      </c>
      <c r="F44" s="89">
        <v>7.4</v>
      </c>
      <c r="G44" s="89">
        <v>26.6</v>
      </c>
      <c r="H44" s="89">
        <v>21.9</v>
      </c>
      <c r="I44" s="89">
        <v>6.7</v>
      </c>
      <c r="J44" s="89">
        <v>13.5</v>
      </c>
      <c r="K44" s="90">
        <v>7.9</v>
      </c>
      <c r="L44" s="90">
        <v>5.8</v>
      </c>
      <c r="M44" s="90">
        <v>9.2</v>
      </c>
      <c r="N44" s="89">
        <v>10</v>
      </c>
      <c r="O44" s="89">
        <v>3.5</v>
      </c>
      <c r="P44" s="89">
        <v>3.5</v>
      </c>
      <c r="Q44" s="90">
        <v>7.8</v>
      </c>
      <c r="R44" s="90">
        <v>9.7</v>
      </c>
      <c r="S44" s="93">
        <v>4.8</v>
      </c>
      <c r="T44" s="69" t="s">
        <v>36</v>
      </c>
    </row>
    <row r="45" spans="1:20" ht="19.5" customHeight="1">
      <c r="A45" s="67" t="s">
        <v>37</v>
      </c>
      <c r="B45" s="49"/>
      <c r="D45" s="5" t="s">
        <v>9</v>
      </c>
      <c r="E45" s="31" t="s">
        <v>26</v>
      </c>
      <c r="F45" s="89">
        <v>32.9</v>
      </c>
      <c r="G45" s="89">
        <v>26.8</v>
      </c>
      <c r="H45" s="89">
        <v>69.5</v>
      </c>
      <c r="I45" s="89">
        <v>-24.9</v>
      </c>
      <c r="J45" s="89">
        <v>1.2</v>
      </c>
      <c r="K45" s="90">
        <v>4.3</v>
      </c>
      <c r="L45" s="90">
        <v>-12.8</v>
      </c>
      <c r="M45" s="90">
        <v>-2.1</v>
      </c>
      <c r="N45" s="89">
        <v>-9.4</v>
      </c>
      <c r="O45" s="89">
        <v>-17.4</v>
      </c>
      <c r="P45" s="89">
        <v>8.9</v>
      </c>
      <c r="Q45" s="90">
        <v>-12.5</v>
      </c>
      <c r="R45" s="220" t="s">
        <v>32</v>
      </c>
      <c r="S45" s="221" t="s">
        <v>32</v>
      </c>
      <c r="T45" s="69" t="s">
        <v>37</v>
      </c>
    </row>
    <row r="46" spans="1:20" ht="12.75">
      <c r="A46" s="67" t="s">
        <v>38</v>
      </c>
      <c r="B46" s="49"/>
      <c r="D46" s="5" t="s">
        <v>10</v>
      </c>
      <c r="E46" s="31" t="s">
        <v>26</v>
      </c>
      <c r="F46" s="89">
        <v>7.4</v>
      </c>
      <c r="G46" s="89">
        <v>23</v>
      </c>
      <c r="H46" s="89">
        <v>30</v>
      </c>
      <c r="I46" s="89">
        <v>8.8</v>
      </c>
      <c r="J46" s="89">
        <v>12</v>
      </c>
      <c r="K46" s="90">
        <v>10.6</v>
      </c>
      <c r="L46" s="90">
        <v>7.9</v>
      </c>
      <c r="M46" s="90">
        <v>11.1</v>
      </c>
      <c r="N46" s="89">
        <v>12.9</v>
      </c>
      <c r="O46" s="89">
        <v>4.4</v>
      </c>
      <c r="P46" s="89">
        <v>3.6</v>
      </c>
      <c r="Q46" s="90">
        <v>7.5</v>
      </c>
      <c r="R46" s="90">
        <v>10.2</v>
      </c>
      <c r="S46" s="93">
        <v>5.3</v>
      </c>
      <c r="T46" s="69" t="s">
        <v>38</v>
      </c>
    </row>
    <row r="47" spans="1:20" ht="12.75">
      <c r="A47" s="67" t="s">
        <v>39</v>
      </c>
      <c r="B47" s="49"/>
      <c r="D47" s="5" t="s">
        <v>11</v>
      </c>
      <c r="E47" s="31" t="s">
        <v>26</v>
      </c>
      <c r="F47" s="89">
        <v>5.5</v>
      </c>
      <c r="G47" s="89">
        <v>39.4</v>
      </c>
      <c r="H47" s="89">
        <v>-7.9</v>
      </c>
      <c r="I47" s="89">
        <v>2.6</v>
      </c>
      <c r="J47" s="89">
        <v>22.2</v>
      </c>
      <c r="K47" s="90">
        <v>-3.8</v>
      </c>
      <c r="L47" s="90">
        <v>-2.9</v>
      </c>
      <c r="M47" s="90">
        <v>-0.5</v>
      </c>
      <c r="N47" s="89">
        <v>-6.5</v>
      </c>
      <c r="O47" s="89">
        <v>-1</v>
      </c>
      <c r="P47" s="89">
        <v>2.6</v>
      </c>
      <c r="Q47" s="90">
        <v>12.3</v>
      </c>
      <c r="R47" s="220" t="s">
        <v>32</v>
      </c>
      <c r="S47" s="221" t="s">
        <v>32</v>
      </c>
      <c r="T47" s="69" t="s">
        <v>39</v>
      </c>
    </row>
    <row r="48" spans="1:20" ht="19.5" customHeight="1">
      <c r="A48" s="67" t="s">
        <v>40</v>
      </c>
      <c r="B48" s="49"/>
      <c r="C48" t="s">
        <v>12</v>
      </c>
      <c r="D48" s="5"/>
      <c r="E48" s="31" t="s">
        <v>26</v>
      </c>
      <c r="F48" s="89">
        <v>72.1</v>
      </c>
      <c r="G48" s="89">
        <v>22.9</v>
      </c>
      <c r="H48" s="89">
        <v>19.5</v>
      </c>
      <c r="I48" s="89">
        <v>-5.4</v>
      </c>
      <c r="J48" s="89">
        <v>-9</v>
      </c>
      <c r="K48" s="90">
        <v>-3.2</v>
      </c>
      <c r="L48" s="90">
        <v>-11.7</v>
      </c>
      <c r="M48" s="90">
        <v>-10.4</v>
      </c>
      <c r="N48" s="89">
        <v>-13.8</v>
      </c>
      <c r="O48" s="89">
        <v>-7.5</v>
      </c>
      <c r="P48" s="89">
        <v>-6.2</v>
      </c>
      <c r="Q48" s="90">
        <v>-3.9</v>
      </c>
      <c r="R48" s="90">
        <v>-3.7</v>
      </c>
      <c r="S48" s="93">
        <v>-5.7</v>
      </c>
      <c r="T48" s="69" t="s">
        <v>40</v>
      </c>
    </row>
    <row r="49" spans="1:20" ht="19.5" customHeight="1">
      <c r="A49" s="67" t="s">
        <v>41</v>
      </c>
      <c r="B49" s="49"/>
      <c r="C49" t="s">
        <v>13</v>
      </c>
      <c r="D49" s="5"/>
      <c r="E49" s="31" t="s">
        <v>26</v>
      </c>
      <c r="F49" s="89">
        <v>44.5</v>
      </c>
      <c r="G49" s="89">
        <v>16</v>
      </c>
      <c r="H49" s="89">
        <v>13.9</v>
      </c>
      <c r="I49" s="89">
        <v>6.1</v>
      </c>
      <c r="J49" s="89">
        <v>0.5</v>
      </c>
      <c r="K49" s="90">
        <v>1.7</v>
      </c>
      <c r="L49" s="90">
        <v>5.7</v>
      </c>
      <c r="M49" s="90">
        <v>-0.5</v>
      </c>
      <c r="N49" s="89">
        <v>0.8</v>
      </c>
      <c r="O49" s="89">
        <v>1.1</v>
      </c>
      <c r="P49" s="89">
        <v>2.9</v>
      </c>
      <c r="Q49" s="90">
        <v>0.6</v>
      </c>
      <c r="R49" s="90">
        <v>2.5</v>
      </c>
      <c r="S49" s="93">
        <v>-0.2</v>
      </c>
      <c r="T49" s="69" t="s">
        <v>41</v>
      </c>
    </row>
    <row r="50" spans="1:20" ht="19.5" customHeight="1">
      <c r="A50" s="67" t="s">
        <v>42</v>
      </c>
      <c r="B50" s="49"/>
      <c r="D50" s="5" t="s">
        <v>52</v>
      </c>
      <c r="E50" s="31" t="s">
        <v>26</v>
      </c>
      <c r="F50" s="89">
        <v>46.8</v>
      </c>
      <c r="G50" s="89">
        <v>14.8</v>
      </c>
      <c r="H50" s="89">
        <v>14</v>
      </c>
      <c r="I50" s="89">
        <v>1.7</v>
      </c>
      <c r="J50" s="89">
        <v>4.9</v>
      </c>
      <c r="K50" s="90">
        <v>2.1</v>
      </c>
      <c r="L50" s="90">
        <v>9.4</v>
      </c>
      <c r="M50" s="90">
        <v>0.1</v>
      </c>
      <c r="N50" s="89">
        <v>0.9</v>
      </c>
      <c r="O50" s="89">
        <v>1.3</v>
      </c>
      <c r="P50" s="89">
        <v>1.5</v>
      </c>
      <c r="Q50" s="90">
        <v>-0.1</v>
      </c>
      <c r="R50" s="220" t="s">
        <v>32</v>
      </c>
      <c r="S50" s="221" t="s">
        <v>32</v>
      </c>
      <c r="T50" s="69" t="s">
        <v>42</v>
      </c>
    </row>
    <row r="51" spans="1:20" ht="12.75">
      <c r="A51" s="67" t="s">
        <v>43</v>
      </c>
      <c r="B51" s="49"/>
      <c r="D51" s="5" t="s">
        <v>31</v>
      </c>
      <c r="E51" s="31" t="s">
        <v>26</v>
      </c>
      <c r="F51" s="89">
        <v>70.9</v>
      </c>
      <c r="G51" s="89">
        <v>14</v>
      </c>
      <c r="H51" s="89">
        <v>19</v>
      </c>
      <c r="I51" s="89">
        <v>4.4</v>
      </c>
      <c r="J51" s="89">
        <v>4.3</v>
      </c>
      <c r="K51" s="90">
        <v>-6.2</v>
      </c>
      <c r="L51" s="90">
        <v>5.1</v>
      </c>
      <c r="M51" s="90">
        <v>10.3</v>
      </c>
      <c r="N51" s="89">
        <v>4.2</v>
      </c>
      <c r="O51" s="89">
        <v>1.2</v>
      </c>
      <c r="P51" s="89">
        <v>-0.5</v>
      </c>
      <c r="Q51" s="90">
        <v>-1.3</v>
      </c>
      <c r="R51" s="220" t="s">
        <v>32</v>
      </c>
      <c r="S51" s="221" t="s">
        <v>32</v>
      </c>
      <c r="T51" s="69" t="s">
        <v>43</v>
      </c>
    </row>
    <row r="52" spans="1:20" ht="12.75">
      <c r="A52" s="67" t="s">
        <v>44</v>
      </c>
      <c r="B52" s="49"/>
      <c r="D52" s="5" t="s">
        <v>14</v>
      </c>
      <c r="E52" s="31" t="s">
        <v>26</v>
      </c>
      <c r="F52" s="89">
        <v>35.2</v>
      </c>
      <c r="G52" s="89">
        <v>18.8</v>
      </c>
      <c r="H52" s="89">
        <v>12.6</v>
      </c>
      <c r="I52" s="89">
        <v>14.4</v>
      </c>
      <c r="J52" s="89">
        <v>-7.4</v>
      </c>
      <c r="K52" s="90">
        <v>3.3</v>
      </c>
      <c r="L52" s="90">
        <v>-0.6</v>
      </c>
      <c r="M52" s="90">
        <v>-4.6</v>
      </c>
      <c r="N52" s="89">
        <v>-0.4</v>
      </c>
      <c r="O52" s="89">
        <v>0.7</v>
      </c>
      <c r="P52" s="89">
        <v>7</v>
      </c>
      <c r="Q52" s="90">
        <v>2.5</v>
      </c>
      <c r="R52" s="220" t="s">
        <v>32</v>
      </c>
      <c r="S52" s="221" t="s">
        <v>32</v>
      </c>
      <c r="T52" s="69" t="s">
        <v>44</v>
      </c>
    </row>
    <row r="53" spans="1:20" ht="19.5" customHeight="1">
      <c r="A53" s="67" t="s">
        <v>45</v>
      </c>
      <c r="B53" s="49"/>
      <c r="C53" t="s">
        <v>15</v>
      </c>
      <c r="D53" s="5"/>
      <c r="E53" s="31" t="s">
        <v>26</v>
      </c>
      <c r="F53" s="89">
        <v>31.3</v>
      </c>
      <c r="G53" s="89">
        <v>57.9</v>
      </c>
      <c r="H53" s="89">
        <v>27.5</v>
      </c>
      <c r="I53" s="89">
        <v>16.4</v>
      </c>
      <c r="J53" s="89">
        <v>9</v>
      </c>
      <c r="K53" s="90">
        <v>11</v>
      </c>
      <c r="L53" s="90">
        <v>7.9</v>
      </c>
      <c r="M53" s="90">
        <v>5.1</v>
      </c>
      <c r="N53" s="89">
        <v>3.8</v>
      </c>
      <c r="O53" s="89">
        <v>6.6</v>
      </c>
      <c r="P53" s="89">
        <v>2.5</v>
      </c>
      <c r="Q53" s="90">
        <v>3.5</v>
      </c>
      <c r="R53" s="90">
        <v>2.3</v>
      </c>
      <c r="S53" s="93">
        <v>0.3</v>
      </c>
      <c r="T53" s="69" t="s">
        <v>45</v>
      </c>
    </row>
    <row r="54" spans="1:20" ht="19.5" customHeight="1">
      <c r="A54" s="67" t="s">
        <v>46</v>
      </c>
      <c r="B54" s="49"/>
      <c r="D54" s="5" t="s">
        <v>16</v>
      </c>
      <c r="E54" s="31" t="s">
        <v>26</v>
      </c>
      <c r="F54" s="89">
        <v>28</v>
      </c>
      <c r="G54" s="89">
        <v>27</v>
      </c>
      <c r="H54" s="89">
        <v>12.1</v>
      </c>
      <c r="I54" s="89">
        <v>7.4</v>
      </c>
      <c r="J54" s="89">
        <v>6.9</v>
      </c>
      <c r="K54" s="90">
        <v>7.7</v>
      </c>
      <c r="L54" s="90">
        <v>-3.3</v>
      </c>
      <c r="M54" s="90">
        <v>21.9</v>
      </c>
      <c r="N54" s="89">
        <v>-14.5</v>
      </c>
      <c r="O54" s="89">
        <v>1</v>
      </c>
      <c r="P54" s="89">
        <v>7.9</v>
      </c>
      <c r="Q54" s="90">
        <v>4</v>
      </c>
      <c r="R54" s="220" t="s">
        <v>32</v>
      </c>
      <c r="S54" s="221" t="s">
        <v>32</v>
      </c>
      <c r="T54" s="69" t="s">
        <v>46</v>
      </c>
    </row>
    <row r="55" spans="1:20" ht="12.75">
      <c r="A55" s="67" t="s">
        <v>47</v>
      </c>
      <c r="B55" s="49"/>
      <c r="D55" s="5" t="s">
        <v>53</v>
      </c>
      <c r="E55" s="31" t="s">
        <v>26</v>
      </c>
      <c r="F55" s="89">
        <v>32.3</v>
      </c>
      <c r="G55" s="89">
        <v>66.8</v>
      </c>
      <c r="H55" s="89">
        <v>30.9</v>
      </c>
      <c r="I55" s="89">
        <v>18.1</v>
      </c>
      <c r="J55" s="89">
        <v>9.3</v>
      </c>
      <c r="K55" s="90">
        <v>11.6</v>
      </c>
      <c r="L55" s="90">
        <v>9.7</v>
      </c>
      <c r="M55" s="90">
        <v>2.7</v>
      </c>
      <c r="N55" s="89">
        <v>6.9</v>
      </c>
      <c r="O55" s="89">
        <v>7.3</v>
      </c>
      <c r="P55" s="89">
        <v>1.8</v>
      </c>
      <c r="Q55" s="90">
        <v>3.5</v>
      </c>
      <c r="R55" s="220" t="s">
        <v>32</v>
      </c>
      <c r="S55" s="221" t="s">
        <v>32</v>
      </c>
      <c r="T55" s="69" t="s">
        <v>47</v>
      </c>
    </row>
    <row r="56" spans="1:20" ht="19.5" customHeight="1">
      <c r="A56" s="67" t="s">
        <v>48</v>
      </c>
      <c r="B56" s="49"/>
      <c r="C56" t="s">
        <v>17</v>
      </c>
      <c r="D56" s="5"/>
      <c r="E56" s="31" t="s">
        <v>26</v>
      </c>
      <c r="F56" s="89">
        <v>28.8</v>
      </c>
      <c r="G56" s="89">
        <v>13.8</v>
      </c>
      <c r="H56" s="89">
        <v>9.9</v>
      </c>
      <c r="I56" s="89">
        <v>4.2</v>
      </c>
      <c r="J56" s="89">
        <v>4.5</v>
      </c>
      <c r="K56" s="90">
        <v>1.9</v>
      </c>
      <c r="L56" s="90">
        <v>0.2</v>
      </c>
      <c r="M56" s="90">
        <v>4.7</v>
      </c>
      <c r="N56" s="89">
        <v>1</v>
      </c>
      <c r="O56" s="89">
        <v>2.7</v>
      </c>
      <c r="P56" s="89">
        <v>2.4</v>
      </c>
      <c r="Q56" s="90">
        <v>-0.1</v>
      </c>
      <c r="R56" s="90">
        <v>0.9</v>
      </c>
      <c r="S56" s="93">
        <v>-2</v>
      </c>
      <c r="T56" s="69" t="s">
        <v>48</v>
      </c>
    </row>
    <row r="57" spans="1:20" ht="19.5" customHeight="1">
      <c r="A57" s="67" t="s">
        <v>49</v>
      </c>
      <c r="B57" s="49"/>
      <c r="D57" s="5" t="s">
        <v>18</v>
      </c>
      <c r="E57" s="31" t="s">
        <v>26</v>
      </c>
      <c r="F57" s="89">
        <v>42</v>
      </c>
      <c r="G57" s="89">
        <v>14.2</v>
      </c>
      <c r="H57" s="89">
        <v>9.2</v>
      </c>
      <c r="I57" s="89">
        <v>4.9</v>
      </c>
      <c r="J57" s="89">
        <v>1.5</v>
      </c>
      <c r="K57" s="90">
        <v>-1.9</v>
      </c>
      <c r="L57" s="90">
        <v>2.3</v>
      </c>
      <c r="M57" s="90">
        <v>3.9</v>
      </c>
      <c r="N57" s="89">
        <v>1.3</v>
      </c>
      <c r="O57" s="89">
        <v>0.8</v>
      </c>
      <c r="P57" s="89">
        <v>2.7</v>
      </c>
      <c r="Q57" s="90">
        <v>-0.1</v>
      </c>
      <c r="R57" s="220" t="s">
        <v>32</v>
      </c>
      <c r="S57" s="221" t="s">
        <v>32</v>
      </c>
      <c r="T57" s="69" t="s">
        <v>49</v>
      </c>
    </row>
    <row r="58" spans="1:20" ht="12.75">
      <c r="A58" s="67" t="s">
        <v>50</v>
      </c>
      <c r="B58" s="49"/>
      <c r="C58" s="16"/>
      <c r="D58" s="5" t="s">
        <v>34</v>
      </c>
      <c r="E58" s="26"/>
      <c r="F58" s="91"/>
      <c r="G58" s="91"/>
      <c r="H58" s="91"/>
      <c r="I58" s="89"/>
      <c r="J58" s="91"/>
      <c r="K58" s="91"/>
      <c r="L58" s="91"/>
      <c r="M58" s="91"/>
      <c r="N58" s="92"/>
      <c r="O58" s="92"/>
      <c r="P58" s="86"/>
      <c r="Q58" s="63"/>
      <c r="R58" s="63"/>
      <c r="S58" s="55"/>
      <c r="T58" s="69"/>
    </row>
    <row r="59" spans="1:20" ht="12.75">
      <c r="A59" s="67"/>
      <c r="B59" s="49"/>
      <c r="C59" s="16"/>
      <c r="D59" s="5" t="s">
        <v>201</v>
      </c>
      <c r="E59" s="31" t="s">
        <v>26</v>
      </c>
      <c r="F59" s="89">
        <v>23.763972697108045</v>
      </c>
      <c r="G59" s="89">
        <v>13.669003505757061</v>
      </c>
      <c r="H59" s="89">
        <v>10.217379904193095</v>
      </c>
      <c r="I59" s="89">
        <v>3.8627907054457893</v>
      </c>
      <c r="J59" s="89">
        <v>5.746082495044448</v>
      </c>
      <c r="K59" s="89">
        <v>3.536465782830305</v>
      </c>
      <c r="L59" s="89">
        <v>-0.6448534309527361</v>
      </c>
      <c r="M59" s="89">
        <v>5.002325339667209</v>
      </c>
      <c r="N59" s="89">
        <v>0.909887789805893</v>
      </c>
      <c r="O59" s="89">
        <v>3.429863915367193</v>
      </c>
      <c r="P59" s="89">
        <v>2.3471196566949857</v>
      </c>
      <c r="Q59" s="89">
        <v>-0.06788301919962691</v>
      </c>
      <c r="R59" s="220" t="s">
        <v>32</v>
      </c>
      <c r="S59" s="221" t="s">
        <v>32</v>
      </c>
      <c r="T59" s="69" t="s">
        <v>50</v>
      </c>
    </row>
    <row r="60" ht="12.75">
      <c r="M60" s="32"/>
    </row>
    <row r="61" ht="12.75">
      <c r="M61" s="32"/>
    </row>
    <row r="62" ht="12.75">
      <c r="M62" s="32"/>
    </row>
    <row r="63" ht="12.75">
      <c r="M63" s="32"/>
    </row>
    <row r="64" ht="12.75">
      <c r="M64" s="32"/>
    </row>
    <row r="65" ht="12.75">
      <c r="M65" s="32"/>
    </row>
    <row r="66" ht="12.75">
      <c r="M66" s="32"/>
    </row>
    <row r="67" ht="12.75">
      <c r="M67" s="32"/>
    </row>
    <row r="68" ht="12.75">
      <c r="M68" s="32"/>
    </row>
    <row r="69" ht="12.75">
      <c r="M69" s="32"/>
    </row>
    <row r="70" ht="12.75">
      <c r="M70" s="32"/>
    </row>
    <row r="71" ht="12.75">
      <c r="M71" s="32"/>
    </row>
    <row r="72" ht="12.75">
      <c r="M72" s="32"/>
    </row>
    <row r="73" ht="12.75">
      <c r="M73" s="32"/>
    </row>
    <row r="74" ht="12.75">
      <c r="M74" s="32"/>
    </row>
    <row r="75" ht="12.75">
      <c r="M75" s="32"/>
    </row>
    <row r="76" ht="12.75">
      <c r="M76" s="32"/>
    </row>
    <row r="77" ht="12.75">
      <c r="M77" s="32"/>
    </row>
    <row r="78" ht="12.75">
      <c r="M78" s="32"/>
    </row>
    <row r="79" ht="12.75">
      <c r="M79" s="32"/>
    </row>
    <row r="80" ht="12.75">
      <c r="M80" s="32"/>
    </row>
    <row r="81" ht="12.75">
      <c r="M81" s="32"/>
    </row>
    <row r="82" ht="12.75">
      <c r="M82" s="32"/>
    </row>
    <row r="83" ht="12.75">
      <c r="M83" s="32"/>
    </row>
    <row r="84" ht="12.75">
      <c r="M84" s="32"/>
    </row>
    <row r="85" ht="12.75">
      <c r="M85" s="32"/>
    </row>
    <row r="86" ht="12.75">
      <c r="M86" s="32"/>
    </row>
    <row r="87" ht="12.75">
      <c r="M87" s="32"/>
    </row>
    <row r="88" ht="12.75">
      <c r="M88" s="32"/>
    </row>
    <row r="89" ht="12.75">
      <c r="M89" s="32"/>
    </row>
    <row r="90" ht="12.75">
      <c r="M90" s="32"/>
    </row>
    <row r="91" ht="12.75">
      <c r="M91" s="32"/>
    </row>
    <row r="92" ht="12.75">
      <c r="M92" s="32"/>
    </row>
    <row r="93" ht="12.75">
      <c r="M93" s="32"/>
    </row>
    <row r="94" ht="12.75">
      <c r="M94" s="32"/>
    </row>
    <row r="95" ht="12.75">
      <c r="M95" s="32"/>
    </row>
    <row r="96" ht="12.75">
      <c r="M96" s="32"/>
    </row>
    <row r="97" ht="12.75">
      <c r="M97" s="32"/>
    </row>
    <row r="98" ht="12.75">
      <c r="M98" s="32"/>
    </row>
    <row r="99" ht="12.75">
      <c r="M99" s="32"/>
    </row>
    <row r="100" ht="12.75">
      <c r="M100" s="32"/>
    </row>
    <row r="101" ht="12.75">
      <c r="M101" s="32"/>
    </row>
    <row r="102" ht="12.75">
      <c r="M102" s="32"/>
    </row>
    <row r="103" ht="12.75">
      <c r="M103" s="32"/>
    </row>
    <row r="104" ht="12.75">
      <c r="M104" s="32"/>
    </row>
    <row r="105" ht="12.75">
      <c r="M105" s="32"/>
    </row>
    <row r="106" ht="12.75">
      <c r="M106" s="32"/>
    </row>
    <row r="107" ht="12.75">
      <c r="M107" s="32"/>
    </row>
    <row r="108" ht="12.75">
      <c r="M108" s="32"/>
    </row>
    <row r="109" ht="12.75">
      <c r="M109" s="32"/>
    </row>
    <row r="110" ht="12.75">
      <c r="M110" s="32"/>
    </row>
    <row r="111" ht="12.75">
      <c r="M111" s="32"/>
    </row>
    <row r="112" ht="12.75">
      <c r="M112" s="32"/>
    </row>
    <row r="113" ht="12.75">
      <c r="M113" s="32"/>
    </row>
    <row r="114" ht="12.75">
      <c r="M114" s="32"/>
    </row>
    <row r="115" ht="12.75">
      <c r="M115" s="32"/>
    </row>
    <row r="116" ht="12.75">
      <c r="M116" s="32"/>
    </row>
    <row r="117" ht="12.75">
      <c r="M117" s="32"/>
    </row>
    <row r="118" ht="12.75">
      <c r="M118" s="32"/>
    </row>
    <row r="119" ht="12.75">
      <c r="M119" s="32"/>
    </row>
    <row r="120" ht="12.75">
      <c r="M120" s="32"/>
    </row>
    <row r="121" ht="12.75">
      <c r="M121" s="32"/>
    </row>
    <row r="122" ht="12.75">
      <c r="M122" s="32"/>
    </row>
    <row r="123" ht="12.75">
      <c r="M123" s="32"/>
    </row>
    <row r="124" ht="12.75">
      <c r="M124" s="32"/>
    </row>
    <row r="125" ht="12.75">
      <c r="M125" s="32"/>
    </row>
    <row r="126" ht="12.75">
      <c r="M126" s="32"/>
    </row>
    <row r="127" ht="12.75">
      <c r="M127" s="32"/>
    </row>
    <row r="128" ht="12.75">
      <c r="M128" s="32"/>
    </row>
    <row r="129" ht="12.75">
      <c r="M129" s="32"/>
    </row>
    <row r="130" ht="12.75">
      <c r="M130" s="32"/>
    </row>
    <row r="131" ht="12.75">
      <c r="M131" s="32"/>
    </row>
    <row r="132" ht="12.75">
      <c r="M132" s="32"/>
    </row>
    <row r="133" ht="12.75">
      <c r="M133" s="32"/>
    </row>
    <row r="134" ht="12.75">
      <c r="M134" s="32"/>
    </row>
    <row r="135" ht="12.75">
      <c r="M135" s="32"/>
    </row>
    <row r="136" ht="12.75">
      <c r="M136" s="32"/>
    </row>
    <row r="137" ht="12.75">
      <c r="M137" s="32"/>
    </row>
    <row r="138" ht="12.75">
      <c r="M138" s="32"/>
    </row>
    <row r="139" ht="12.75">
      <c r="M139" s="32"/>
    </row>
    <row r="140" ht="12.75">
      <c r="M140" s="32"/>
    </row>
    <row r="141" ht="12.75">
      <c r="M141" s="32"/>
    </row>
    <row r="142" ht="12.75">
      <c r="M142" s="32"/>
    </row>
    <row r="143" ht="12.75">
      <c r="M143" s="32"/>
    </row>
    <row r="144" ht="12.75">
      <c r="M144" s="32"/>
    </row>
    <row r="145" ht="12.75">
      <c r="M145" s="32"/>
    </row>
    <row r="146" ht="12.75">
      <c r="M146" s="32"/>
    </row>
    <row r="147" ht="12.75">
      <c r="M147" s="32"/>
    </row>
    <row r="148" ht="12.75">
      <c r="M148" s="32"/>
    </row>
    <row r="149" ht="12.75">
      <c r="M149" s="32"/>
    </row>
    <row r="150" ht="12.75">
      <c r="M150" s="32"/>
    </row>
    <row r="151" ht="12.75">
      <c r="M151" s="32"/>
    </row>
    <row r="152" ht="12.75">
      <c r="M152" s="32"/>
    </row>
    <row r="153" ht="12.75">
      <c r="M153" s="32"/>
    </row>
    <row r="154" ht="12.75">
      <c r="M154" s="32"/>
    </row>
    <row r="155" ht="12.75">
      <c r="M155" s="32"/>
    </row>
    <row r="156" ht="12.75">
      <c r="M156" s="32"/>
    </row>
    <row r="157" ht="12.75">
      <c r="M157" s="32"/>
    </row>
    <row r="158" ht="12.75">
      <c r="M158" s="32"/>
    </row>
    <row r="159" ht="12.75">
      <c r="M159" s="32"/>
    </row>
    <row r="160" ht="12.75">
      <c r="M160" s="32"/>
    </row>
    <row r="161" ht="12.75">
      <c r="M161" s="32"/>
    </row>
    <row r="162" ht="12.75">
      <c r="M162" s="32"/>
    </row>
    <row r="163" ht="12.75">
      <c r="M163" s="32"/>
    </row>
    <row r="164" ht="12.75">
      <c r="M164" s="32"/>
    </row>
    <row r="165" ht="12.75">
      <c r="M165" s="32"/>
    </row>
    <row r="166" ht="12.75">
      <c r="M166" s="32"/>
    </row>
    <row r="167" ht="12.75">
      <c r="M167" s="32"/>
    </row>
    <row r="168" ht="12.75">
      <c r="M168" s="32"/>
    </row>
    <row r="169" ht="12.75">
      <c r="M169" s="32"/>
    </row>
    <row r="170" ht="12.75">
      <c r="M170" s="32"/>
    </row>
    <row r="171" ht="12.75">
      <c r="M171" s="32"/>
    </row>
    <row r="172" ht="12.75">
      <c r="M172" s="32"/>
    </row>
    <row r="173" ht="12.75">
      <c r="M173" s="32"/>
    </row>
    <row r="174" ht="12.75">
      <c r="M174" s="32"/>
    </row>
    <row r="175" ht="12.75">
      <c r="M175" s="32"/>
    </row>
    <row r="176" ht="12.75">
      <c r="M176" s="32"/>
    </row>
    <row r="177" ht="12.75">
      <c r="M177" s="32"/>
    </row>
    <row r="178" ht="12.75">
      <c r="M178" s="32"/>
    </row>
    <row r="179" ht="12.75">
      <c r="M179" s="32"/>
    </row>
    <row r="180" ht="12.75">
      <c r="M180" s="32"/>
    </row>
    <row r="181" ht="12.75">
      <c r="M181" s="32"/>
    </row>
    <row r="182" ht="12.75">
      <c r="M182" s="32"/>
    </row>
    <row r="183" ht="12.75">
      <c r="M183" s="32"/>
    </row>
    <row r="184" ht="12.75">
      <c r="M184" s="32"/>
    </row>
    <row r="185" ht="12.75">
      <c r="M185" s="32"/>
    </row>
    <row r="186" ht="12.75">
      <c r="M186" s="32"/>
    </row>
    <row r="187" ht="12.75">
      <c r="M187" s="32"/>
    </row>
    <row r="188" ht="12.75">
      <c r="M188" s="32"/>
    </row>
    <row r="189" ht="12.75">
      <c r="M189" s="32"/>
    </row>
    <row r="190" ht="12.75">
      <c r="M190" s="32"/>
    </row>
    <row r="191" ht="12.75">
      <c r="M191" s="32"/>
    </row>
    <row r="192" ht="12.75">
      <c r="M192" s="32"/>
    </row>
    <row r="193" ht="12.75">
      <c r="M193" s="32"/>
    </row>
    <row r="194" ht="12.75">
      <c r="M194" s="32"/>
    </row>
    <row r="195" ht="12.75">
      <c r="M195" s="32"/>
    </row>
    <row r="196" ht="12.75">
      <c r="M196" s="32"/>
    </row>
    <row r="197" ht="12.75">
      <c r="M197" s="32"/>
    </row>
    <row r="198" ht="12.75">
      <c r="M198" s="32"/>
    </row>
    <row r="199" ht="12.75">
      <c r="M199" s="32"/>
    </row>
    <row r="200" ht="12.75">
      <c r="M200" s="32"/>
    </row>
    <row r="201" ht="12.75">
      <c r="M201" s="32"/>
    </row>
    <row r="202" ht="12.75">
      <c r="M202" s="32"/>
    </row>
    <row r="203" ht="12.75">
      <c r="M203" s="32"/>
    </row>
    <row r="204" ht="12.75">
      <c r="M204" s="32"/>
    </row>
    <row r="205" ht="12.75">
      <c r="M205" s="32"/>
    </row>
    <row r="206" ht="12.75">
      <c r="M206" s="32"/>
    </row>
    <row r="207" ht="12.75">
      <c r="M207" s="32"/>
    </row>
    <row r="208" ht="12.75">
      <c r="M208" s="32"/>
    </row>
    <row r="209" ht="12.75">
      <c r="M209" s="32"/>
    </row>
    <row r="210" ht="12.75">
      <c r="M210" s="32"/>
    </row>
    <row r="211" ht="12.75">
      <c r="M211" s="32"/>
    </row>
    <row r="212" ht="12.75">
      <c r="M212" s="32"/>
    </row>
    <row r="213" ht="12.75">
      <c r="M213" s="32"/>
    </row>
    <row r="214" ht="12.75">
      <c r="M214" s="32"/>
    </row>
    <row r="215" ht="12.75">
      <c r="M215" s="32"/>
    </row>
    <row r="216" ht="12.75">
      <c r="M216" s="32"/>
    </row>
    <row r="217" ht="12.75">
      <c r="M217" s="32"/>
    </row>
    <row r="218" ht="12.75">
      <c r="M218" s="32"/>
    </row>
    <row r="219" ht="12.75">
      <c r="M219" s="32"/>
    </row>
    <row r="220" ht="12.75">
      <c r="M220" s="32"/>
    </row>
    <row r="221" ht="12.75">
      <c r="M221" s="32"/>
    </row>
    <row r="222" ht="12.75">
      <c r="M222" s="32"/>
    </row>
    <row r="223" ht="12.75">
      <c r="M223" s="32"/>
    </row>
    <row r="224" ht="12.75">
      <c r="M224" s="32"/>
    </row>
    <row r="225" ht="12.75">
      <c r="M225" s="32"/>
    </row>
    <row r="226" ht="12.75">
      <c r="M226" s="32"/>
    </row>
    <row r="227" ht="12.75">
      <c r="M227" s="32"/>
    </row>
    <row r="228" ht="12.75">
      <c r="M228" s="32"/>
    </row>
    <row r="229" ht="12.75">
      <c r="M229" s="32"/>
    </row>
    <row r="230" ht="12.75">
      <c r="M230" s="32"/>
    </row>
    <row r="231" ht="12.75">
      <c r="M231" s="32"/>
    </row>
    <row r="232" ht="12.75">
      <c r="M232" s="32"/>
    </row>
    <row r="233" ht="12.75">
      <c r="M233" s="32"/>
    </row>
    <row r="234" ht="12.75">
      <c r="M234" s="32"/>
    </row>
    <row r="235" ht="12.75">
      <c r="M235" s="32"/>
    </row>
    <row r="236" ht="12.75">
      <c r="M236" s="32"/>
    </row>
    <row r="237" ht="12.75">
      <c r="M237" s="32"/>
    </row>
    <row r="238" ht="12.75">
      <c r="M238" s="32"/>
    </row>
    <row r="239" ht="12.75">
      <c r="M239" s="32"/>
    </row>
    <row r="240" ht="12.75">
      <c r="M240" s="32"/>
    </row>
    <row r="241" ht="12.75">
      <c r="M241" s="32"/>
    </row>
    <row r="242" ht="12.75">
      <c r="M242" s="32"/>
    </row>
    <row r="243" ht="12.75">
      <c r="M243" s="32"/>
    </row>
    <row r="244" ht="12.75">
      <c r="M244" s="32"/>
    </row>
    <row r="245" ht="12.75">
      <c r="M245" s="32"/>
    </row>
    <row r="246" ht="12.75">
      <c r="M246" s="32"/>
    </row>
    <row r="247" ht="12.75">
      <c r="M247" s="32"/>
    </row>
    <row r="248" ht="12.75">
      <c r="M248" s="32"/>
    </row>
    <row r="249" ht="12.75">
      <c r="M249" s="32"/>
    </row>
    <row r="250" ht="12.75">
      <c r="M250" s="32"/>
    </row>
    <row r="251" ht="12.75">
      <c r="M251" s="32"/>
    </row>
    <row r="252" ht="12.75">
      <c r="M252" s="32"/>
    </row>
    <row r="253" ht="12.75">
      <c r="M253" s="32"/>
    </row>
    <row r="254" ht="12.75">
      <c r="M254" s="32"/>
    </row>
    <row r="255" ht="12.75">
      <c r="M255" s="32"/>
    </row>
    <row r="256" ht="12.75">
      <c r="M256" s="32"/>
    </row>
    <row r="257" ht="12.75">
      <c r="M257" s="32"/>
    </row>
    <row r="258" ht="12.75">
      <c r="M258" s="32"/>
    </row>
    <row r="259" ht="12.75">
      <c r="M259" s="32"/>
    </row>
    <row r="260" ht="12.75">
      <c r="M260" s="32"/>
    </row>
    <row r="261" ht="12.75">
      <c r="M261" s="32"/>
    </row>
    <row r="262" ht="12.75">
      <c r="M262" s="32"/>
    </row>
    <row r="263" ht="12.75">
      <c r="M263" s="32"/>
    </row>
    <row r="264" ht="12.75">
      <c r="M264" s="32"/>
    </row>
    <row r="265" ht="12.75">
      <c r="M265" s="32"/>
    </row>
    <row r="266" ht="12.75">
      <c r="M266" s="32"/>
    </row>
    <row r="267" ht="12.75">
      <c r="M267" s="32"/>
    </row>
    <row r="268" ht="12.75">
      <c r="M268" s="32"/>
    </row>
    <row r="269" ht="12.75">
      <c r="M269" s="32"/>
    </row>
    <row r="270" ht="12.75">
      <c r="M270" s="32"/>
    </row>
    <row r="271" ht="12.75">
      <c r="M271" s="32"/>
    </row>
    <row r="272" ht="12.75">
      <c r="M272" s="32"/>
    </row>
    <row r="273" ht="12.75">
      <c r="M273" s="32"/>
    </row>
    <row r="274" ht="12.75">
      <c r="M274" s="32"/>
    </row>
    <row r="275" ht="12.75">
      <c r="M275" s="32"/>
    </row>
    <row r="276" ht="12.75">
      <c r="M276" s="32"/>
    </row>
    <row r="277" ht="12.75">
      <c r="M277" s="32"/>
    </row>
    <row r="278" ht="12.75">
      <c r="M278" s="32"/>
    </row>
    <row r="279" ht="12.75">
      <c r="M279" s="32"/>
    </row>
    <row r="280" ht="12.75">
      <c r="M280" s="32"/>
    </row>
    <row r="281" ht="12.75">
      <c r="M281" s="32"/>
    </row>
    <row r="282" ht="12.75">
      <c r="M282" s="32"/>
    </row>
    <row r="283" ht="12.75">
      <c r="M283" s="32"/>
    </row>
    <row r="284" ht="12.75">
      <c r="M284" s="32"/>
    </row>
    <row r="285" ht="12.75">
      <c r="M285" s="32"/>
    </row>
    <row r="286" ht="12.75">
      <c r="M286" s="32"/>
    </row>
    <row r="287" ht="12.75">
      <c r="M287" s="32"/>
    </row>
    <row r="288" ht="12.75">
      <c r="M288" s="32"/>
    </row>
    <row r="289" ht="12.75">
      <c r="M289" s="32"/>
    </row>
    <row r="290" ht="12.75">
      <c r="M290" s="32"/>
    </row>
    <row r="291" ht="12.75">
      <c r="M291" s="32"/>
    </row>
    <row r="292" ht="12.75">
      <c r="M292" s="32"/>
    </row>
    <row r="293" ht="12.75">
      <c r="M293" s="32"/>
    </row>
    <row r="294" ht="12.75">
      <c r="M294" s="32"/>
    </row>
    <row r="295" ht="12.75">
      <c r="M295" s="32"/>
    </row>
    <row r="296" ht="12.75">
      <c r="M296" s="32"/>
    </row>
    <row r="297" ht="12.75">
      <c r="M297" s="32"/>
    </row>
    <row r="298" ht="12.75">
      <c r="M298" s="32"/>
    </row>
    <row r="299" ht="12.75">
      <c r="M299" s="32"/>
    </row>
    <row r="300" ht="12.75">
      <c r="M300" s="32"/>
    </row>
    <row r="301" ht="12.75">
      <c r="M301" s="32"/>
    </row>
    <row r="302" ht="12.75">
      <c r="M302" s="32"/>
    </row>
    <row r="303" ht="12.75">
      <c r="M303" s="32"/>
    </row>
    <row r="304" ht="12.75">
      <c r="M304" s="32"/>
    </row>
    <row r="305" ht="12.75">
      <c r="M305" s="32"/>
    </row>
    <row r="306" ht="12.75">
      <c r="M306" s="32"/>
    </row>
    <row r="307" ht="12.75">
      <c r="M307" s="32"/>
    </row>
    <row r="308" ht="12.75">
      <c r="M308" s="32"/>
    </row>
    <row r="309" ht="12.75">
      <c r="M309" s="32"/>
    </row>
    <row r="310" ht="12.75">
      <c r="M310" s="32"/>
    </row>
    <row r="311" ht="12.75">
      <c r="M311" s="32"/>
    </row>
    <row r="312" ht="12.75">
      <c r="M312" s="32"/>
    </row>
    <row r="313" ht="12.75">
      <c r="M313" s="32"/>
    </row>
    <row r="314" ht="12.75">
      <c r="M314" s="32"/>
    </row>
    <row r="315" ht="12.75">
      <c r="M315" s="32"/>
    </row>
    <row r="316" ht="12.75">
      <c r="M316" s="32"/>
    </row>
    <row r="317" ht="12.75">
      <c r="M317" s="32"/>
    </row>
    <row r="318" ht="12.75">
      <c r="M318" s="32"/>
    </row>
    <row r="319" ht="12.75">
      <c r="M319" s="32"/>
    </row>
    <row r="320" ht="12.75">
      <c r="M320" s="32"/>
    </row>
    <row r="321" ht="12.75">
      <c r="M321" s="32"/>
    </row>
    <row r="322" ht="12.75">
      <c r="M322" s="32"/>
    </row>
    <row r="323" ht="12.75">
      <c r="M323" s="32"/>
    </row>
    <row r="324" ht="12.75">
      <c r="M324" s="32"/>
    </row>
    <row r="325" ht="12.75">
      <c r="M325" s="32"/>
    </row>
    <row r="326" ht="12.75">
      <c r="M326" s="32"/>
    </row>
    <row r="327" ht="12.75">
      <c r="M327" s="32"/>
    </row>
    <row r="328" ht="12.75">
      <c r="M328" s="32"/>
    </row>
    <row r="329" ht="12.75">
      <c r="M329" s="32"/>
    </row>
    <row r="330" ht="12.75">
      <c r="M330" s="32"/>
    </row>
    <row r="331" ht="12.75">
      <c r="M331" s="32"/>
    </row>
    <row r="332" ht="12.75">
      <c r="M332" s="32"/>
    </row>
    <row r="333" ht="12.75">
      <c r="M333" s="32"/>
    </row>
    <row r="334" ht="12.75">
      <c r="M334" s="32"/>
    </row>
    <row r="335" ht="12.75">
      <c r="M335" s="32"/>
    </row>
    <row r="336" ht="12.75">
      <c r="M336" s="32"/>
    </row>
    <row r="337" ht="12.75">
      <c r="M337" s="32"/>
    </row>
    <row r="338" ht="12.75">
      <c r="M338" s="32"/>
    </row>
    <row r="339" ht="12.75">
      <c r="M339" s="32"/>
    </row>
    <row r="340" ht="12.75">
      <c r="M340" s="32"/>
    </row>
    <row r="341" ht="12.75">
      <c r="M341" s="32"/>
    </row>
    <row r="342" ht="12.75">
      <c r="M342" s="32"/>
    </row>
    <row r="343" ht="12.75">
      <c r="M343" s="32"/>
    </row>
    <row r="344" ht="12.75">
      <c r="M344" s="32"/>
    </row>
    <row r="345" ht="12.75">
      <c r="M345" s="32"/>
    </row>
    <row r="346" ht="12.75">
      <c r="M346" s="32"/>
    </row>
    <row r="347" ht="12.75">
      <c r="M347" s="32"/>
    </row>
    <row r="348" ht="12.75">
      <c r="M348" s="32"/>
    </row>
    <row r="349" ht="12.75">
      <c r="M349" s="32"/>
    </row>
    <row r="350" ht="12.75">
      <c r="M350" s="32"/>
    </row>
    <row r="351" ht="12.75">
      <c r="M351" s="32"/>
    </row>
    <row r="352" ht="12.75">
      <c r="M352" s="32"/>
    </row>
    <row r="353" ht="12.75">
      <c r="M353" s="32"/>
    </row>
    <row r="354" ht="12.75">
      <c r="M354" s="32"/>
    </row>
    <row r="355" ht="12.75">
      <c r="M355" s="32"/>
    </row>
    <row r="356" ht="12.75">
      <c r="M356" s="32"/>
    </row>
    <row r="357" ht="12.75">
      <c r="M357" s="32"/>
    </row>
    <row r="358" ht="12.75">
      <c r="M358" s="32"/>
    </row>
    <row r="359" ht="12.75">
      <c r="M359" s="32"/>
    </row>
    <row r="360" ht="12.75">
      <c r="M360" s="32"/>
    </row>
    <row r="361" ht="12.75">
      <c r="M361" s="32"/>
    </row>
    <row r="362" ht="12.75">
      <c r="M362" s="32"/>
    </row>
    <row r="363" ht="12.75">
      <c r="M363" s="32"/>
    </row>
    <row r="364" ht="12.75">
      <c r="M364" s="32"/>
    </row>
    <row r="365" ht="12.75">
      <c r="M365" s="32"/>
    </row>
    <row r="366" ht="12.75">
      <c r="M366" s="32"/>
    </row>
    <row r="367" ht="12.75">
      <c r="M367" s="32"/>
    </row>
    <row r="368" ht="12.75">
      <c r="M368" s="32"/>
    </row>
    <row r="369" ht="12.75">
      <c r="M369" s="32"/>
    </row>
    <row r="370" ht="12.75">
      <c r="M370" s="32"/>
    </row>
    <row r="371" ht="12.75">
      <c r="M371" s="32"/>
    </row>
    <row r="372" ht="12.75">
      <c r="M372" s="32"/>
    </row>
    <row r="373" ht="12.75">
      <c r="M373" s="32"/>
    </row>
    <row r="374" ht="12.75">
      <c r="M374" s="32"/>
    </row>
    <row r="375" ht="12.75">
      <c r="M375" s="32"/>
    </row>
    <row r="376" ht="12.75">
      <c r="M376" s="32"/>
    </row>
    <row r="377" ht="12.75">
      <c r="M377" s="32"/>
    </row>
    <row r="378" ht="12.75">
      <c r="M378" s="32"/>
    </row>
    <row r="379" ht="12.75">
      <c r="M379" s="32"/>
    </row>
    <row r="380" ht="12.75">
      <c r="M380" s="32"/>
    </row>
    <row r="381" ht="12.75">
      <c r="M381" s="32"/>
    </row>
    <row r="382" ht="12.75">
      <c r="M382" s="32"/>
    </row>
    <row r="383" ht="12.75">
      <c r="M383" s="32"/>
    </row>
    <row r="384" ht="12.75">
      <c r="M384" s="32"/>
    </row>
    <row r="385" ht="12.75">
      <c r="M385" s="32"/>
    </row>
    <row r="386" ht="12.75">
      <c r="M386" s="32"/>
    </row>
    <row r="387" ht="12.75">
      <c r="M387" s="32"/>
    </row>
    <row r="388" ht="12.75">
      <c r="M388" s="32"/>
    </row>
    <row r="389" ht="12.75">
      <c r="M389" s="32"/>
    </row>
    <row r="390" ht="12.75">
      <c r="M390" s="32"/>
    </row>
    <row r="391" ht="12.75">
      <c r="M391" s="32"/>
    </row>
    <row r="392" ht="12.75">
      <c r="M392" s="32"/>
    </row>
    <row r="393" ht="12.75">
      <c r="M393" s="32"/>
    </row>
    <row r="394" ht="12.75">
      <c r="M394" s="32"/>
    </row>
    <row r="395" ht="12.75">
      <c r="M395" s="32"/>
    </row>
    <row r="396" ht="12.75">
      <c r="M396" s="32"/>
    </row>
    <row r="397" ht="12.75">
      <c r="M397" s="32"/>
    </row>
    <row r="398" ht="12.75">
      <c r="M398" s="32"/>
    </row>
    <row r="399" ht="12.75">
      <c r="M399" s="32"/>
    </row>
    <row r="400" ht="12.75">
      <c r="M400" s="32"/>
    </row>
    <row r="401" ht="12.75">
      <c r="M401" s="32"/>
    </row>
    <row r="402" ht="12.75">
      <c r="M402" s="32"/>
    </row>
    <row r="403" ht="12.75">
      <c r="M403" s="32"/>
    </row>
    <row r="404" ht="12.75">
      <c r="M404" s="32"/>
    </row>
    <row r="405" ht="12.75">
      <c r="M405" s="32"/>
    </row>
    <row r="406" ht="12.75">
      <c r="M406" s="32"/>
    </row>
    <row r="407" ht="12.75">
      <c r="M407" s="32"/>
    </row>
    <row r="408" ht="12.75">
      <c r="M408" s="32"/>
    </row>
    <row r="409" ht="12.75">
      <c r="M409" s="32"/>
    </row>
    <row r="410" ht="12.75">
      <c r="M410" s="32"/>
    </row>
    <row r="411" ht="12.75">
      <c r="M411" s="32"/>
    </row>
    <row r="412" ht="12.75">
      <c r="M412" s="32"/>
    </row>
    <row r="413" ht="12.75">
      <c r="M413" s="32"/>
    </row>
    <row r="414" ht="12.75">
      <c r="M414" s="32"/>
    </row>
    <row r="415" ht="12.75">
      <c r="M415" s="32"/>
    </row>
    <row r="416" ht="12.75">
      <c r="M416" s="32"/>
    </row>
    <row r="417" ht="12.75">
      <c r="M417" s="32"/>
    </row>
    <row r="418" ht="12.75">
      <c r="M418" s="32"/>
    </row>
    <row r="419" ht="12.75">
      <c r="M419" s="32"/>
    </row>
    <row r="420" ht="12.75">
      <c r="M420" s="32"/>
    </row>
    <row r="421" ht="12.75">
      <c r="M421" s="32"/>
    </row>
    <row r="422" ht="12.75">
      <c r="M422" s="32"/>
    </row>
    <row r="423" ht="12.75">
      <c r="M423" s="32"/>
    </row>
    <row r="424" ht="12.75">
      <c r="M424" s="32"/>
    </row>
    <row r="425" ht="12.75">
      <c r="M425" s="32"/>
    </row>
    <row r="426" ht="12.75">
      <c r="M426" s="32"/>
    </row>
    <row r="427" ht="12.75">
      <c r="M427" s="32"/>
    </row>
    <row r="428" ht="12.75">
      <c r="M428" s="32"/>
    </row>
    <row r="429" ht="12.75">
      <c r="M429" s="32"/>
    </row>
    <row r="430" ht="12.75">
      <c r="M430" s="32"/>
    </row>
    <row r="431" ht="12.75">
      <c r="M431" s="32"/>
    </row>
    <row r="432" ht="12.75">
      <c r="M432" s="32"/>
    </row>
    <row r="433" ht="12.75">
      <c r="M433" s="32"/>
    </row>
    <row r="434" ht="12.75">
      <c r="M434" s="32"/>
    </row>
    <row r="435" ht="12.75">
      <c r="M435" s="32"/>
    </row>
    <row r="436" ht="12.75">
      <c r="M436" s="32"/>
    </row>
    <row r="437" ht="12.75">
      <c r="M437" s="32"/>
    </row>
    <row r="438" ht="12.75">
      <c r="M438" s="32"/>
    </row>
    <row r="439" ht="12.75">
      <c r="M439" s="32"/>
    </row>
    <row r="440" ht="12.75">
      <c r="M440" s="32"/>
    </row>
    <row r="441" ht="12.75">
      <c r="M441" s="32"/>
    </row>
    <row r="442" ht="12.75">
      <c r="M442" s="32"/>
    </row>
    <row r="443" ht="12.75">
      <c r="M443" s="32"/>
    </row>
    <row r="444" ht="12.75">
      <c r="M444" s="32"/>
    </row>
    <row r="445" ht="12.75">
      <c r="M445" s="32"/>
    </row>
    <row r="446" ht="12.75">
      <c r="M446" s="32"/>
    </row>
    <row r="447" ht="12.75">
      <c r="M447" s="32"/>
    </row>
    <row r="448" ht="12.75">
      <c r="M448" s="32"/>
    </row>
    <row r="449" ht="12.75">
      <c r="M449" s="32"/>
    </row>
    <row r="450" ht="12.75">
      <c r="M450" s="32"/>
    </row>
    <row r="451" ht="12.75">
      <c r="M451" s="32"/>
    </row>
    <row r="452" ht="12.75">
      <c r="M452" s="32"/>
    </row>
    <row r="453" ht="12.75">
      <c r="M453" s="32"/>
    </row>
    <row r="454" ht="12.75">
      <c r="M454" s="32"/>
    </row>
    <row r="455" ht="12.75">
      <c r="M455" s="32"/>
    </row>
    <row r="456" ht="12.75">
      <c r="M456" s="32"/>
    </row>
    <row r="457" ht="12.75">
      <c r="M457" s="32"/>
    </row>
    <row r="458" ht="12.75">
      <c r="M458" s="32"/>
    </row>
    <row r="459" ht="12.75">
      <c r="M459" s="32"/>
    </row>
    <row r="460" ht="12.75">
      <c r="M460" s="32"/>
    </row>
    <row r="461" ht="12.75">
      <c r="M461" s="32"/>
    </row>
    <row r="462" ht="12.75">
      <c r="M462" s="32"/>
    </row>
    <row r="463" ht="12.75">
      <c r="M463" s="32"/>
    </row>
    <row r="464" ht="12.75">
      <c r="M464" s="32"/>
    </row>
    <row r="465" ht="12.75">
      <c r="M465" s="32"/>
    </row>
    <row r="466" ht="12.75">
      <c r="M466" s="32"/>
    </row>
    <row r="467" ht="12.75">
      <c r="M467" s="32"/>
    </row>
    <row r="468" ht="12.75">
      <c r="M468" s="32"/>
    </row>
    <row r="469" ht="12.75">
      <c r="M469" s="32"/>
    </row>
    <row r="470" ht="12.75">
      <c r="M470" s="32"/>
    </row>
    <row r="471" ht="12.75">
      <c r="M471" s="32"/>
    </row>
    <row r="472" ht="12.75">
      <c r="M472" s="32"/>
    </row>
    <row r="473" ht="12.75">
      <c r="M473" s="32"/>
    </row>
    <row r="474" ht="12.75">
      <c r="M474" s="32"/>
    </row>
    <row r="475" ht="12.75">
      <c r="M475" s="32"/>
    </row>
    <row r="476" ht="12.75">
      <c r="M476" s="32"/>
    </row>
    <row r="477" ht="12.75">
      <c r="M477" s="32"/>
    </row>
    <row r="478" ht="12.75">
      <c r="M478" s="32"/>
    </row>
    <row r="479" ht="12.75">
      <c r="M479" s="32"/>
    </row>
    <row r="480" ht="12.75">
      <c r="M480" s="32"/>
    </row>
    <row r="481" ht="12.75">
      <c r="M481" s="32"/>
    </row>
    <row r="482" ht="12.75">
      <c r="M482" s="32"/>
    </row>
    <row r="483" ht="12.75">
      <c r="M483" s="32"/>
    </row>
    <row r="484" ht="12.75">
      <c r="M484" s="32"/>
    </row>
    <row r="485" ht="12.75">
      <c r="M485" s="32"/>
    </row>
    <row r="486" ht="12.75">
      <c r="M486" s="32"/>
    </row>
    <row r="487" ht="12.75">
      <c r="M487" s="32"/>
    </row>
    <row r="488" ht="12.75">
      <c r="M488" s="32"/>
    </row>
    <row r="489" ht="12.75">
      <c r="M489" s="32"/>
    </row>
    <row r="490" ht="12.75">
      <c r="M490" s="32"/>
    </row>
    <row r="491" ht="12.75">
      <c r="M491" s="32"/>
    </row>
    <row r="492" ht="12.75">
      <c r="M492" s="32"/>
    </row>
    <row r="493" ht="12.75">
      <c r="M493" s="32"/>
    </row>
    <row r="494" ht="12.75">
      <c r="M494" s="32"/>
    </row>
    <row r="495" ht="12.75">
      <c r="M495" s="32"/>
    </row>
    <row r="496" ht="12.75">
      <c r="M496" s="32"/>
    </row>
    <row r="497" ht="12.75">
      <c r="M497" s="32"/>
    </row>
    <row r="498" ht="12.75">
      <c r="M498" s="32"/>
    </row>
    <row r="499" ht="12.75">
      <c r="M499" s="32"/>
    </row>
    <row r="500" ht="12.75">
      <c r="M500" s="32"/>
    </row>
    <row r="501" ht="12.75">
      <c r="M501" s="32"/>
    </row>
    <row r="502" ht="12.75">
      <c r="M502" s="32"/>
    </row>
    <row r="503" ht="12.75">
      <c r="M503" s="32"/>
    </row>
    <row r="504" ht="12.75">
      <c r="M504" s="32"/>
    </row>
    <row r="505" ht="12.75">
      <c r="M505" s="32"/>
    </row>
    <row r="506" ht="12.75">
      <c r="M506" s="32"/>
    </row>
    <row r="507" ht="12.75">
      <c r="M507" s="32"/>
    </row>
    <row r="508" ht="12.75">
      <c r="M508" s="32"/>
    </row>
    <row r="509" ht="12.75">
      <c r="M509" s="32"/>
    </row>
    <row r="510" ht="12.75">
      <c r="M510" s="32"/>
    </row>
    <row r="511" ht="12.75">
      <c r="M511" s="32"/>
    </row>
    <row r="512" ht="12.75">
      <c r="M512" s="32"/>
    </row>
    <row r="513" ht="12.75">
      <c r="M513" s="32"/>
    </row>
    <row r="514" ht="12.75">
      <c r="M514" s="32"/>
    </row>
    <row r="515" ht="12.75">
      <c r="M515" s="32"/>
    </row>
    <row r="516" ht="12.75">
      <c r="M516" s="32"/>
    </row>
    <row r="517" ht="12.75">
      <c r="M517" s="32"/>
    </row>
    <row r="518" ht="12.75">
      <c r="M518" s="32"/>
    </row>
    <row r="519" ht="12.75">
      <c r="M519" s="32"/>
    </row>
    <row r="520" ht="12.75">
      <c r="M520" s="32"/>
    </row>
    <row r="521" ht="12.75">
      <c r="M521" s="32"/>
    </row>
    <row r="522" ht="12.75">
      <c r="M522" s="32"/>
    </row>
    <row r="523" ht="12.75">
      <c r="M523" s="32"/>
    </row>
    <row r="524" ht="12.75">
      <c r="M524" s="32"/>
    </row>
    <row r="525" ht="12.75">
      <c r="M525" s="32"/>
    </row>
    <row r="526" ht="12.75">
      <c r="M526" s="32"/>
    </row>
    <row r="527" ht="12.75">
      <c r="M527" s="32"/>
    </row>
    <row r="528" ht="12.75">
      <c r="M528" s="32"/>
    </row>
    <row r="529" ht="12.75">
      <c r="M529" s="32"/>
    </row>
    <row r="530" ht="12.75">
      <c r="M530" s="32"/>
    </row>
    <row r="531" ht="12.75">
      <c r="M531" s="32"/>
    </row>
    <row r="532" ht="12.75">
      <c r="M532" s="32"/>
    </row>
    <row r="533" ht="12.75">
      <c r="M533" s="32"/>
    </row>
    <row r="534" ht="12.75">
      <c r="M534" s="32"/>
    </row>
    <row r="535" ht="12.75">
      <c r="M535" s="32"/>
    </row>
    <row r="536" ht="12.75">
      <c r="M536" s="32"/>
    </row>
    <row r="537" ht="12.75">
      <c r="M537" s="32"/>
    </row>
    <row r="538" ht="12.75">
      <c r="M538" s="32"/>
    </row>
    <row r="539" ht="12.75">
      <c r="M539" s="32"/>
    </row>
    <row r="540" ht="12.75">
      <c r="M540" s="32"/>
    </row>
    <row r="541" ht="12.75">
      <c r="M541" s="32"/>
    </row>
    <row r="542" ht="12.75">
      <c r="M542" s="32"/>
    </row>
    <row r="543" ht="12.75">
      <c r="M543" s="32"/>
    </row>
    <row r="544" ht="12.75">
      <c r="M544" s="32"/>
    </row>
    <row r="545" ht="12.75">
      <c r="M545" s="32"/>
    </row>
    <row r="546" ht="12.75">
      <c r="M546" s="32"/>
    </row>
    <row r="547" ht="12.75">
      <c r="M547" s="32"/>
    </row>
    <row r="548" ht="12.75">
      <c r="M548" s="32"/>
    </row>
    <row r="549" ht="12.75">
      <c r="M549" s="32"/>
    </row>
    <row r="550" ht="12.75">
      <c r="M550" s="32"/>
    </row>
    <row r="551" ht="12.75">
      <c r="M551" s="32"/>
    </row>
    <row r="552" ht="12.75">
      <c r="M552" s="32"/>
    </row>
    <row r="553" ht="12.75">
      <c r="M553" s="32"/>
    </row>
    <row r="554" ht="12.75">
      <c r="M554" s="32"/>
    </row>
    <row r="555" ht="12.75">
      <c r="M555" s="32"/>
    </row>
    <row r="556" ht="12.75">
      <c r="M556" s="32"/>
    </row>
    <row r="557" ht="12.75">
      <c r="M557" s="32"/>
    </row>
    <row r="558" ht="12.75">
      <c r="M558" s="32"/>
    </row>
    <row r="559" ht="12.75">
      <c r="M559" s="32"/>
    </row>
    <row r="560" ht="12.75">
      <c r="M560" s="32"/>
    </row>
    <row r="561" ht="12.75">
      <c r="M561" s="32"/>
    </row>
    <row r="562" ht="12.75">
      <c r="M562" s="32"/>
    </row>
    <row r="563" ht="12.75">
      <c r="M563" s="32"/>
    </row>
    <row r="564" ht="12.75">
      <c r="M564" s="32"/>
    </row>
    <row r="565" ht="12.75">
      <c r="M565" s="32"/>
    </row>
    <row r="566" ht="12.75">
      <c r="M566" s="32"/>
    </row>
    <row r="567" ht="12.75">
      <c r="M567" s="32"/>
    </row>
    <row r="568" ht="12.75">
      <c r="M568" s="32"/>
    </row>
    <row r="569" ht="12.75">
      <c r="M569" s="32"/>
    </row>
    <row r="570" ht="12.75">
      <c r="M570" s="32"/>
    </row>
    <row r="571" ht="12.75">
      <c r="M571" s="32"/>
    </row>
  </sheetData>
  <mergeCells count="6">
    <mergeCell ref="J38:T38"/>
    <mergeCell ref="A38:I38"/>
    <mergeCell ref="B6:D6"/>
    <mergeCell ref="B8:D8"/>
    <mergeCell ref="J12:T12"/>
    <mergeCell ref="A12:I12"/>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16">
    <pageSetUpPr fitToPage="1"/>
  </sheetPr>
  <dimension ref="A1:U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20" max="20" width="7.421875" style="0" customWidth="1"/>
  </cols>
  <sheetData>
    <row r="1" spans="9:10" s="35" customFormat="1" ht="14.25">
      <c r="I1" s="37" t="s">
        <v>195</v>
      </c>
      <c r="J1" s="35" t="s">
        <v>202</v>
      </c>
    </row>
    <row r="2" spans="4:9" ht="12.75">
      <c r="D2" s="22"/>
      <c r="I2" s="30"/>
    </row>
    <row r="4" spans="1:20" ht="12.75">
      <c r="A4" s="3"/>
      <c r="B4" s="3"/>
      <c r="C4" s="3"/>
      <c r="D4" s="3"/>
      <c r="E4" s="3"/>
      <c r="F4" s="3"/>
      <c r="G4" s="3"/>
      <c r="H4" s="3"/>
      <c r="I4" s="3"/>
      <c r="J4" s="3"/>
      <c r="K4" s="3"/>
      <c r="L4" s="3"/>
      <c r="M4" s="3"/>
      <c r="N4" s="3"/>
      <c r="O4" s="3"/>
      <c r="P4" s="3"/>
      <c r="Q4" s="3"/>
      <c r="R4" s="3"/>
      <c r="S4" s="3"/>
      <c r="T4" s="3"/>
    </row>
    <row r="5" spans="1:20" ht="12.75">
      <c r="A5" s="4"/>
      <c r="B5" s="23"/>
      <c r="C5" s="48"/>
      <c r="D5" s="4"/>
      <c r="E5" s="6"/>
      <c r="F5" s="6"/>
      <c r="G5" s="6"/>
      <c r="H5" s="6"/>
      <c r="I5" s="110"/>
      <c r="J5" s="27"/>
      <c r="K5" s="6"/>
      <c r="L5" s="6"/>
      <c r="M5" s="6"/>
      <c r="N5" s="6"/>
      <c r="O5" s="6"/>
      <c r="P5" s="6"/>
      <c r="Q5" s="29"/>
      <c r="R5" s="29"/>
      <c r="S5" s="29"/>
      <c r="T5" s="23"/>
    </row>
    <row r="6" spans="1:20" ht="12.75">
      <c r="A6" s="5"/>
      <c r="B6" s="272" t="s">
        <v>29</v>
      </c>
      <c r="C6" s="273"/>
      <c r="D6" s="274"/>
      <c r="E6" s="7"/>
      <c r="F6" s="7"/>
      <c r="G6" s="7"/>
      <c r="H6" s="7"/>
      <c r="I6" s="18"/>
      <c r="J6" s="24"/>
      <c r="K6" s="7"/>
      <c r="L6" s="7"/>
      <c r="M6" s="7"/>
      <c r="N6" s="7"/>
      <c r="O6" s="7"/>
      <c r="P6" s="7"/>
      <c r="Q6" s="14"/>
      <c r="R6" s="14"/>
      <c r="S6" s="14"/>
      <c r="T6" s="14"/>
    </row>
    <row r="7" spans="1:20" ht="12.75">
      <c r="A7" s="5" t="s">
        <v>51</v>
      </c>
      <c r="B7" s="26"/>
      <c r="C7" s="53"/>
      <c r="D7" s="52"/>
      <c r="E7" s="7">
        <v>1991</v>
      </c>
      <c r="F7" s="7">
        <v>1992</v>
      </c>
      <c r="G7" s="7">
        <v>1993</v>
      </c>
      <c r="H7" s="7">
        <v>1994</v>
      </c>
      <c r="I7" s="18">
        <v>1995</v>
      </c>
      <c r="J7" s="24">
        <v>1996</v>
      </c>
      <c r="K7" s="7">
        <v>1997</v>
      </c>
      <c r="L7" s="7">
        <v>1998</v>
      </c>
      <c r="M7" s="7">
        <v>1999</v>
      </c>
      <c r="N7" s="7">
        <v>2000</v>
      </c>
      <c r="O7" s="7">
        <v>2001</v>
      </c>
      <c r="P7" s="7">
        <v>2002</v>
      </c>
      <c r="Q7" s="14">
        <v>2003</v>
      </c>
      <c r="R7" s="14">
        <v>2004</v>
      </c>
      <c r="S7" s="14">
        <v>2005</v>
      </c>
      <c r="T7" s="14" t="s">
        <v>51</v>
      </c>
    </row>
    <row r="8" spans="1:20" ht="12.75">
      <c r="A8" s="5"/>
      <c r="B8" s="272" t="s">
        <v>30</v>
      </c>
      <c r="C8" s="273"/>
      <c r="D8" s="274"/>
      <c r="E8" s="7"/>
      <c r="F8" s="7"/>
      <c r="G8" s="7"/>
      <c r="H8" s="7"/>
      <c r="I8" s="18"/>
      <c r="J8" s="24"/>
      <c r="K8" s="7"/>
      <c r="L8" s="7"/>
      <c r="M8" s="7"/>
      <c r="N8" s="7"/>
      <c r="O8" s="7"/>
      <c r="P8" s="7"/>
      <c r="Q8" s="14"/>
      <c r="R8" s="14"/>
      <c r="S8" s="14"/>
      <c r="T8" s="14"/>
    </row>
    <row r="9" spans="1:20" ht="12.75">
      <c r="A9" s="8"/>
      <c r="B9" s="25"/>
      <c r="C9" s="3"/>
      <c r="D9" s="8"/>
      <c r="E9" s="9"/>
      <c r="F9" s="9"/>
      <c r="G9" s="9"/>
      <c r="H9" s="9"/>
      <c r="I9" s="111"/>
      <c r="J9" s="28"/>
      <c r="K9" s="9"/>
      <c r="L9" s="9"/>
      <c r="M9" s="9"/>
      <c r="N9" s="9"/>
      <c r="O9" s="9"/>
      <c r="P9" s="9"/>
      <c r="Q9" s="15"/>
      <c r="R9" s="15"/>
      <c r="S9" s="15"/>
      <c r="T9" s="25"/>
    </row>
    <row r="10" spans="1:20" ht="12.75">
      <c r="A10" s="16"/>
      <c r="B10" s="16"/>
      <c r="C10" s="16"/>
      <c r="D10" s="16"/>
      <c r="E10" s="18"/>
      <c r="F10" s="18"/>
      <c r="G10" s="18"/>
      <c r="H10" s="18"/>
      <c r="I10" s="18"/>
      <c r="J10" s="18"/>
      <c r="K10" s="18"/>
      <c r="L10" s="18"/>
      <c r="M10" s="18"/>
      <c r="N10" s="18"/>
      <c r="O10" s="18"/>
      <c r="P10" s="18"/>
      <c r="Q10" s="18"/>
      <c r="R10" s="18"/>
      <c r="S10" s="18"/>
      <c r="T10" s="16"/>
    </row>
    <row r="12" spans="1:21" s="12" customFormat="1" ht="12.75">
      <c r="A12" s="275" t="s">
        <v>244</v>
      </c>
      <c r="B12" s="275"/>
      <c r="C12" s="275"/>
      <c r="D12" s="275"/>
      <c r="E12" s="275"/>
      <c r="F12" s="275"/>
      <c r="G12" s="275"/>
      <c r="H12" s="275"/>
      <c r="I12" s="275"/>
      <c r="J12" s="275" t="s">
        <v>244</v>
      </c>
      <c r="K12" s="275"/>
      <c r="L12" s="275"/>
      <c r="M12" s="275"/>
      <c r="N12" s="275"/>
      <c r="O12" s="275"/>
      <c r="P12" s="275"/>
      <c r="Q12" s="275"/>
      <c r="R12" s="275"/>
      <c r="S12" s="275"/>
      <c r="T12" s="275"/>
      <c r="U12" s="10"/>
    </row>
    <row r="14" spans="1:20" s="12" customFormat="1" ht="12.75">
      <c r="A14" s="66">
        <v>1</v>
      </c>
      <c r="B14" s="12" t="s">
        <v>27</v>
      </c>
      <c r="D14" s="13"/>
      <c r="E14" s="61" t="s">
        <v>32</v>
      </c>
      <c r="F14" s="62" t="s">
        <v>32</v>
      </c>
      <c r="G14" s="62" t="s">
        <v>32</v>
      </c>
      <c r="H14" s="62" t="s">
        <v>32</v>
      </c>
      <c r="I14" s="62" t="s">
        <v>32</v>
      </c>
      <c r="J14" s="62" t="s">
        <v>32</v>
      </c>
      <c r="K14" s="62" t="s">
        <v>32</v>
      </c>
      <c r="L14" s="62" t="s">
        <v>32</v>
      </c>
      <c r="M14" s="62" t="s">
        <v>32</v>
      </c>
      <c r="N14" s="62" t="s">
        <v>32</v>
      </c>
      <c r="O14" s="62" t="s">
        <v>32</v>
      </c>
      <c r="P14" s="62" t="s">
        <v>32</v>
      </c>
      <c r="Q14" s="62" t="s">
        <v>32</v>
      </c>
      <c r="R14" s="62" t="s">
        <v>32</v>
      </c>
      <c r="S14" s="39" t="s">
        <v>32</v>
      </c>
      <c r="T14" s="76">
        <v>1</v>
      </c>
    </row>
    <row r="15" spans="1:20" ht="19.5" customHeight="1">
      <c r="A15" s="67">
        <v>2</v>
      </c>
      <c r="B15" s="49"/>
      <c r="C15" s="16" t="s">
        <v>5</v>
      </c>
      <c r="D15" s="5"/>
      <c r="E15" s="61" t="s">
        <v>32</v>
      </c>
      <c r="F15" s="62" t="s">
        <v>32</v>
      </c>
      <c r="G15" s="62" t="s">
        <v>32</v>
      </c>
      <c r="H15" s="62" t="s">
        <v>32</v>
      </c>
      <c r="I15" s="62" t="s">
        <v>32</v>
      </c>
      <c r="J15" s="62" t="s">
        <v>32</v>
      </c>
      <c r="K15" s="62" t="s">
        <v>32</v>
      </c>
      <c r="L15" s="62" t="s">
        <v>32</v>
      </c>
      <c r="M15" s="62" t="s">
        <v>32</v>
      </c>
      <c r="N15" s="62" t="s">
        <v>32</v>
      </c>
      <c r="O15" s="62" t="s">
        <v>32</v>
      </c>
      <c r="P15" s="62" t="s">
        <v>32</v>
      </c>
      <c r="Q15" s="62" t="s">
        <v>32</v>
      </c>
      <c r="R15" s="62" t="s">
        <v>32</v>
      </c>
      <c r="S15" s="39" t="s">
        <v>32</v>
      </c>
      <c r="T15" s="77">
        <v>2</v>
      </c>
    </row>
    <row r="16" spans="1:20" s="12" customFormat="1" ht="19.5" customHeight="1">
      <c r="A16" s="66">
        <v>3</v>
      </c>
      <c r="B16" s="12" t="s">
        <v>6</v>
      </c>
      <c r="D16" s="13"/>
      <c r="E16" s="224">
        <v>100</v>
      </c>
      <c r="F16" s="224">
        <v>100</v>
      </c>
      <c r="G16" s="224">
        <v>100</v>
      </c>
      <c r="H16" s="224">
        <v>100</v>
      </c>
      <c r="I16" s="224">
        <v>100</v>
      </c>
      <c r="J16" s="224">
        <v>100</v>
      </c>
      <c r="K16" s="224">
        <v>100</v>
      </c>
      <c r="L16" s="224">
        <v>100</v>
      </c>
      <c r="M16" s="224">
        <v>100</v>
      </c>
      <c r="N16" s="224">
        <v>100</v>
      </c>
      <c r="O16" s="224">
        <v>100</v>
      </c>
      <c r="P16" s="225">
        <v>100</v>
      </c>
      <c r="Q16" s="225">
        <v>100</v>
      </c>
      <c r="R16" s="225">
        <v>100</v>
      </c>
      <c r="S16" s="226">
        <v>100</v>
      </c>
      <c r="T16" s="76">
        <v>3</v>
      </c>
    </row>
    <row r="17" spans="1:20" ht="19.5" customHeight="1">
      <c r="A17" s="67" t="s">
        <v>35</v>
      </c>
      <c r="B17" s="49"/>
      <c r="C17" t="s">
        <v>7</v>
      </c>
      <c r="D17" s="5"/>
      <c r="E17" s="60">
        <v>3.2</v>
      </c>
      <c r="F17" s="59">
        <v>2.9</v>
      </c>
      <c r="G17" s="59">
        <v>2.5</v>
      </c>
      <c r="H17" s="59">
        <v>2.3</v>
      </c>
      <c r="I17" s="59">
        <v>2.4</v>
      </c>
      <c r="J17" s="59">
        <v>2.4</v>
      </c>
      <c r="K17" s="59">
        <v>2.3</v>
      </c>
      <c r="L17" s="59">
        <v>2.3</v>
      </c>
      <c r="M17" s="59">
        <v>2.3</v>
      </c>
      <c r="N17" s="43">
        <v>2.2</v>
      </c>
      <c r="O17" s="43">
        <v>2.5</v>
      </c>
      <c r="P17" s="43">
        <v>2</v>
      </c>
      <c r="Q17" s="58">
        <v>1.9</v>
      </c>
      <c r="R17" s="58">
        <v>1.9</v>
      </c>
      <c r="S17" s="44">
        <v>1.5</v>
      </c>
      <c r="T17" s="69" t="s">
        <v>35</v>
      </c>
    </row>
    <row r="18" spans="1:20" ht="19.5" customHeight="1">
      <c r="A18" s="67" t="s">
        <v>36</v>
      </c>
      <c r="B18" s="49"/>
      <c r="C18" t="s">
        <v>8</v>
      </c>
      <c r="D18" s="5"/>
      <c r="E18" s="60">
        <v>18.3</v>
      </c>
      <c r="F18" s="59">
        <v>14.7</v>
      </c>
      <c r="G18" s="59">
        <v>15.2</v>
      </c>
      <c r="H18" s="59">
        <v>15.9</v>
      </c>
      <c r="I18" s="59">
        <v>16.1</v>
      </c>
      <c r="J18" s="59">
        <v>17.6</v>
      </c>
      <c r="K18" s="59">
        <v>18.3</v>
      </c>
      <c r="L18" s="59">
        <v>19</v>
      </c>
      <c r="M18" s="59">
        <v>20.1</v>
      </c>
      <c r="N18" s="43">
        <v>21.7</v>
      </c>
      <c r="O18" s="43">
        <v>21.9</v>
      </c>
      <c r="P18" s="43">
        <v>22.3</v>
      </c>
      <c r="Q18" s="58">
        <v>23.5</v>
      </c>
      <c r="R18" s="58">
        <v>24.9</v>
      </c>
      <c r="S18" s="44">
        <v>26.2</v>
      </c>
      <c r="T18" s="69" t="s">
        <v>36</v>
      </c>
    </row>
    <row r="19" spans="1:20" ht="19.5" customHeight="1">
      <c r="A19" s="67" t="s">
        <v>37</v>
      </c>
      <c r="B19" s="49"/>
      <c r="D19" s="5" t="s">
        <v>9</v>
      </c>
      <c r="E19" s="60">
        <v>0.3</v>
      </c>
      <c r="F19" s="59">
        <v>0.3</v>
      </c>
      <c r="G19" s="59">
        <v>0.3</v>
      </c>
      <c r="H19" s="59">
        <v>0.4</v>
      </c>
      <c r="I19" s="59">
        <v>0.3</v>
      </c>
      <c r="J19" s="59">
        <v>0.3</v>
      </c>
      <c r="K19" s="59">
        <v>0.3</v>
      </c>
      <c r="L19" s="59">
        <v>0.3</v>
      </c>
      <c r="M19" s="59">
        <v>0.2</v>
      </c>
      <c r="N19" s="43">
        <v>0.2</v>
      </c>
      <c r="O19" s="43">
        <v>0.2</v>
      </c>
      <c r="P19" s="43">
        <v>0.2</v>
      </c>
      <c r="Q19" s="58">
        <v>0.2</v>
      </c>
      <c r="R19" s="220" t="s">
        <v>32</v>
      </c>
      <c r="S19" s="221" t="s">
        <v>32</v>
      </c>
      <c r="T19" s="69" t="s">
        <v>37</v>
      </c>
    </row>
    <row r="20" spans="1:20" ht="12.75">
      <c r="A20" s="67" t="s">
        <v>38</v>
      </c>
      <c r="B20" s="49"/>
      <c r="D20" s="5" t="s">
        <v>10</v>
      </c>
      <c r="E20" s="60">
        <v>14.1</v>
      </c>
      <c r="F20" s="59">
        <v>11.3</v>
      </c>
      <c r="G20" s="59">
        <v>11.4</v>
      </c>
      <c r="H20" s="59">
        <v>12.7</v>
      </c>
      <c r="I20" s="59">
        <v>13.1</v>
      </c>
      <c r="J20" s="59">
        <v>14.1</v>
      </c>
      <c r="K20" s="59">
        <v>15</v>
      </c>
      <c r="L20" s="59">
        <v>15.9</v>
      </c>
      <c r="M20" s="59">
        <v>17.2</v>
      </c>
      <c r="N20" s="43">
        <v>19</v>
      </c>
      <c r="O20" s="43">
        <v>19.3</v>
      </c>
      <c r="P20" s="43">
        <v>19.7</v>
      </c>
      <c r="Q20" s="58">
        <v>20.7</v>
      </c>
      <c r="R20" s="58">
        <v>22</v>
      </c>
      <c r="S20" s="44">
        <v>23.2</v>
      </c>
      <c r="T20" s="69" t="s">
        <v>38</v>
      </c>
    </row>
    <row r="21" spans="1:20" ht="12.75">
      <c r="A21" s="67" t="s">
        <v>39</v>
      </c>
      <c r="B21" s="49"/>
      <c r="D21" s="5" t="s">
        <v>11</v>
      </c>
      <c r="E21" s="60">
        <v>3.9</v>
      </c>
      <c r="F21" s="59">
        <v>3.1</v>
      </c>
      <c r="G21" s="59">
        <v>3.5</v>
      </c>
      <c r="H21" s="59">
        <v>2.8</v>
      </c>
      <c r="I21" s="59">
        <v>2.7</v>
      </c>
      <c r="J21" s="59">
        <v>3.2</v>
      </c>
      <c r="K21" s="59">
        <v>3</v>
      </c>
      <c r="L21" s="59">
        <v>2.8</v>
      </c>
      <c r="M21" s="59">
        <v>2.7</v>
      </c>
      <c r="N21" s="43">
        <v>2.5</v>
      </c>
      <c r="O21" s="43">
        <v>2.4</v>
      </c>
      <c r="P21" s="43">
        <v>2.4</v>
      </c>
      <c r="Q21" s="58">
        <v>2.7</v>
      </c>
      <c r="R21" s="220" t="s">
        <v>32</v>
      </c>
      <c r="S21" s="221" t="s">
        <v>32</v>
      </c>
      <c r="T21" s="69" t="s">
        <v>39</v>
      </c>
    </row>
    <row r="22" spans="1:20" ht="19.5" customHeight="1">
      <c r="A22" s="67" t="s">
        <v>40</v>
      </c>
      <c r="B22" s="49"/>
      <c r="C22" t="s">
        <v>12</v>
      </c>
      <c r="D22" s="5"/>
      <c r="E22" s="60">
        <v>13.7</v>
      </c>
      <c r="F22" s="59">
        <v>17.7</v>
      </c>
      <c r="G22" s="59">
        <v>17.7</v>
      </c>
      <c r="H22" s="59">
        <v>18.1</v>
      </c>
      <c r="I22" s="59">
        <v>16.3</v>
      </c>
      <c r="J22" s="59">
        <v>14.3</v>
      </c>
      <c r="K22" s="59">
        <v>13.3</v>
      </c>
      <c r="L22" s="59">
        <v>11.5</v>
      </c>
      <c r="M22" s="59">
        <v>10</v>
      </c>
      <c r="N22" s="43">
        <v>8.5</v>
      </c>
      <c r="O22" s="43">
        <v>7.6</v>
      </c>
      <c r="P22" s="43">
        <v>7</v>
      </c>
      <c r="Q22" s="58">
        <v>6.6</v>
      </c>
      <c r="R22" s="58">
        <v>6.2</v>
      </c>
      <c r="S22" s="44">
        <v>5.8</v>
      </c>
      <c r="T22" s="69" t="s">
        <v>40</v>
      </c>
    </row>
    <row r="23" spans="1:20" ht="19.5" customHeight="1">
      <c r="A23" s="67" t="s">
        <v>41</v>
      </c>
      <c r="B23" s="49"/>
      <c r="C23" t="s">
        <v>13</v>
      </c>
      <c r="D23" s="5"/>
      <c r="E23" s="60">
        <v>17.5</v>
      </c>
      <c r="F23" s="59">
        <v>18.9</v>
      </c>
      <c r="G23" s="59">
        <v>17.9</v>
      </c>
      <c r="H23" s="59">
        <v>17.5</v>
      </c>
      <c r="I23" s="59">
        <v>17.6</v>
      </c>
      <c r="J23" s="59">
        <v>17.1</v>
      </c>
      <c r="K23" s="59">
        <v>16.7</v>
      </c>
      <c r="L23" s="59">
        <v>17.3</v>
      </c>
      <c r="M23" s="59">
        <v>16.7</v>
      </c>
      <c r="N23" s="43">
        <v>16.5</v>
      </c>
      <c r="O23" s="43">
        <v>16.3</v>
      </c>
      <c r="P23" s="43">
        <v>16.5</v>
      </c>
      <c r="Q23" s="58">
        <v>16.2</v>
      </c>
      <c r="R23" s="58">
        <v>16.1</v>
      </c>
      <c r="S23" s="44">
        <v>16</v>
      </c>
      <c r="T23" s="69" t="s">
        <v>41</v>
      </c>
    </row>
    <row r="24" spans="1:20" ht="19.5" customHeight="1">
      <c r="A24" s="67" t="s">
        <v>42</v>
      </c>
      <c r="B24" s="49"/>
      <c r="D24" s="5" t="s">
        <v>52</v>
      </c>
      <c r="E24" s="60">
        <v>10.1</v>
      </c>
      <c r="F24" s="59">
        <v>11.1</v>
      </c>
      <c r="G24" s="59">
        <v>10.4</v>
      </c>
      <c r="H24" s="59">
        <v>10.2</v>
      </c>
      <c r="I24" s="59">
        <v>9.8</v>
      </c>
      <c r="J24" s="59">
        <v>9.9</v>
      </c>
      <c r="K24" s="59">
        <v>9.8</v>
      </c>
      <c r="L24" s="59">
        <v>10.5</v>
      </c>
      <c r="M24" s="59">
        <v>10.2</v>
      </c>
      <c r="N24" s="43">
        <v>10.1</v>
      </c>
      <c r="O24" s="43">
        <v>9.9</v>
      </c>
      <c r="P24" s="58">
        <v>9.9</v>
      </c>
      <c r="Q24" s="58">
        <v>9.7</v>
      </c>
      <c r="R24" s="220" t="s">
        <v>32</v>
      </c>
      <c r="S24" s="221" t="s">
        <v>32</v>
      </c>
      <c r="T24" s="69" t="s">
        <v>42</v>
      </c>
    </row>
    <row r="25" spans="1:20" ht="12.75">
      <c r="A25" s="67" t="s">
        <v>43</v>
      </c>
      <c r="B25" s="49"/>
      <c r="D25" s="5" t="s">
        <v>31</v>
      </c>
      <c r="E25" s="60">
        <v>1.3</v>
      </c>
      <c r="F25" s="59">
        <v>1.6</v>
      </c>
      <c r="G25" s="59">
        <v>1.5</v>
      </c>
      <c r="H25" s="59">
        <v>1.5</v>
      </c>
      <c r="I25" s="59">
        <v>1.5</v>
      </c>
      <c r="J25" s="59">
        <v>1.5</v>
      </c>
      <c r="K25" s="59">
        <v>1.4</v>
      </c>
      <c r="L25" s="59">
        <v>1.4</v>
      </c>
      <c r="M25" s="59">
        <v>1.5</v>
      </c>
      <c r="N25" s="43">
        <v>1.6</v>
      </c>
      <c r="O25" s="43">
        <v>1.5</v>
      </c>
      <c r="P25" s="58">
        <v>1.5</v>
      </c>
      <c r="Q25" s="58">
        <v>1.5</v>
      </c>
      <c r="R25" s="220" t="s">
        <v>32</v>
      </c>
      <c r="S25" s="221" t="s">
        <v>32</v>
      </c>
      <c r="T25" s="69" t="s">
        <v>43</v>
      </c>
    </row>
    <row r="26" spans="1:20" ht="12.75">
      <c r="A26" s="67" t="s">
        <v>44</v>
      </c>
      <c r="B26" s="49"/>
      <c r="D26" s="5" t="s">
        <v>14</v>
      </c>
      <c r="E26" s="60">
        <v>6.1</v>
      </c>
      <c r="F26" s="59">
        <v>6.1</v>
      </c>
      <c r="G26" s="59">
        <v>6</v>
      </c>
      <c r="H26" s="59">
        <v>5.7</v>
      </c>
      <c r="I26" s="59">
        <v>6.2</v>
      </c>
      <c r="J26" s="59">
        <v>5.6</v>
      </c>
      <c r="K26" s="59">
        <v>5.5</v>
      </c>
      <c r="L26" s="59">
        <v>5.4</v>
      </c>
      <c r="M26" s="59">
        <v>5</v>
      </c>
      <c r="N26" s="43">
        <v>4.9</v>
      </c>
      <c r="O26" s="43">
        <v>4.8</v>
      </c>
      <c r="P26" s="58">
        <v>5</v>
      </c>
      <c r="Q26" s="58">
        <v>5</v>
      </c>
      <c r="R26" s="220" t="s">
        <v>32</v>
      </c>
      <c r="S26" s="221" t="s">
        <v>32</v>
      </c>
      <c r="T26" s="69" t="s">
        <v>44</v>
      </c>
    </row>
    <row r="27" spans="1:20" ht="19.5" customHeight="1">
      <c r="A27" s="67" t="s">
        <v>45</v>
      </c>
      <c r="B27" s="49"/>
      <c r="C27" t="s">
        <v>15</v>
      </c>
      <c r="D27" s="5"/>
      <c r="E27" s="60">
        <v>11.7</v>
      </c>
      <c r="F27" s="59">
        <v>11.5</v>
      </c>
      <c r="G27" s="59">
        <v>14.8</v>
      </c>
      <c r="H27" s="59">
        <v>16.1</v>
      </c>
      <c r="I27" s="59">
        <v>17.8</v>
      </c>
      <c r="J27" s="59">
        <v>18.7</v>
      </c>
      <c r="K27" s="59">
        <v>20</v>
      </c>
      <c r="L27" s="59">
        <v>21.1</v>
      </c>
      <c r="M27" s="59">
        <v>21.6</v>
      </c>
      <c r="N27" s="43">
        <v>22</v>
      </c>
      <c r="O27" s="43">
        <v>22.8</v>
      </c>
      <c r="P27" s="43">
        <v>23</v>
      </c>
      <c r="Q27" s="58">
        <v>23.3</v>
      </c>
      <c r="R27" s="58">
        <v>23</v>
      </c>
      <c r="S27" s="44">
        <v>23.1</v>
      </c>
      <c r="T27" s="69" t="s">
        <v>45</v>
      </c>
    </row>
    <row r="28" spans="1:20" ht="19.5" customHeight="1">
      <c r="A28" s="67" t="s">
        <v>46</v>
      </c>
      <c r="B28" s="49"/>
      <c r="D28" s="5" t="s">
        <v>16</v>
      </c>
      <c r="E28" s="60">
        <v>2.7</v>
      </c>
      <c r="F28" s="59">
        <v>2.6</v>
      </c>
      <c r="G28" s="59">
        <v>2.7</v>
      </c>
      <c r="H28" s="59">
        <v>2.6</v>
      </c>
      <c r="I28" s="59">
        <v>2.6</v>
      </c>
      <c r="J28" s="59">
        <v>2.7</v>
      </c>
      <c r="K28" s="59">
        <v>2.8</v>
      </c>
      <c r="L28" s="59">
        <v>2.6</v>
      </c>
      <c r="M28" s="59">
        <v>3.1</v>
      </c>
      <c r="N28" s="43">
        <v>2.6</v>
      </c>
      <c r="O28" s="43">
        <v>2.6</v>
      </c>
      <c r="P28" s="58">
        <v>2.7</v>
      </c>
      <c r="Q28" s="58">
        <v>2.8</v>
      </c>
      <c r="R28" s="220" t="s">
        <v>32</v>
      </c>
      <c r="S28" s="221" t="s">
        <v>32</v>
      </c>
      <c r="T28" s="69" t="s">
        <v>46</v>
      </c>
    </row>
    <row r="29" spans="1:20" ht="12.75">
      <c r="A29" s="67" t="s">
        <v>47</v>
      </c>
      <c r="B29" s="49"/>
      <c r="D29" s="5" t="s">
        <v>53</v>
      </c>
      <c r="E29" s="60">
        <v>9</v>
      </c>
      <c r="F29" s="59">
        <v>8.9</v>
      </c>
      <c r="G29" s="59">
        <v>12.1</v>
      </c>
      <c r="H29" s="59">
        <v>13.6</v>
      </c>
      <c r="I29" s="59">
        <v>15.2</v>
      </c>
      <c r="J29" s="59">
        <v>16</v>
      </c>
      <c r="K29" s="59">
        <v>17.2</v>
      </c>
      <c r="L29" s="59">
        <v>18.5</v>
      </c>
      <c r="M29" s="59">
        <v>18.4</v>
      </c>
      <c r="N29" s="43">
        <v>19.4</v>
      </c>
      <c r="O29" s="43">
        <v>20.2</v>
      </c>
      <c r="P29" s="58">
        <v>20.2</v>
      </c>
      <c r="Q29" s="58">
        <v>20.5</v>
      </c>
      <c r="R29" s="220" t="s">
        <v>32</v>
      </c>
      <c r="S29" s="221" t="s">
        <v>32</v>
      </c>
      <c r="T29" s="69" t="s">
        <v>47</v>
      </c>
    </row>
    <row r="30" spans="1:20" ht="19.5" customHeight="1">
      <c r="A30" s="67" t="s">
        <v>48</v>
      </c>
      <c r="B30" s="49"/>
      <c r="C30" t="s">
        <v>17</v>
      </c>
      <c r="D30" s="5"/>
      <c r="E30" s="60">
        <v>35.6</v>
      </c>
      <c r="F30" s="59">
        <v>34.3</v>
      </c>
      <c r="G30" s="59">
        <v>31.9</v>
      </c>
      <c r="H30" s="59">
        <v>30.1</v>
      </c>
      <c r="I30" s="59">
        <v>29.7</v>
      </c>
      <c r="J30" s="59">
        <v>29.9</v>
      </c>
      <c r="K30" s="59">
        <v>29.4</v>
      </c>
      <c r="L30" s="59">
        <v>28.8</v>
      </c>
      <c r="M30" s="59">
        <v>29.3</v>
      </c>
      <c r="N30" s="43">
        <v>29</v>
      </c>
      <c r="O30" s="43">
        <v>29</v>
      </c>
      <c r="P30" s="43">
        <v>29.2</v>
      </c>
      <c r="Q30" s="58">
        <v>28.6</v>
      </c>
      <c r="R30" s="58">
        <v>27.9</v>
      </c>
      <c r="S30" s="44">
        <v>27.4</v>
      </c>
      <c r="T30" s="69" t="s">
        <v>48</v>
      </c>
    </row>
    <row r="31" spans="1:20" ht="19.5" customHeight="1">
      <c r="A31" s="67" t="s">
        <v>49</v>
      </c>
      <c r="B31" s="49"/>
      <c r="D31" s="5" t="s">
        <v>18</v>
      </c>
      <c r="E31" s="60">
        <v>9.9</v>
      </c>
      <c r="F31" s="59">
        <v>10.5</v>
      </c>
      <c r="G31" s="59">
        <v>9.8</v>
      </c>
      <c r="H31" s="59">
        <v>9.1</v>
      </c>
      <c r="I31" s="59">
        <v>9.1</v>
      </c>
      <c r="J31" s="59">
        <v>8.9</v>
      </c>
      <c r="K31" s="59">
        <v>8.4</v>
      </c>
      <c r="L31" s="59">
        <v>8.4</v>
      </c>
      <c r="M31" s="59">
        <v>8.5</v>
      </c>
      <c r="N31" s="43">
        <v>8.5</v>
      </c>
      <c r="O31" s="43">
        <v>8.3</v>
      </c>
      <c r="P31" s="58">
        <v>8.4</v>
      </c>
      <c r="Q31" s="58">
        <v>8.2</v>
      </c>
      <c r="R31" s="220" t="s">
        <v>32</v>
      </c>
      <c r="S31" s="221" t="s">
        <v>32</v>
      </c>
      <c r="T31" s="69" t="s">
        <v>49</v>
      </c>
    </row>
    <row r="32" spans="1:20" ht="12.75">
      <c r="A32" s="67" t="s">
        <v>50</v>
      </c>
      <c r="B32" s="49"/>
      <c r="D32" s="5" t="s">
        <v>34</v>
      </c>
      <c r="N32" s="58"/>
      <c r="O32" s="58"/>
      <c r="P32" s="56"/>
      <c r="Q32" s="58"/>
      <c r="R32" s="58"/>
      <c r="S32" s="44"/>
      <c r="T32" s="69"/>
    </row>
    <row r="33" spans="1:20" ht="12.75">
      <c r="A33" s="68"/>
      <c r="D33" s="5" t="s">
        <v>201</v>
      </c>
      <c r="E33" s="43">
        <v>25.7</v>
      </c>
      <c r="F33" s="43">
        <v>23.8</v>
      </c>
      <c r="G33" s="43">
        <v>22.1</v>
      </c>
      <c r="H33" s="43">
        <v>21</v>
      </c>
      <c r="I33" s="43">
        <v>20.6</v>
      </c>
      <c r="J33" s="43">
        <v>21</v>
      </c>
      <c r="K33" s="43">
        <v>21</v>
      </c>
      <c r="L33" s="43">
        <v>20.4</v>
      </c>
      <c r="M33" s="43">
        <v>20.8</v>
      </c>
      <c r="N33" s="43">
        <v>20.5</v>
      </c>
      <c r="O33" s="43">
        <v>20.7</v>
      </c>
      <c r="P33" s="43">
        <v>20.8</v>
      </c>
      <c r="Q33" s="43">
        <v>20.4</v>
      </c>
      <c r="R33" s="220" t="s">
        <v>32</v>
      </c>
      <c r="S33" s="221" t="s">
        <v>32</v>
      </c>
      <c r="T33" s="69" t="s">
        <v>50</v>
      </c>
    </row>
    <row r="34" spans="1:20" ht="12.75">
      <c r="A34" s="75"/>
      <c r="D34" s="16"/>
      <c r="E34" s="43"/>
      <c r="F34" s="43"/>
      <c r="G34" s="43"/>
      <c r="H34" s="43"/>
      <c r="I34" s="43"/>
      <c r="J34" s="43"/>
      <c r="K34" s="43"/>
      <c r="L34" s="43"/>
      <c r="M34" s="43"/>
      <c r="N34" s="62"/>
      <c r="O34" s="62"/>
      <c r="P34" s="62"/>
      <c r="Q34" s="62"/>
      <c r="R34" s="62"/>
      <c r="S34" s="62"/>
      <c r="T34" s="69"/>
    </row>
    <row r="35" spans="1:20" ht="12.75">
      <c r="A35" s="75"/>
      <c r="D35" s="16"/>
      <c r="E35" s="43"/>
      <c r="F35" s="43"/>
      <c r="G35" s="43"/>
      <c r="H35" s="43"/>
      <c r="I35" s="43"/>
      <c r="J35" s="43"/>
      <c r="K35" s="43"/>
      <c r="L35" s="43"/>
      <c r="M35" s="43"/>
      <c r="N35" s="62"/>
      <c r="O35" s="62"/>
      <c r="P35" s="62"/>
      <c r="Q35" s="62"/>
      <c r="R35" s="62"/>
      <c r="S35" s="62"/>
      <c r="T35" s="69"/>
    </row>
    <row r="36" spans="1:20" ht="12.75">
      <c r="A36" s="75"/>
      <c r="D36" s="16"/>
      <c r="E36" s="43"/>
      <c r="F36" s="43"/>
      <c r="G36" s="43"/>
      <c r="H36" s="43"/>
      <c r="I36" s="43"/>
      <c r="J36" s="43"/>
      <c r="K36" s="43"/>
      <c r="L36" s="43"/>
      <c r="M36" s="43"/>
      <c r="N36" s="62"/>
      <c r="O36" s="62"/>
      <c r="P36" s="62"/>
      <c r="Q36" s="62"/>
      <c r="R36" s="62"/>
      <c r="S36" s="62"/>
      <c r="T36" s="69"/>
    </row>
    <row r="37" ht="12.75">
      <c r="D37" s="16"/>
    </row>
    <row r="38" spans="1:21" s="12" customFormat="1" ht="12.75">
      <c r="A38" s="264" t="s">
        <v>221</v>
      </c>
      <c r="B38" s="264"/>
      <c r="C38" s="264"/>
      <c r="D38" s="264"/>
      <c r="E38" s="264"/>
      <c r="F38" s="264"/>
      <c r="G38" s="264"/>
      <c r="H38" s="264"/>
      <c r="I38" s="264"/>
      <c r="J38" s="264" t="s">
        <v>221</v>
      </c>
      <c r="K38" s="264"/>
      <c r="L38" s="264"/>
      <c r="M38" s="264"/>
      <c r="N38" s="264"/>
      <c r="O38" s="264"/>
      <c r="P38" s="264"/>
      <c r="Q38" s="264"/>
      <c r="R38" s="264"/>
      <c r="S38" s="264"/>
      <c r="T38" s="264"/>
      <c r="U38" s="20"/>
    </row>
    <row r="40" spans="1:20" s="12" customFormat="1" ht="12.75">
      <c r="A40" s="72">
        <v>1</v>
      </c>
      <c r="B40" s="12" t="s">
        <v>4</v>
      </c>
      <c r="D40" s="13"/>
      <c r="E40" s="42">
        <v>1.1</v>
      </c>
      <c r="F40" s="42">
        <v>1.4</v>
      </c>
      <c r="G40" s="42">
        <v>1.7</v>
      </c>
      <c r="H40" s="42">
        <v>1.9</v>
      </c>
      <c r="I40" s="42">
        <v>1.9</v>
      </c>
      <c r="J40" s="42">
        <v>1.9</v>
      </c>
      <c r="K40" s="42">
        <v>2</v>
      </c>
      <c r="L40" s="42">
        <v>2</v>
      </c>
      <c r="M40" s="42">
        <v>2</v>
      </c>
      <c r="N40" s="144">
        <v>2</v>
      </c>
      <c r="O40" s="144">
        <v>2</v>
      </c>
      <c r="P40" s="144">
        <v>2</v>
      </c>
      <c r="Q40" s="145">
        <v>2</v>
      </c>
      <c r="R40" s="145">
        <v>2</v>
      </c>
      <c r="S40" s="146">
        <v>2</v>
      </c>
      <c r="T40" s="71">
        <v>1</v>
      </c>
    </row>
    <row r="41" spans="1:20" ht="19.5" customHeight="1">
      <c r="A41" s="73">
        <v>2</v>
      </c>
      <c r="B41" s="49"/>
      <c r="C41" s="16" t="s">
        <v>5</v>
      </c>
      <c r="D41" s="5"/>
      <c r="E41" s="60">
        <v>1</v>
      </c>
      <c r="F41" s="59">
        <v>1.4</v>
      </c>
      <c r="G41" s="59">
        <v>1.7</v>
      </c>
      <c r="H41" s="59">
        <v>1.9</v>
      </c>
      <c r="I41" s="59">
        <v>1.9</v>
      </c>
      <c r="J41" s="59">
        <v>1.9</v>
      </c>
      <c r="K41" s="59">
        <v>2</v>
      </c>
      <c r="L41" s="59">
        <v>2</v>
      </c>
      <c r="M41" s="59">
        <v>2</v>
      </c>
      <c r="N41" s="43">
        <v>2</v>
      </c>
      <c r="O41" s="43">
        <v>2</v>
      </c>
      <c r="P41" s="43">
        <v>2</v>
      </c>
      <c r="Q41" s="58">
        <v>2</v>
      </c>
      <c r="R41" s="58">
        <v>2</v>
      </c>
      <c r="S41" s="44">
        <v>2</v>
      </c>
      <c r="T41" s="65">
        <v>2</v>
      </c>
    </row>
    <row r="42" spans="1:20" s="12" customFormat="1" ht="19.5" customHeight="1">
      <c r="A42" s="72">
        <v>3</v>
      </c>
      <c r="B42" s="12" t="s">
        <v>6</v>
      </c>
      <c r="D42" s="13"/>
      <c r="E42" s="42">
        <v>1.1</v>
      </c>
      <c r="F42" s="42">
        <v>1.4</v>
      </c>
      <c r="G42" s="42">
        <v>1.7</v>
      </c>
      <c r="H42" s="42">
        <v>1.9</v>
      </c>
      <c r="I42" s="42">
        <v>1.9</v>
      </c>
      <c r="J42" s="42">
        <v>1.9</v>
      </c>
      <c r="K42" s="42">
        <v>2</v>
      </c>
      <c r="L42" s="42">
        <v>2</v>
      </c>
      <c r="M42" s="42">
        <v>2</v>
      </c>
      <c r="N42" s="144">
        <v>2</v>
      </c>
      <c r="O42" s="144">
        <v>2</v>
      </c>
      <c r="P42" s="144">
        <v>2</v>
      </c>
      <c r="Q42" s="145">
        <v>2</v>
      </c>
      <c r="R42" s="145">
        <v>2</v>
      </c>
      <c r="S42" s="146">
        <v>2</v>
      </c>
      <c r="T42" s="71">
        <v>3</v>
      </c>
    </row>
    <row r="43" spans="1:20" ht="19.5" customHeight="1">
      <c r="A43" s="67" t="s">
        <v>35</v>
      </c>
      <c r="B43" s="49"/>
      <c r="C43" t="s">
        <v>7</v>
      </c>
      <c r="D43" s="5"/>
      <c r="E43" s="60">
        <v>2.6</v>
      </c>
      <c r="F43" s="59">
        <v>3.2</v>
      </c>
      <c r="G43" s="59">
        <v>3.4</v>
      </c>
      <c r="H43" s="59">
        <v>3.4</v>
      </c>
      <c r="I43" s="59">
        <v>3.5</v>
      </c>
      <c r="J43" s="59">
        <v>3.5</v>
      </c>
      <c r="K43" s="59">
        <v>3.5</v>
      </c>
      <c r="L43" s="59">
        <v>3.6</v>
      </c>
      <c r="M43" s="59">
        <v>3.7</v>
      </c>
      <c r="N43" s="43">
        <v>3.5</v>
      </c>
      <c r="O43" s="43">
        <v>3.6</v>
      </c>
      <c r="P43" s="43">
        <v>3.4</v>
      </c>
      <c r="Q43" s="58">
        <v>3.4</v>
      </c>
      <c r="R43" s="58">
        <v>3.5</v>
      </c>
      <c r="S43" s="44">
        <v>3.5</v>
      </c>
      <c r="T43" s="69" t="s">
        <v>35</v>
      </c>
    </row>
    <row r="44" spans="1:20" ht="19.5" customHeight="1">
      <c r="A44" s="67" t="s">
        <v>36</v>
      </c>
      <c r="B44" s="49"/>
      <c r="C44" t="s">
        <v>8</v>
      </c>
      <c r="D44" s="5"/>
      <c r="E44" s="60">
        <v>0.7</v>
      </c>
      <c r="F44" s="59">
        <v>0.7</v>
      </c>
      <c r="G44" s="59">
        <v>1</v>
      </c>
      <c r="H44" s="59">
        <v>1.2</v>
      </c>
      <c r="I44" s="59">
        <v>1.2</v>
      </c>
      <c r="J44" s="59">
        <v>1.4</v>
      </c>
      <c r="K44" s="59">
        <v>1.4</v>
      </c>
      <c r="L44" s="59">
        <v>1.5</v>
      </c>
      <c r="M44" s="59">
        <v>1.6</v>
      </c>
      <c r="N44" s="43">
        <v>1.7</v>
      </c>
      <c r="O44" s="43">
        <v>1.7</v>
      </c>
      <c r="P44" s="43">
        <v>1.8</v>
      </c>
      <c r="Q44" s="58">
        <v>1.9</v>
      </c>
      <c r="R44" s="58">
        <v>2</v>
      </c>
      <c r="S44" s="44">
        <v>2</v>
      </c>
      <c r="T44" s="69" t="s">
        <v>36</v>
      </c>
    </row>
    <row r="45" spans="1:20" ht="19.5" customHeight="1">
      <c r="A45" s="67" t="s">
        <v>37</v>
      </c>
      <c r="B45" s="49"/>
      <c r="D45" s="5" t="s">
        <v>9</v>
      </c>
      <c r="E45" s="60">
        <v>0.4</v>
      </c>
      <c r="F45" s="59">
        <v>0.6</v>
      </c>
      <c r="G45" s="59">
        <v>0.7</v>
      </c>
      <c r="H45" s="59">
        <v>1.3</v>
      </c>
      <c r="I45" s="59">
        <v>1</v>
      </c>
      <c r="J45" s="59">
        <v>1.7</v>
      </c>
      <c r="K45" s="59">
        <v>2</v>
      </c>
      <c r="L45" s="59">
        <v>1.7</v>
      </c>
      <c r="M45" s="59">
        <v>1.8</v>
      </c>
      <c r="N45" s="43">
        <v>1.5</v>
      </c>
      <c r="O45" s="43">
        <v>1.5</v>
      </c>
      <c r="P45" s="43">
        <v>1.6</v>
      </c>
      <c r="Q45" s="58">
        <v>1.6</v>
      </c>
      <c r="R45" s="220" t="s">
        <v>32</v>
      </c>
      <c r="S45" s="221" t="s">
        <v>32</v>
      </c>
      <c r="T45" s="69" t="s">
        <v>37</v>
      </c>
    </row>
    <row r="46" spans="1:20" ht="12.75">
      <c r="A46" s="67" t="s">
        <v>38</v>
      </c>
      <c r="B46" s="49"/>
      <c r="D46" s="5" t="s">
        <v>10</v>
      </c>
      <c r="E46" s="60">
        <v>0.6</v>
      </c>
      <c r="F46" s="59">
        <v>0.6</v>
      </c>
      <c r="G46" s="59">
        <v>0.8</v>
      </c>
      <c r="H46" s="59">
        <v>1</v>
      </c>
      <c r="I46" s="59">
        <v>1.1</v>
      </c>
      <c r="J46" s="59">
        <v>1.2</v>
      </c>
      <c r="K46" s="59">
        <v>1.3</v>
      </c>
      <c r="L46" s="59">
        <v>1.4</v>
      </c>
      <c r="M46" s="59">
        <v>1.5</v>
      </c>
      <c r="N46" s="43">
        <v>1.6</v>
      </c>
      <c r="O46" s="43">
        <v>1.7</v>
      </c>
      <c r="P46" s="43">
        <v>1.7</v>
      </c>
      <c r="Q46" s="58">
        <v>1.9</v>
      </c>
      <c r="R46" s="58">
        <v>2</v>
      </c>
      <c r="S46" s="44">
        <v>2</v>
      </c>
      <c r="T46" s="69" t="s">
        <v>38</v>
      </c>
    </row>
    <row r="47" spans="1:20" ht="12.75">
      <c r="A47" s="67" t="s">
        <v>39</v>
      </c>
      <c r="B47" s="49"/>
      <c r="D47" s="5" t="s">
        <v>11</v>
      </c>
      <c r="E47" s="60">
        <v>1.9</v>
      </c>
      <c r="F47" s="59">
        <v>2</v>
      </c>
      <c r="G47" s="59">
        <v>2.8</v>
      </c>
      <c r="H47" s="59">
        <v>2.5</v>
      </c>
      <c r="I47" s="59">
        <v>2.4</v>
      </c>
      <c r="J47" s="59">
        <v>2.6</v>
      </c>
      <c r="K47" s="59">
        <v>2.5</v>
      </c>
      <c r="L47" s="59">
        <v>2.4</v>
      </c>
      <c r="M47" s="59">
        <v>2.5</v>
      </c>
      <c r="N47" s="43">
        <v>2.7</v>
      </c>
      <c r="O47" s="43">
        <v>2.6</v>
      </c>
      <c r="P47" s="43">
        <v>2.6</v>
      </c>
      <c r="Q47" s="58">
        <v>2.7</v>
      </c>
      <c r="R47" s="220" t="s">
        <v>32</v>
      </c>
      <c r="S47" s="221" t="s">
        <v>32</v>
      </c>
      <c r="T47" s="69" t="s">
        <v>39</v>
      </c>
    </row>
    <row r="48" spans="1:20" ht="19.5" customHeight="1">
      <c r="A48" s="67" t="s">
        <v>40</v>
      </c>
      <c r="B48" s="49"/>
      <c r="C48" t="s">
        <v>12</v>
      </c>
      <c r="D48" s="5"/>
      <c r="E48" s="60">
        <v>2.6</v>
      </c>
      <c r="F48" s="59">
        <v>3.7</v>
      </c>
      <c r="G48" s="59">
        <v>4.4</v>
      </c>
      <c r="H48" s="59">
        <v>4.9</v>
      </c>
      <c r="I48" s="59">
        <v>4.6</v>
      </c>
      <c r="J48" s="59">
        <v>4.4</v>
      </c>
      <c r="K48" s="59">
        <v>4.4</v>
      </c>
      <c r="L48" s="59">
        <v>4</v>
      </c>
      <c r="M48" s="59">
        <v>3.6</v>
      </c>
      <c r="N48" s="43">
        <v>3.2</v>
      </c>
      <c r="O48" s="43">
        <v>3.1</v>
      </c>
      <c r="P48" s="43">
        <v>3</v>
      </c>
      <c r="Q48" s="58">
        <v>3.1</v>
      </c>
      <c r="R48" s="58">
        <v>3</v>
      </c>
      <c r="S48" s="44">
        <v>3</v>
      </c>
      <c r="T48" s="69" t="s">
        <v>40</v>
      </c>
    </row>
    <row r="49" spans="1:20" ht="19.5" customHeight="1">
      <c r="A49" s="67" t="s">
        <v>41</v>
      </c>
      <c r="B49" s="49"/>
      <c r="C49" t="s">
        <v>13</v>
      </c>
      <c r="D49" s="5"/>
      <c r="E49" s="60">
        <v>1.1</v>
      </c>
      <c r="F49" s="59">
        <v>1.5</v>
      </c>
      <c r="G49" s="59">
        <v>1.7</v>
      </c>
      <c r="H49" s="59">
        <v>1.8</v>
      </c>
      <c r="I49" s="59">
        <v>1.9</v>
      </c>
      <c r="J49" s="59">
        <v>1.9</v>
      </c>
      <c r="K49" s="59">
        <v>1.8</v>
      </c>
      <c r="L49" s="59">
        <v>1.9</v>
      </c>
      <c r="M49" s="59">
        <v>1.9</v>
      </c>
      <c r="N49" s="43">
        <v>1.8</v>
      </c>
      <c r="O49" s="43">
        <v>1.8</v>
      </c>
      <c r="P49" s="43">
        <v>1.8</v>
      </c>
      <c r="Q49" s="58">
        <v>1.8</v>
      </c>
      <c r="R49" s="58">
        <v>1.8</v>
      </c>
      <c r="S49" s="44">
        <v>1.8</v>
      </c>
      <c r="T49" s="69" t="s">
        <v>41</v>
      </c>
    </row>
    <row r="50" spans="1:20" ht="19.5" customHeight="1">
      <c r="A50" s="67" t="s">
        <v>42</v>
      </c>
      <c r="B50" s="49"/>
      <c r="D50" s="5" t="s">
        <v>52</v>
      </c>
      <c r="E50" s="60">
        <v>1.1</v>
      </c>
      <c r="F50" s="59">
        <v>1.5</v>
      </c>
      <c r="G50" s="59">
        <v>1.7</v>
      </c>
      <c r="H50" s="59">
        <v>1.8</v>
      </c>
      <c r="I50" s="59">
        <v>1.7</v>
      </c>
      <c r="J50" s="59">
        <v>1.8</v>
      </c>
      <c r="K50" s="59">
        <v>1.8</v>
      </c>
      <c r="L50" s="59">
        <v>1.8</v>
      </c>
      <c r="M50" s="59">
        <v>1.9</v>
      </c>
      <c r="N50" s="43">
        <v>1.8</v>
      </c>
      <c r="O50" s="43">
        <v>1.8</v>
      </c>
      <c r="P50" s="43">
        <v>1.8</v>
      </c>
      <c r="Q50" s="58">
        <v>1.8</v>
      </c>
      <c r="R50" s="220" t="s">
        <v>32</v>
      </c>
      <c r="S50" s="221" t="s">
        <v>32</v>
      </c>
      <c r="T50" s="69" t="s">
        <v>42</v>
      </c>
    </row>
    <row r="51" spans="1:20" ht="12.75">
      <c r="A51" s="67" t="s">
        <v>43</v>
      </c>
      <c r="B51" s="49"/>
      <c r="D51" s="5" t="s">
        <v>31</v>
      </c>
      <c r="E51" s="60">
        <v>1</v>
      </c>
      <c r="F51" s="59">
        <v>1.7</v>
      </c>
      <c r="G51" s="59">
        <v>1.8</v>
      </c>
      <c r="H51" s="59">
        <v>2</v>
      </c>
      <c r="I51" s="59">
        <v>2.1</v>
      </c>
      <c r="J51" s="59">
        <v>2.1</v>
      </c>
      <c r="K51" s="59">
        <v>1.9</v>
      </c>
      <c r="L51" s="59">
        <v>1.9</v>
      </c>
      <c r="M51" s="59">
        <v>2</v>
      </c>
      <c r="N51" s="43">
        <v>1.9</v>
      </c>
      <c r="O51" s="43">
        <v>1.9</v>
      </c>
      <c r="P51" s="43">
        <v>1.8</v>
      </c>
      <c r="Q51" s="58">
        <v>1.9</v>
      </c>
      <c r="R51" s="220" t="s">
        <v>32</v>
      </c>
      <c r="S51" s="221" t="s">
        <v>32</v>
      </c>
      <c r="T51" s="69" t="s">
        <v>43</v>
      </c>
    </row>
    <row r="52" spans="1:20" ht="12.75">
      <c r="A52" s="67" t="s">
        <v>44</v>
      </c>
      <c r="B52" s="49"/>
      <c r="D52" s="5" t="s">
        <v>14</v>
      </c>
      <c r="E52" s="60">
        <v>1.2</v>
      </c>
      <c r="F52" s="59">
        <v>1.5</v>
      </c>
      <c r="G52" s="59">
        <v>1.7</v>
      </c>
      <c r="H52" s="59">
        <v>1.9</v>
      </c>
      <c r="I52" s="59">
        <v>2.1</v>
      </c>
      <c r="J52" s="59">
        <v>2</v>
      </c>
      <c r="K52" s="59">
        <v>2</v>
      </c>
      <c r="L52" s="59">
        <v>1.9</v>
      </c>
      <c r="M52" s="59">
        <v>1.8</v>
      </c>
      <c r="N52" s="43">
        <v>1.8</v>
      </c>
      <c r="O52" s="43">
        <v>1.7</v>
      </c>
      <c r="P52" s="43">
        <v>1.8</v>
      </c>
      <c r="Q52" s="58">
        <v>1.8</v>
      </c>
      <c r="R52" s="220" t="s">
        <v>32</v>
      </c>
      <c r="S52" s="221" t="s">
        <v>32</v>
      </c>
      <c r="T52" s="69" t="s">
        <v>44</v>
      </c>
    </row>
    <row r="53" spans="1:20" ht="19.5" customHeight="1">
      <c r="A53" s="67" t="s">
        <v>45</v>
      </c>
      <c r="B53" s="49"/>
      <c r="C53" t="s">
        <v>15</v>
      </c>
      <c r="D53" s="5"/>
      <c r="E53" s="60">
        <v>0.6</v>
      </c>
      <c r="F53" s="59">
        <v>0.7</v>
      </c>
      <c r="G53" s="59">
        <v>1</v>
      </c>
      <c r="H53" s="59">
        <v>1.2</v>
      </c>
      <c r="I53" s="59">
        <v>1.3</v>
      </c>
      <c r="J53" s="59">
        <v>1.3</v>
      </c>
      <c r="K53" s="59">
        <v>1.4</v>
      </c>
      <c r="L53" s="59">
        <v>1.5</v>
      </c>
      <c r="M53" s="59">
        <v>1.5</v>
      </c>
      <c r="N53" s="43">
        <v>1.6</v>
      </c>
      <c r="O53" s="43">
        <v>1.6</v>
      </c>
      <c r="P53" s="43">
        <v>1.6</v>
      </c>
      <c r="Q53" s="58">
        <v>1.6</v>
      </c>
      <c r="R53" s="58">
        <v>1.6</v>
      </c>
      <c r="S53" s="44">
        <v>1.6</v>
      </c>
      <c r="T53" s="69" t="s">
        <v>45</v>
      </c>
    </row>
    <row r="54" spans="1:20" ht="19.5" customHeight="1">
      <c r="A54" s="67" t="s">
        <v>46</v>
      </c>
      <c r="B54" s="49"/>
      <c r="D54" s="5" t="s">
        <v>16</v>
      </c>
      <c r="E54" s="60">
        <v>0.7</v>
      </c>
      <c r="F54" s="59">
        <v>0.8</v>
      </c>
      <c r="G54" s="59">
        <v>0.9</v>
      </c>
      <c r="H54" s="59">
        <v>1</v>
      </c>
      <c r="I54" s="59">
        <v>1.1</v>
      </c>
      <c r="J54" s="59">
        <v>1.1</v>
      </c>
      <c r="K54" s="59">
        <v>1.1</v>
      </c>
      <c r="L54" s="59">
        <v>1.1</v>
      </c>
      <c r="M54" s="59">
        <v>1.2</v>
      </c>
      <c r="N54" s="43">
        <v>1.2</v>
      </c>
      <c r="O54" s="43">
        <v>1.2</v>
      </c>
      <c r="P54" s="43">
        <v>1.2</v>
      </c>
      <c r="Q54" s="58">
        <v>1.2</v>
      </c>
      <c r="R54" s="220" t="s">
        <v>32</v>
      </c>
      <c r="S54" s="221" t="s">
        <v>32</v>
      </c>
      <c r="T54" s="69" t="s">
        <v>46</v>
      </c>
    </row>
    <row r="55" spans="1:20" ht="12.75">
      <c r="A55" s="67" t="s">
        <v>47</v>
      </c>
      <c r="B55" s="49"/>
      <c r="D55" s="5" t="s">
        <v>53</v>
      </c>
      <c r="E55" s="60">
        <v>0.5</v>
      </c>
      <c r="F55" s="59">
        <v>0.6</v>
      </c>
      <c r="G55" s="59">
        <v>1</v>
      </c>
      <c r="H55" s="59">
        <v>1.2</v>
      </c>
      <c r="I55" s="59">
        <v>1.3</v>
      </c>
      <c r="J55" s="59">
        <v>1.4</v>
      </c>
      <c r="K55" s="59">
        <v>1.5</v>
      </c>
      <c r="L55" s="59">
        <v>1.6</v>
      </c>
      <c r="M55" s="59">
        <v>1.6</v>
      </c>
      <c r="N55" s="43">
        <v>1.6</v>
      </c>
      <c r="O55" s="43">
        <v>1.7</v>
      </c>
      <c r="P55" s="43">
        <v>1.6</v>
      </c>
      <c r="Q55" s="58">
        <v>1.7</v>
      </c>
      <c r="R55" s="220" t="s">
        <v>32</v>
      </c>
      <c r="S55" s="221" t="s">
        <v>32</v>
      </c>
      <c r="T55" s="69" t="s">
        <v>47</v>
      </c>
    </row>
    <row r="56" spans="1:20" ht="19.5" customHeight="1">
      <c r="A56" s="67" t="s">
        <v>48</v>
      </c>
      <c r="B56" s="49"/>
      <c r="C56" t="s">
        <v>17</v>
      </c>
      <c r="D56" s="5"/>
      <c r="E56" s="60">
        <v>1.9</v>
      </c>
      <c r="F56" s="59">
        <v>2.2</v>
      </c>
      <c r="G56" s="59">
        <v>2.4</v>
      </c>
      <c r="H56" s="59">
        <v>2.6</v>
      </c>
      <c r="I56" s="59">
        <v>2.5</v>
      </c>
      <c r="J56" s="59">
        <v>2.6</v>
      </c>
      <c r="K56" s="59">
        <v>2.6</v>
      </c>
      <c r="L56" s="59">
        <v>2.5</v>
      </c>
      <c r="M56" s="59">
        <v>2.6</v>
      </c>
      <c r="N56" s="43">
        <v>2.5</v>
      </c>
      <c r="O56" s="43">
        <v>2.5</v>
      </c>
      <c r="P56" s="43">
        <v>2.5</v>
      </c>
      <c r="Q56" s="58">
        <v>2.5</v>
      </c>
      <c r="R56" s="43">
        <v>2.5</v>
      </c>
      <c r="S56" s="44">
        <v>2.4</v>
      </c>
      <c r="T56" s="69" t="s">
        <v>48</v>
      </c>
    </row>
    <row r="57" spans="1:20" ht="19.5" customHeight="1">
      <c r="A57" s="67" t="s">
        <v>49</v>
      </c>
      <c r="B57" s="49"/>
      <c r="D57" s="5" t="s">
        <v>18</v>
      </c>
      <c r="E57" s="60">
        <v>1.7</v>
      </c>
      <c r="F57" s="59">
        <v>2.2</v>
      </c>
      <c r="G57" s="59">
        <v>2.4</v>
      </c>
      <c r="H57" s="59">
        <v>2.5</v>
      </c>
      <c r="I57" s="59">
        <v>2.6</v>
      </c>
      <c r="J57" s="59">
        <v>2.6</v>
      </c>
      <c r="K57" s="59">
        <v>2.5</v>
      </c>
      <c r="L57" s="59">
        <v>2.5</v>
      </c>
      <c r="M57" s="59">
        <v>2.6</v>
      </c>
      <c r="N57" s="43">
        <v>2.6</v>
      </c>
      <c r="O57" s="43">
        <v>2.6</v>
      </c>
      <c r="P57" s="43">
        <v>2.7</v>
      </c>
      <c r="Q57" s="58">
        <v>2.7</v>
      </c>
      <c r="R57" s="220" t="s">
        <v>32</v>
      </c>
      <c r="S57" s="221" t="s">
        <v>32</v>
      </c>
      <c r="T57" s="69" t="s">
        <v>49</v>
      </c>
    </row>
    <row r="58" spans="1:20" ht="12.75">
      <c r="A58" s="67" t="s">
        <v>50</v>
      </c>
      <c r="D58" s="5" t="s">
        <v>34</v>
      </c>
      <c r="P58" s="16"/>
      <c r="Q58" s="16"/>
      <c r="R58" s="16"/>
      <c r="S58" s="5"/>
      <c r="T58" s="69"/>
    </row>
    <row r="59" spans="1:20" ht="12.75">
      <c r="A59" s="68"/>
      <c r="D59" s="5" t="s">
        <v>201</v>
      </c>
      <c r="E59" s="60">
        <v>2.070449042145594</v>
      </c>
      <c r="F59" s="59">
        <v>2.284793203971941</v>
      </c>
      <c r="G59" s="59">
        <v>2.4608014674147607</v>
      </c>
      <c r="H59" s="59">
        <v>2.574980127023151</v>
      </c>
      <c r="I59" s="59">
        <v>2.5233843655764323</v>
      </c>
      <c r="J59" s="59">
        <v>2.559626182087892</v>
      </c>
      <c r="K59" s="59">
        <v>2.5834640830049533</v>
      </c>
      <c r="L59" s="59">
        <v>2.47958301320109</v>
      </c>
      <c r="M59" s="59">
        <v>2.530275929948412</v>
      </c>
      <c r="N59" s="59">
        <v>2.466893690975865</v>
      </c>
      <c r="O59" s="59">
        <v>2.4756821508113265</v>
      </c>
      <c r="P59" s="59">
        <v>2.435829204135316</v>
      </c>
      <c r="Q59" s="59">
        <v>2.421731483172053</v>
      </c>
      <c r="R59" s="220" t="s">
        <v>32</v>
      </c>
      <c r="S59" s="221" t="s">
        <v>32</v>
      </c>
      <c r="T59" s="69" t="s">
        <v>50</v>
      </c>
    </row>
  </sheetData>
  <mergeCells count="6">
    <mergeCell ref="J38:T38"/>
    <mergeCell ref="A38:I38"/>
    <mergeCell ref="B6:D6"/>
    <mergeCell ref="B8:D8"/>
    <mergeCell ref="J12:T12"/>
    <mergeCell ref="A12:I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codeName="Tabelle17">
    <pageSetUpPr fitToPage="1"/>
  </sheetPr>
  <dimension ref="A1:U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20" max="20" width="7.421875" style="0" customWidth="1"/>
  </cols>
  <sheetData>
    <row r="1" spans="9:10" s="35" customFormat="1" ht="14.25">
      <c r="I1" s="37" t="s">
        <v>195</v>
      </c>
      <c r="J1" s="35" t="s">
        <v>202</v>
      </c>
    </row>
    <row r="2" spans="9:10" ht="12.75">
      <c r="I2" s="96"/>
      <c r="J2" s="32"/>
    </row>
    <row r="4" spans="1:20" ht="12.75">
      <c r="A4" s="3"/>
      <c r="B4" s="3"/>
      <c r="C4" s="3"/>
      <c r="D4" s="3"/>
      <c r="E4" s="3"/>
      <c r="F4" s="3"/>
      <c r="G4" s="3"/>
      <c r="H4" s="3"/>
      <c r="I4" s="3"/>
      <c r="J4" s="3"/>
      <c r="K4" s="3"/>
      <c r="L4" s="3"/>
      <c r="M4" s="3"/>
      <c r="N4" s="3"/>
      <c r="O4" s="3"/>
      <c r="P4" s="3"/>
      <c r="Q4" s="3"/>
      <c r="R4" s="3"/>
      <c r="S4" s="3"/>
      <c r="T4" s="3"/>
    </row>
    <row r="5" spans="1:20" ht="12.75">
      <c r="A5" s="4"/>
      <c r="B5" s="23"/>
      <c r="C5" s="48"/>
      <c r="D5" s="4"/>
      <c r="E5" s="6"/>
      <c r="F5" s="6"/>
      <c r="G5" s="6"/>
      <c r="H5" s="6"/>
      <c r="I5" s="29"/>
      <c r="J5" s="27"/>
      <c r="K5" s="6"/>
      <c r="L5" s="6"/>
      <c r="M5" s="6"/>
      <c r="N5" s="6"/>
      <c r="O5" s="6"/>
      <c r="P5" s="6"/>
      <c r="Q5" s="29"/>
      <c r="R5" s="29"/>
      <c r="S5" s="29"/>
      <c r="T5" s="23"/>
    </row>
    <row r="6" spans="1:20" ht="12.75">
      <c r="A6" s="5"/>
      <c r="B6" s="272" t="s">
        <v>29</v>
      </c>
      <c r="C6" s="273"/>
      <c r="D6" s="274"/>
      <c r="E6" s="7"/>
      <c r="F6" s="7"/>
      <c r="G6" s="7"/>
      <c r="H6" s="7"/>
      <c r="I6" s="14"/>
      <c r="J6" s="24"/>
      <c r="K6" s="7"/>
      <c r="L6" s="7"/>
      <c r="M6" s="7"/>
      <c r="N6" s="7"/>
      <c r="O6" s="7"/>
      <c r="P6" s="7"/>
      <c r="Q6" s="14"/>
      <c r="R6" s="14"/>
      <c r="S6" s="14"/>
      <c r="T6" s="14"/>
    </row>
    <row r="7" spans="1:20" ht="12.75">
      <c r="A7" s="5" t="s">
        <v>51</v>
      </c>
      <c r="B7" s="26"/>
      <c r="C7" s="53"/>
      <c r="D7" s="52"/>
      <c r="E7" s="7">
        <v>1991</v>
      </c>
      <c r="F7" s="7">
        <v>1992</v>
      </c>
      <c r="G7" s="7">
        <v>1993</v>
      </c>
      <c r="H7" s="7">
        <v>1994</v>
      </c>
      <c r="I7" s="14">
        <v>1995</v>
      </c>
      <c r="J7" s="24">
        <v>1996</v>
      </c>
      <c r="K7" s="7">
        <v>1997</v>
      </c>
      <c r="L7" s="7">
        <v>1998</v>
      </c>
      <c r="M7" s="7">
        <v>1999</v>
      </c>
      <c r="N7" s="7">
        <v>2000</v>
      </c>
      <c r="O7" s="7">
        <v>2001</v>
      </c>
      <c r="P7" s="7">
        <v>2002</v>
      </c>
      <c r="Q7" s="14">
        <v>2003</v>
      </c>
      <c r="R7" s="14">
        <v>2004</v>
      </c>
      <c r="S7" s="14">
        <v>2005</v>
      </c>
      <c r="T7" s="14" t="s">
        <v>51</v>
      </c>
    </row>
    <row r="8" spans="1:20" ht="12.75">
      <c r="A8" s="5"/>
      <c r="B8" s="272" t="s">
        <v>30</v>
      </c>
      <c r="C8" s="273"/>
      <c r="D8" s="274"/>
      <c r="E8" s="7"/>
      <c r="F8" s="7"/>
      <c r="G8" s="7"/>
      <c r="H8" s="7"/>
      <c r="I8" s="14"/>
      <c r="J8" s="24"/>
      <c r="K8" s="7"/>
      <c r="L8" s="7"/>
      <c r="M8" s="7"/>
      <c r="N8" s="7"/>
      <c r="O8" s="7"/>
      <c r="P8" s="7"/>
      <c r="Q8" s="14"/>
      <c r="R8" s="14"/>
      <c r="S8" s="14"/>
      <c r="T8" s="14"/>
    </row>
    <row r="9" spans="1:20" ht="12.75">
      <c r="A9" s="8"/>
      <c r="B9" s="25"/>
      <c r="C9" s="3"/>
      <c r="D9" s="8"/>
      <c r="E9" s="9"/>
      <c r="F9" s="9"/>
      <c r="G9" s="9"/>
      <c r="H9" s="9"/>
      <c r="I9" s="15"/>
      <c r="J9" s="28"/>
      <c r="K9" s="9"/>
      <c r="L9" s="9"/>
      <c r="M9" s="9"/>
      <c r="N9" s="9"/>
      <c r="O9" s="9"/>
      <c r="P9" s="9"/>
      <c r="Q9" s="15"/>
      <c r="R9" s="15"/>
      <c r="S9" s="15"/>
      <c r="T9" s="25"/>
    </row>
    <row r="10" spans="1:20" ht="12.75">
      <c r="A10" s="16"/>
      <c r="B10" s="16"/>
      <c r="C10" s="16"/>
      <c r="D10" s="16"/>
      <c r="E10" s="18"/>
      <c r="F10" s="18"/>
      <c r="G10" s="18"/>
      <c r="H10" s="18"/>
      <c r="I10" s="18"/>
      <c r="J10" s="18"/>
      <c r="K10" s="18"/>
      <c r="L10" s="18"/>
      <c r="M10" s="18"/>
      <c r="N10" s="18"/>
      <c r="O10" s="18"/>
      <c r="P10" s="18"/>
      <c r="Q10" s="18"/>
      <c r="R10" s="18"/>
      <c r="S10" s="18"/>
      <c r="T10" s="16"/>
    </row>
    <row r="12" spans="1:21" s="12" customFormat="1" ht="12.75">
      <c r="A12" s="264" t="s">
        <v>203</v>
      </c>
      <c r="B12" s="264"/>
      <c r="C12" s="264"/>
      <c r="D12" s="264"/>
      <c r="E12" s="264"/>
      <c r="F12" s="264"/>
      <c r="G12" s="264"/>
      <c r="H12" s="264"/>
      <c r="I12" s="264"/>
      <c r="J12" s="264" t="s">
        <v>203</v>
      </c>
      <c r="K12" s="264"/>
      <c r="L12" s="264"/>
      <c r="M12" s="264"/>
      <c r="N12" s="264"/>
      <c r="O12" s="264"/>
      <c r="P12" s="264"/>
      <c r="Q12" s="264"/>
      <c r="R12" s="264"/>
      <c r="S12" s="264"/>
      <c r="T12" s="264"/>
      <c r="U12" s="10"/>
    </row>
    <row r="14" spans="1:20" s="12" customFormat="1" ht="12.75">
      <c r="A14" s="66">
        <v>1</v>
      </c>
      <c r="B14" s="12" t="s">
        <v>4</v>
      </c>
      <c r="D14" s="13"/>
      <c r="E14" s="31" t="s">
        <v>26</v>
      </c>
      <c r="F14" s="31" t="s">
        <v>26</v>
      </c>
      <c r="G14" s="31" t="s">
        <v>26</v>
      </c>
      <c r="H14" s="31" t="s">
        <v>26</v>
      </c>
      <c r="I14" s="31" t="s">
        <v>26</v>
      </c>
      <c r="J14" s="199">
        <v>2.75414178394616</v>
      </c>
      <c r="K14" s="199">
        <v>3.65446492191905</v>
      </c>
      <c r="L14" s="199">
        <v>1.70022872552599</v>
      </c>
      <c r="M14" s="199">
        <v>3.39731065394782</v>
      </c>
      <c r="N14" s="199">
        <v>2.05902039953932</v>
      </c>
      <c r="O14" s="199">
        <v>1.50385506387349</v>
      </c>
      <c r="P14" s="199">
        <v>0.0377084560241261</v>
      </c>
      <c r="Q14" s="199">
        <v>2.06979657278038</v>
      </c>
      <c r="R14" s="199">
        <v>2.35515306206371</v>
      </c>
      <c r="S14" s="200">
        <v>0.108835768720563</v>
      </c>
      <c r="T14" s="76">
        <v>1</v>
      </c>
    </row>
    <row r="15" spans="1:20" ht="19.5" customHeight="1">
      <c r="A15" s="67">
        <v>2</v>
      </c>
      <c r="B15" s="49"/>
      <c r="C15" s="16" t="s">
        <v>5</v>
      </c>
      <c r="D15" s="5"/>
      <c r="E15" s="31" t="s">
        <v>26</v>
      </c>
      <c r="F15" s="31" t="s">
        <v>26</v>
      </c>
      <c r="G15" s="31" t="s">
        <v>26</v>
      </c>
      <c r="H15" s="31" t="s">
        <v>26</v>
      </c>
      <c r="I15" s="31" t="s">
        <v>26</v>
      </c>
      <c r="J15" s="201">
        <v>-0.412524011331105</v>
      </c>
      <c r="K15" s="201">
        <v>2.70534380018006</v>
      </c>
      <c r="L15" s="201">
        <v>1.34384276471443</v>
      </c>
      <c r="M15" s="201">
        <v>4.46739450039799</v>
      </c>
      <c r="N15" s="201">
        <v>-2.04611170217557</v>
      </c>
      <c r="O15" s="201">
        <v>-0.691669360869439</v>
      </c>
      <c r="P15" s="201">
        <v>-2.40377445563071</v>
      </c>
      <c r="Q15" s="201">
        <v>0.930573464146993</v>
      </c>
      <c r="R15" s="201">
        <v>-1.8303672771849</v>
      </c>
      <c r="S15" s="202">
        <v>-1.39030541016498</v>
      </c>
      <c r="T15" s="77">
        <v>2</v>
      </c>
    </row>
    <row r="16" spans="1:20" s="12" customFormat="1" ht="19.5" customHeight="1">
      <c r="A16" s="66">
        <v>3</v>
      </c>
      <c r="B16" s="12" t="s">
        <v>6</v>
      </c>
      <c r="D16" s="13"/>
      <c r="E16" s="31" t="s">
        <v>26</v>
      </c>
      <c r="F16" s="31" t="s">
        <v>26</v>
      </c>
      <c r="G16" s="31" t="s">
        <v>26</v>
      </c>
      <c r="H16" s="31" t="s">
        <v>26</v>
      </c>
      <c r="I16" s="31" t="s">
        <v>26</v>
      </c>
      <c r="J16" s="214">
        <v>3.08893463725664</v>
      </c>
      <c r="K16" s="214">
        <v>3.75412908786666</v>
      </c>
      <c r="L16" s="214">
        <v>1.73735337745017</v>
      </c>
      <c r="M16" s="214">
        <v>3.28457649985585</v>
      </c>
      <c r="N16" s="214">
        <v>2.51648163850988</v>
      </c>
      <c r="O16" s="214">
        <v>1.74786790744016</v>
      </c>
      <c r="P16" s="203">
        <v>0.305215377645382</v>
      </c>
      <c r="Q16" s="203">
        <v>2.19342537757913</v>
      </c>
      <c r="R16" s="203">
        <v>2.81548645071536</v>
      </c>
      <c r="S16" s="204">
        <v>0.267844196099016</v>
      </c>
      <c r="T16" s="76">
        <v>3</v>
      </c>
    </row>
    <row r="17" spans="1:20" ht="19.5" customHeight="1">
      <c r="A17" s="67" t="s">
        <v>35</v>
      </c>
      <c r="B17" s="49"/>
      <c r="C17" t="s">
        <v>7</v>
      </c>
      <c r="D17" s="5"/>
      <c r="E17" s="31" t="s">
        <v>26</v>
      </c>
      <c r="F17" s="31" t="s">
        <v>26</v>
      </c>
      <c r="G17" s="31" t="s">
        <v>26</v>
      </c>
      <c r="H17" s="31" t="s">
        <v>26</v>
      </c>
      <c r="I17" s="31" t="s">
        <v>26</v>
      </c>
      <c r="J17" s="205">
        <v>1.6342604444244</v>
      </c>
      <c r="K17" s="205">
        <v>5.80410170149446</v>
      </c>
      <c r="L17" s="205">
        <v>-4.09715321066843</v>
      </c>
      <c r="M17" s="205">
        <v>16.9365236386569</v>
      </c>
      <c r="N17" s="205">
        <v>-7.81307673158965</v>
      </c>
      <c r="O17" s="205">
        <v>5.15581268804033</v>
      </c>
      <c r="P17" s="205">
        <v>-9.55966836225543</v>
      </c>
      <c r="Q17" s="205">
        <v>2.94866634519202</v>
      </c>
      <c r="R17" s="205">
        <v>15.5313704752482</v>
      </c>
      <c r="S17" s="206">
        <v>-2.54069824584999</v>
      </c>
      <c r="T17" s="69" t="s">
        <v>35</v>
      </c>
    </row>
    <row r="18" spans="1:20" ht="19.5" customHeight="1">
      <c r="A18" s="67" t="s">
        <v>36</v>
      </c>
      <c r="B18" s="49"/>
      <c r="C18" t="s">
        <v>8</v>
      </c>
      <c r="D18" s="5"/>
      <c r="E18" s="31" t="s">
        <v>26</v>
      </c>
      <c r="F18" s="31" t="s">
        <v>26</v>
      </c>
      <c r="G18" s="31" t="s">
        <v>26</v>
      </c>
      <c r="H18" s="31" t="s">
        <v>26</v>
      </c>
      <c r="I18" s="31" t="s">
        <v>26</v>
      </c>
      <c r="J18" s="205">
        <v>12.7647813850104</v>
      </c>
      <c r="K18" s="205">
        <v>8.78559669666865</v>
      </c>
      <c r="L18" s="205">
        <v>3.99863536755587</v>
      </c>
      <c r="M18" s="205">
        <v>10.7289319264618</v>
      </c>
      <c r="N18" s="205">
        <v>13.5240705424505</v>
      </c>
      <c r="O18" s="205">
        <v>4.44998587150168</v>
      </c>
      <c r="P18" s="205">
        <v>3.27044557576889</v>
      </c>
      <c r="Q18" s="205">
        <v>8.82116710652778</v>
      </c>
      <c r="R18" s="205">
        <v>9.57737611456601</v>
      </c>
      <c r="S18" s="206">
        <v>3.83050088712328</v>
      </c>
      <c r="T18" s="69" t="s">
        <v>36</v>
      </c>
    </row>
    <row r="19" spans="1:20" ht="19.5" customHeight="1">
      <c r="A19" s="67" t="s">
        <v>37</v>
      </c>
      <c r="B19" s="49"/>
      <c r="D19" s="5" t="s">
        <v>9</v>
      </c>
      <c r="E19" s="31" t="s">
        <v>26</v>
      </c>
      <c r="F19" s="31" t="s">
        <v>26</v>
      </c>
      <c r="G19" s="31" t="s">
        <v>26</v>
      </c>
      <c r="H19" s="31" t="s">
        <v>26</v>
      </c>
      <c r="I19" s="31" t="s">
        <v>26</v>
      </c>
      <c r="J19" s="205">
        <v>23.733216964186</v>
      </c>
      <c r="K19" s="205">
        <v>20.7275243711637</v>
      </c>
      <c r="L19" s="205">
        <v>-31.1016655767973</v>
      </c>
      <c r="M19" s="205">
        <v>-27.6077272526793</v>
      </c>
      <c r="N19" s="205">
        <v>-28.4547717468434</v>
      </c>
      <c r="O19" s="205">
        <v>-38.9661434364038</v>
      </c>
      <c r="P19" s="205">
        <v>6.01709710432845</v>
      </c>
      <c r="Q19" s="201">
        <v>-9.30817262529701</v>
      </c>
      <c r="R19" s="220" t="s">
        <v>32</v>
      </c>
      <c r="S19" s="221" t="s">
        <v>32</v>
      </c>
      <c r="T19" s="69" t="s">
        <v>37</v>
      </c>
    </row>
    <row r="20" spans="1:20" ht="12.75">
      <c r="A20" s="67" t="s">
        <v>38</v>
      </c>
      <c r="B20" s="49"/>
      <c r="D20" s="5" t="s">
        <v>10</v>
      </c>
      <c r="E20" s="31" t="s">
        <v>26</v>
      </c>
      <c r="F20" s="31" t="s">
        <v>26</v>
      </c>
      <c r="G20" s="31" t="s">
        <v>26</v>
      </c>
      <c r="H20" s="31" t="s">
        <v>26</v>
      </c>
      <c r="I20" s="31" t="s">
        <v>26</v>
      </c>
      <c r="J20" s="205">
        <v>10.5060931214817</v>
      </c>
      <c r="K20" s="205">
        <v>11.9438196413672</v>
      </c>
      <c r="L20" s="205">
        <v>6.28928257828667</v>
      </c>
      <c r="M20" s="205">
        <v>12.3648417036213</v>
      </c>
      <c r="N20" s="205">
        <v>15.4005367510666</v>
      </c>
      <c r="O20" s="205">
        <v>6.03558536240854</v>
      </c>
      <c r="P20" s="205">
        <v>3.63485333607048</v>
      </c>
      <c r="Q20" s="205">
        <v>9.25372140264411</v>
      </c>
      <c r="R20" s="205">
        <v>10.3583471751122</v>
      </c>
      <c r="S20" s="206">
        <v>4.44897412545602</v>
      </c>
      <c r="T20" s="69" t="s">
        <v>38</v>
      </c>
    </row>
    <row r="21" spans="1:20" ht="12.75">
      <c r="A21" s="67" t="s">
        <v>39</v>
      </c>
      <c r="B21" s="49"/>
      <c r="D21" s="5" t="s">
        <v>11</v>
      </c>
      <c r="E21" s="31" t="s">
        <v>26</v>
      </c>
      <c r="F21" s="31" t="s">
        <v>26</v>
      </c>
      <c r="G21" s="31" t="s">
        <v>26</v>
      </c>
      <c r="H21" s="31" t="s">
        <v>26</v>
      </c>
      <c r="I21" s="31" t="s">
        <v>26</v>
      </c>
      <c r="J21" s="205">
        <v>22.3759643861815</v>
      </c>
      <c r="K21" s="205">
        <v>-6.27064775289757</v>
      </c>
      <c r="L21" s="205">
        <v>-4.00848421202239</v>
      </c>
      <c r="M21" s="205">
        <v>5.05214954923643</v>
      </c>
      <c r="N21" s="205">
        <v>5.54030281094072</v>
      </c>
      <c r="O21" s="205">
        <v>-3.76288845528526</v>
      </c>
      <c r="P21" s="205">
        <v>0.156267231301969</v>
      </c>
      <c r="Q21" s="201">
        <v>6.74112733742186</v>
      </c>
      <c r="R21" s="220" t="s">
        <v>32</v>
      </c>
      <c r="S21" s="221" t="s">
        <v>32</v>
      </c>
      <c r="T21" s="69" t="s">
        <v>39</v>
      </c>
    </row>
    <row r="22" spans="1:20" ht="19.5" customHeight="1">
      <c r="A22" s="67" t="s">
        <v>40</v>
      </c>
      <c r="B22" s="49"/>
      <c r="C22" t="s">
        <v>12</v>
      </c>
      <c r="D22" s="5"/>
      <c r="E22" s="31" t="s">
        <v>26</v>
      </c>
      <c r="F22" s="31" t="s">
        <v>26</v>
      </c>
      <c r="G22" s="31" t="s">
        <v>26</v>
      </c>
      <c r="H22" s="31" t="s">
        <v>26</v>
      </c>
      <c r="I22" s="31" t="s">
        <v>26</v>
      </c>
      <c r="J22" s="205">
        <v>-10.2947996667659</v>
      </c>
      <c r="K22" s="205">
        <v>-1.37527581725149</v>
      </c>
      <c r="L22" s="205">
        <v>-9.29132176117361</v>
      </c>
      <c r="M22" s="205">
        <v>-8.43859378146366</v>
      </c>
      <c r="N22" s="205">
        <v>-12.6152884425739</v>
      </c>
      <c r="O22" s="205">
        <v>-8.13009654138157</v>
      </c>
      <c r="P22" s="205">
        <v>-6.68686724753814</v>
      </c>
      <c r="Q22" s="205">
        <v>-4.0693869904607</v>
      </c>
      <c r="R22" s="205">
        <v>-3.18577087966217</v>
      </c>
      <c r="S22" s="206">
        <v>-3.90326549807059</v>
      </c>
      <c r="T22" s="69" t="s">
        <v>40</v>
      </c>
    </row>
    <row r="23" spans="1:20" ht="19.5" customHeight="1">
      <c r="A23" s="67" t="s">
        <v>41</v>
      </c>
      <c r="B23" s="49"/>
      <c r="C23" t="s">
        <v>13</v>
      </c>
      <c r="D23" s="5"/>
      <c r="E23" s="31" t="s">
        <v>26</v>
      </c>
      <c r="F23" s="31" t="s">
        <v>26</v>
      </c>
      <c r="G23" s="31" t="s">
        <v>26</v>
      </c>
      <c r="H23" s="31" t="s">
        <v>26</v>
      </c>
      <c r="I23" s="31" t="s">
        <v>26</v>
      </c>
      <c r="J23" s="205">
        <v>1.00272182731117</v>
      </c>
      <c r="K23" s="205">
        <v>1.43573825889819</v>
      </c>
      <c r="L23" s="205">
        <v>4.77192624051338</v>
      </c>
      <c r="M23" s="205">
        <v>3.24300331620618</v>
      </c>
      <c r="N23" s="205">
        <v>-0.34019965296166</v>
      </c>
      <c r="O23" s="205">
        <v>1.27508077226977</v>
      </c>
      <c r="P23" s="205">
        <v>1.11303185917646</v>
      </c>
      <c r="Q23" s="205">
        <v>-0.13385145843544</v>
      </c>
      <c r="R23" s="205">
        <v>1.61185640253104</v>
      </c>
      <c r="S23" s="206">
        <v>-0.208986093413574</v>
      </c>
      <c r="T23" s="69" t="s">
        <v>41</v>
      </c>
    </row>
    <row r="24" spans="1:20" ht="19.5" customHeight="1">
      <c r="A24" s="67" t="s">
        <v>42</v>
      </c>
      <c r="B24" s="49"/>
      <c r="D24" s="5" t="s">
        <v>52</v>
      </c>
      <c r="E24" s="31" t="s">
        <v>26</v>
      </c>
      <c r="F24" s="31" t="s">
        <v>26</v>
      </c>
      <c r="G24" s="31" t="s">
        <v>26</v>
      </c>
      <c r="H24" s="31" t="s">
        <v>26</v>
      </c>
      <c r="I24" s="31" t="s">
        <v>26</v>
      </c>
      <c r="J24" s="205">
        <v>2.84287385409552</v>
      </c>
      <c r="K24" s="205">
        <v>2.08466253160991</v>
      </c>
      <c r="L24" s="205">
        <v>8.22262310207818</v>
      </c>
      <c r="M24" s="205">
        <v>3.10315477259239</v>
      </c>
      <c r="N24" s="205">
        <v>-0.421969339887325</v>
      </c>
      <c r="O24" s="205">
        <v>2.31464195081287</v>
      </c>
      <c r="P24" s="205">
        <v>0.560969618654771</v>
      </c>
      <c r="Q24" s="201">
        <v>-0.153905074010893</v>
      </c>
      <c r="R24" s="220" t="s">
        <v>32</v>
      </c>
      <c r="S24" s="221" t="s">
        <v>32</v>
      </c>
      <c r="T24" s="69" t="s">
        <v>42</v>
      </c>
    </row>
    <row r="25" spans="1:20" ht="12.75">
      <c r="A25" s="67" t="s">
        <v>43</v>
      </c>
      <c r="B25" s="49"/>
      <c r="D25" s="5" t="s">
        <v>31</v>
      </c>
      <c r="E25" s="31" t="s">
        <v>26</v>
      </c>
      <c r="F25" s="31" t="s">
        <v>26</v>
      </c>
      <c r="G25" s="31" t="s">
        <v>26</v>
      </c>
      <c r="H25" s="31" t="s">
        <v>26</v>
      </c>
      <c r="I25" s="31" t="s">
        <v>26</v>
      </c>
      <c r="J25" s="205">
        <v>0.335230293115313</v>
      </c>
      <c r="K25" s="205">
        <v>-7.68117946994999</v>
      </c>
      <c r="L25" s="205">
        <v>1.71307924413802</v>
      </c>
      <c r="M25" s="205">
        <v>5.87211307828681</v>
      </c>
      <c r="N25" s="205">
        <v>1.50303753229821</v>
      </c>
      <c r="O25" s="205">
        <v>-0.491404348849988</v>
      </c>
      <c r="P25" s="205">
        <v>-6.83824784445973</v>
      </c>
      <c r="Q25" s="201">
        <v>-1.35186192983489</v>
      </c>
      <c r="R25" s="220" t="s">
        <v>32</v>
      </c>
      <c r="S25" s="221" t="s">
        <v>32</v>
      </c>
      <c r="T25" s="69" t="s">
        <v>43</v>
      </c>
    </row>
    <row r="26" spans="1:20" ht="12.75">
      <c r="A26" s="67" t="s">
        <v>44</v>
      </c>
      <c r="B26" s="49"/>
      <c r="D26" s="5" t="s">
        <v>14</v>
      </c>
      <c r="E26" s="31" t="s">
        <v>26</v>
      </c>
      <c r="F26" s="31" t="s">
        <v>26</v>
      </c>
      <c r="G26" s="31" t="s">
        <v>26</v>
      </c>
      <c r="H26" s="31" t="s">
        <v>26</v>
      </c>
      <c r="I26" s="31" t="s">
        <v>26</v>
      </c>
      <c r="J26" s="205">
        <v>-1.73590146729286</v>
      </c>
      <c r="K26" s="205">
        <v>2.79958845508203</v>
      </c>
      <c r="L26" s="205">
        <v>-0.548375145548851</v>
      </c>
      <c r="M26" s="205">
        <v>2.81654587564658</v>
      </c>
      <c r="N26" s="205">
        <v>-0.739172457204336</v>
      </c>
      <c r="O26" s="205">
        <v>-0.304015401355238</v>
      </c>
      <c r="P26" s="205">
        <v>4.82698203142219</v>
      </c>
      <c r="Q26" s="201">
        <v>0.271190601638482</v>
      </c>
      <c r="R26" s="220" t="s">
        <v>32</v>
      </c>
      <c r="S26" s="221" t="s">
        <v>32</v>
      </c>
      <c r="T26" s="69" t="s">
        <v>44</v>
      </c>
    </row>
    <row r="27" spans="1:20" ht="19.5" customHeight="1">
      <c r="A27" s="67" t="s">
        <v>45</v>
      </c>
      <c r="B27" s="49"/>
      <c r="C27" t="s">
        <v>15</v>
      </c>
      <c r="D27" s="5"/>
      <c r="E27" s="31" t="s">
        <v>26</v>
      </c>
      <c r="F27" s="31" t="s">
        <v>26</v>
      </c>
      <c r="G27" s="31" t="s">
        <v>26</v>
      </c>
      <c r="H27" s="31" t="s">
        <v>26</v>
      </c>
      <c r="I27" s="31" t="s">
        <v>26</v>
      </c>
      <c r="J27" s="205">
        <v>9.02857104353127</v>
      </c>
      <c r="K27" s="205">
        <v>9.66626776623024</v>
      </c>
      <c r="L27" s="205">
        <v>9.57062306223821</v>
      </c>
      <c r="M27" s="205">
        <v>1.99129466550696</v>
      </c>
      <c r="N27" s="205">
        <v>5.66613008760533</v>
      </c>
      <c r="O27" s="205">
        <v>5.28592552806004</v>
      </c>
      <c r="P27" s="205">
        <v>0.80377328461116</v>
      </c>
      <c r="Q27" s="205">
        <v>3.72377503184881</v>
      </c>
      <c r="R27" s="205">
        <v>1.89939365497539</v>
      </c>
      <c r="S27" s="206">
        <v>1.07193069016595</v>
      </c>
      <c r="T27" s="69" t="s">
        <v>45</v>
      </c>
    </row>
    <row r="28" spans="1:20" ht="19.5" customHeight="1">
      <c r="A28" s="67" t="s">
        <v>46</v>
      </c>
      <c r="B28" s="49"/>
      <c r="D28" s="5" t="s">
        <v>16</v>
      </c>
      <c r="E28" s="31" t="s">
        <v>26</v>
      </c>
      <c r="F28" s="31" t="s">
        <v>26</v>
      </c>
      <c r="G28" s="31" t="s">
        <v>26</v>
      </c>
      <c r="H28" s="31" t="s">
        <v>26</v>
      </c>
      <c r="I28" s="31" t="s">
        <v>26</v>
      </c>
      <c r="J28" s="205">
        <v>3.97560777653544</v>
      </c>
      <c r="K28" s="205">
        <v>8.92816056453285</v>
      </c>
      <c r="L28" s="205">
        <v>2.31875914766635</v>
      </c>
      <c r="M28" s="205">
        <v>7.76144777901495</v>
      </c>
      <c r="N28" s="205">
        <v>-1.30189846799231</v>
      </c>
      <c r="O28" s="205">
        <v>-6.45778454407432</v>
      </c>
      <c r="P28" s="205">
        <v>0.539618192723737</v>
      </c>
      <c r="Q28" s="201">
        <v>-8.65808254221507</v>
      </c>
      <c r="R28" s="220" t="s">
        <v>32</v>
      </c>
      <c r="S28" s="221" t="s">
        <v>32</v>
      </c>
      <c r="T28" s="69" t="s">
        <v>46</v>
      </c>
    </row>
    <row r="29" spans="1:20" ht="12.75">
      <c r="A29" s="67" t="s">
        <v>47</v>
      </c>
      <c r="B29" s="49"/>
      <c r="D29" s="5" t="s">
        <v>53</v>
      </c>
      <c r="E29" s="31" t="s">
        <v>26</v>
      </c>
      <c r="F29" s="31" t="s">
        <v>26</v>
      </c>
      <c r="G29" s="31" t="s">
        <v>26</v>
      </c>
      <c r="H29" s="31" t="s">
        <v>26</v>
      </c>
      <c r="I29" s="31" t="s">
        <v>26</v>
      </c>
      <c r="J29" s="205">
        <v>9.89506181687199</v>
      </c>
      <c r="K29" s="205">
        <v>9.79000516631486</v>
      </c>
      <c r="L29" s="205">
        <v>10.7443470412173</v>
      </c>
      <c r="M29" s="205">
        <v>1.16847386609889</v>
      </c>
      <c r="N29" s="205">
        <v>6.84581777502305</v>
      </c>
      <c r="O29" s="205">
        <v>6.87539191846794</v>
      </c>
      <c r="P29" s="205">
        <v>0.837424217692882</v>
      </c>
      <c r="Q29" s="201">
        <v>5.39472810785134</v>
      </c>
      <c r="R29" s="220" t="s">
        <v>32</v>
      </c>
      <c r="S29" s="221" t="s">
        <v>32</v>
      </c>
      <c r="T29" s="69" t="s">
        <v>47</v>
      </c>
    </row>
    <row r="30" spans="1:20" ht="19.5" customHeight="1">
      <c r="A30" s="67" t="s">
        <v>48</v>
      </c>
      <c r="B30" s="49"/>
      <c r="C30" t="s">
        <v>17</v>
      </c>
      <c r="D30" s="5"/>
      <c r="E30" s="31" t="s">
        <v>26</v>
      </c>
      <c r="F30" s="31" t="s">
        <v>26</v>
      </c>
      <c r="G30" s="31" t="s">
        <v>26</v>
      </c>
      <c r="H30" s="31" t="s">
        <v>26</v>
      </c>
      <c r="I30" s="31" t="s">
        <v>26</v>
      </c>
      <c r="J30" s="205">
        <v>2.96455290705275</v>
      </c>
      <c r="K30" s="205">
        <v>0.69921502892079</v>
      </c>
      <c r="L30" s="205">
        <v>-1.27175544537495</v>
      </c>
      <c r="M30" s="205">
        <v>2.96327217009609</v>
      </c>
      <c r="N30" s="205">
        <v>0.233773031825795</v>
      </c>
      <c r="O30" s="205">
        <v>-0.0643360601497412</v>
      </c>
      <c r="P30" s="205">
        <v>-0.100118747625506</v>
      </c>
      <c r="Q30" s="205">
        <v>-1.2952551625705</v>
      </c>
      <c r="R30" s="205">
        <v>-0.8</v>
      </c>
      <c r="S30" s="206">
        <v>-2.2</v>
      </c>
      <c r="T30" s="69" t="s">
        <v>48</v>
      </c>
    </row>
    <row r="31" spans="1:20" ht="19.5" customHeight="1">
      <c r="A31" s="67" t="s">
        <v>49</v>
      </c>
      <c r="B31" s="49"/>
      <c r="D31" s="5" t="s">
        <v>18</v>
      </c>
      <c r="E31" s="31" t="s">
        <v>26</v>
      </c>
      <c r="F31" s="31" t="s">
        <v>26</v>
      </c>
      <c r="G31" s="31" t="s">
        <v>26</v>
      </c>
      <c r="H31" s="31" t="s">
        <v>26</v>
      </c>
      <c r="I31" s="31" t="s">
        <v>26</v>
      </c>
      <c r="J31" s="205">
        <v>-1.0515032182571</v>
      </c>
      <c r="K31" s="205">
        <v>-2.98419670755056</v>
      </c>
      <c r="L31" s="205">
        <v>0.724636166961299</v>
      </c>
      <c r="M31" s="205">
        <v>1.51740445032683</v>
      </c>
      <c r="N31" s="205">
        <v>0.95658741249576</v>
      </c>
      <c r="O31" s="205">
        <v>-1.79612923927483</v>
      </c>
      <c r="P31" s="205">
        <v>-0.294320490656102</v>
      </c>
      <c r="Q31" s="201">
        <v>-2.97713744263102</v>
      </c>
      <c r="R31" s="220" t="s">
        <v>32</v>
      </c>
      <c r="S31" s="221" t="s">
        <v>32</v>
      </c>
      <c r="T31" s="69" t="s">
        <v>49</v>
      </c>
    </row>
    <row r="32" spans="1:20" ht="12.75">
      <c r="A32" s="68" t="s">
        <v>50</v>
      </c>
      <c r="D32" s="5" t="s">
        <v>34</v>
      </c>
      <c r="E32" s="26"/>
      <c r="F32" s="16"/>
      <c r="G32" s="16"/>
      <c r="H32" s="16"/>
      <c r="I32" s="16"/>
      <c r="J32" s="207"/>
      <c r="K32" s="207"/>
      <c r="L32" s="207"/>
      <c r="M32" s="207"/>
      <c r="N32" s="207"/>
      <c r="O32" s="207"/>
      <c r="P32" s="205"/>
      <c r="Q32" s="205"/>
      <c r="R32" s="222"/>
      <c r="S32" s="223"/>
      <c r="T32" s="70"/>
    </row>
    <row r="33" spans="1:20" ht="12.75">
      <c r="A33" s="68"/>
      <c r="D33" s="5" t="s">
        <v>201</v>
      </c>
      <c r="E33" s="31" t="s">
        <v>26</v>
      </c>
      <c r="F33" s="31" t="s">
        <v>26</v>
      </c>
      <c r="G33" s="31" t="s">
        <v>26</v>
      </c>
      <c r="H33" s="31" t="s">
        <v>26</v>
      </c>
      <c r="I33" s="31" t="s">
        <v>26</v>
      </c>
      <c r="J33" s="62" t="s">
        <v>32</v>
      </c>
      <c r="K33" s="62" t="s">
        <v>32</v>
      </c>
      <c r="L33" s="62" t="s">
        <v>32</v>
      </c>
      <c r="M33" s="62" t="s">
        <v>32</v>
      </c>
      <c r="N33" s="62" t="s">
        <v>32</v>
      </c>
      <c r="O33" s="62" t="s">
        <v>32</v>
      </c>
      <c r="P33" s="62" t="s">
        <v>32</v>
      </c>
      <c r="Q33" s="62" t="s">
        <v>32</v>
      </c>
      <c r="R33" s="62" t="s">
        <v>32</v>
      </c>
      <c r="S33" s="39" t="s">
        <v>32</v>
      </c>
      <c r="T33" s="70" t="s">
        <v>50</v>
      </c>
    </row>
    <row r="34" spans="1:20" ht="12.75">
      <c r="A34" s="75"/>
      <c r="D34" s="16"/>
      <c r="E34" s="64"/>
      <c r="F34" s="64"/>
      <c r="G34" s="64"/>
      <c r="H34" s="64"/>
      <c r="I34" s="64"/>
      <c r="J34" s="64"/>
      <c r="K34" s="64"/>
      <c r="L34" s="64"/>
      <c r="M34" s="64"/>
      <c r="N34" s="62"/>
      <c r="O34" s="62"/>
      <c r="P34" s="62"/>
      <c r="Q34" s="62"/>
      <c r="R34" s="62"/>
      <c r="S34" s="62"/>
      <c r="T34" s="70"/>
    </row>
    <row r="35" spans="1:20" ht="12.75">
      <c r="A35" s="75"/>
      <c r="D35" s="16"/>
      <c r="E35" s="64"/>
      <c r="F35" s="64"/>
      <c r="G35" s="64"/>
      <c r="H35" s="64"/>
      <c r="I35" s="64"/>
      <c r="J35" s="64"/>
      <c r="K35" s="64"/>
      <c r="L35" s="64"/>
      <c r="M35" s="64"/>
      <c r="N35" s="62"/>
      <c r="O35" s="62"/>
      <c r="P35" s="62"/>
      <c r="Q35" s="62"/>
      <c r="R35" s="62"/>
      <c r="S35" s="62"/>
      <c r="T35" s="70"/>
    </row>
    <row r="36" spans="1:20" ht="12.75">
      <c r="A36" s="75"/>
      <c r="D36" s="16"/>
      <c r="E36" s="64"/>
      <c r="F36" s="64"/>
      <c r="G36" s="64"/>
      <c r="H36" s="64"/>
      <c r="I36" s="64"/>
      <c r="J36" s="64"/>
      <c r="K36" s="64"/>
      <c r="L36" s="64"/>
      <c r="M36" s="64"/>
      <c r="N36" s="62"/>
      <c r="O36" s="62"/>
      <c r="P36" s="62"/>
      <c r="Q36" s="62"/>
      <c r="R36" s="62"/>
      <c r="S36" s="62"/>
      <c r="T36" s="70"/>
    </row>
    <row r="37" spans="1:4" ht="12.75">
      <c r="A37" s="16"/>
      <c r="D37" s="16"/>
    </row>
    <row r="38" spans="1:21" s="12" customFormat="1" ht="12.75">
      <c r="A38" s="264" t="s">
        <v>304</v>
      </c>
      <c r="B38" s="264"/>
      <c r="C38" s="264"/>
      <c r="D38" s="264"/>
      <c r="E38" s="264"/>
      <c r="F38" s="264"/>
      <c r="G38" s="264"/>
      <c r="H38" s="264"/>
      <c r="I38" s="264"/>
      <c r="J38" s="264" t="s">
        <v>304</v>
      </c>
      <c r="K38" s="264"/>
      <c r="L38" s="264"/>
      <c r="M38" s="264"/>
      <c r="N38" s="264"/>
      <c r="O38" s="264"/>
      <c r="P38" s="264"/>
      <c r="Q38" s="264"/>
      <c r="R38" s="264"/>
      <c r="S38" s="264"/>
      <c r="T38" s="264"/>
      <c r="U38" s="20"/>
    </row>
    <row r="40" spans="1:20" s="12" customFormat="1" ht="12.75">
      <c r="A40" s="72">
        <v>1</v>
      </c>
      <c r="B40" s="12" t="s">
        <v>4</v>
      </c>
      <c r="D40" s="13"/>
      <c r="E40" s="31" t="s">
        <v>26</v>
      </c>
      <c r="F40" s="31" t="s">
        <v>26</v>
      </c>
      <c r="G40" s="31" t="s">
        <v>26</v>
      </c>
      <c r="H40" s="31" t="s">
        <v>26</v>
      </c>
      <c r="I40" s="203">
        <v>87.484291995426</v>
      </c>
      <c r="J40" s="203">
        <v>89.8937334356615</v>
      </c>
      <c r="K40" s="203">
        <v>93.1788683910712</v>
      </c>
      <c r="L40" s="203">
        <v>94.7631222775763</v>
      </c>
      <c r="M40" s="203">
        <v>97.982519926726</v>
      </c>
      <c r="N40" s="203">
        <v>100</v>
      </c>
      <c r="O40" s="203">
        <v>101.503855063873</v>
      </c>
      <c r="P40" s="203">
        <v>101.542130600398</v>
      </c>
      <c r="Q40" s="203">
        <v>103.643846139513</v>
      </c>
      <c r="R40" s="203">
        <v>106.084817355546</v>
      </c>
      <c r="S40" s="204">
        <v>106.200275581989</v>
      </c>
      <c r="T40" s="71">
        <v>1</v>
      </c>
    </row>
    <row r="41" spans="1:20" ht="19.5" customHeight="1">
      <c r="A41" s="73">
        <v>2</v>
      </c>
      <c r="B41" s="49"/>
      <c r="C41" s="16" t="s">
        <v>5</v>
      </c>
      <c r="D41" s="5"/>
      <c r="E41" s="31" t="s">
        <v>26</v>
      </c>
      <c r="F41" s="31" t="s">
        <v>26</v>
      </c>
      <c r="G41" s="31" t="s">
        <v>26</v>
      </c>
      <c r="H41" s="31" t="s">
        <v>26</v>
      </c>
      <c r="I41" s="201">
        <v>94.2762767664829</v>
      </c>
      <c r="J41" s="201">
        <v>93.8873644878322</v>
      </c>
      <c r="K41" s="201">
        <v>96.4273404821562</v>
      </c>
      <c r="L41" s="201">
        <v>97.7231723204322</v>
      </c>
      <c r="M41" s="201">
        <v>102.088851946289</v>
      </c>
      <c r="N41" s="201">
        <v>100</v>
      </c>
      <c r="O41" s="201">
        <v>99.3083306391305</v>
      </c>
      <c r="P41" s="201">
        <v>96.9211823549443</v>
      </c>
      <c r="Q41" s="201">
        <v>97.8231051590314</v>
      </c>
      <c r="R41" s="201">
        <v>96.0325830526595</v>
      </c>
      <c r="S41" s="202">
        <v>94.6974368549236</v>
      </c>
      <c r="T41" s="65">
        <v>2</v>
      </c>
    </row>
    <row r="42" spans="1:20" s="12" customFormat="1" ht="19.5" customHeight="1">
      <c r="A42" s="72">
        <v>3</v>
      </c>
      <c r="B42" s="12" t="s">
        <v>6</v>
      </c>
      <c r="D42" s="13"/>
      <c r="E42" s="31" t="s">
        <v>26</v>
      </c>
      <c r="F42" s="31" t="s">
        <v>26</v>
      </c>
      <c r="G42" s="31" t="s">
        <v>26</v>
      </c>
      <c r="H42" s="31" t="s">
        <v>26</v>
      </c>
      <c r="I42" s="203">
        <v>86.7906533602689</v>
      </c>
      <c r="J42" s="203">
        <v>89.4715599138156</v>
      </c>
      <c r="K42" s="203">
        <v>92.8304377699082</v>
      </c>
      <c r="L42" s="203">
        <v>94.4432305158055</v>
      </c>
      <c r="M42" s="203">
        <v>97.5452906710323</v>
      </c>
      <c r="N42" s="203">
        <v>100</v>
      </c>
      <c r="O42" s="203">
        <v>101.74786790744</v>
      </c>
      <c r="P42" s="203">
        <v>102.058418046673</v>
      </c>
      <c r="Q42" s="203">
        <v>104.296993288086</v>
      </c>
      <c r="R42" s="203">
        <v>107.2334610026</v>
      </c>
      <c r="S42" s="204">
        <v>107.520679604172</v>
      </c>
      <c r="T42" s="71">
        <v>3</v>
      </c>
    </row>
    <row r="43" spans="1:20" ht="19.5" customHeight="1">
      <c r="A43" s="67" t="s">
        <v>35</v>
      </c>
      <c r="B43" s="49"/>
      <c r="C43" t="s">
        <v>7</v>
      </c>
      <c r="D43" s="5"/>
      <c r="E43" s="31" t="s">
        <v>26</v>
      </c>
      <c r="F43" s="31" t="s">
        <v>26</v>
      </c>
      <c r="G43" s="31" t="s">
        <v>26</v>
      </c>
      <c r="H43" s="31" t="s">
        <v>26</v>
      </c>
      <c r="I43" s="205">
        <v>89.9510766695796</v>
      </c>
      <c r="J43" s="205">
        <v>91.4211115349244</v>
      </c>
      <c r="K43" s="205">
        <v>96.7272858250481</v>
      </c>
      <c r="L43" s="205">
        <v>92.7642207282748</v>
      </c>
      <c r="M43" s="205">
        <v>108.475254900135</v>
      </c>
      <c r="N43" s="205">
        <v>100</v>
      </c>
      <c r="O43" s="205">
        <v>105.15581268804</v>
      </c>
      <c r="P43" s="205">
        <v>95.1032657313823</v>
      </c>
      <c r="Q43" s="205">
        <v>97.9075437211897</v>
      </c>
      <c r="R43" s="205">
        <v>113.113927059696</v>
      </c>
      <c r="S43" s="206">
        <v>110.240043499134</v>
      </c>
      <c r="T43" s="69" t="s">
        <v>35</v>
      </c>
    </row>
    <row r="44" spans="1:20" ht="19.5" customHeight="1">
      <c r="A44" s="67" t="s">
        <v>36</v>
      </c>
      <c r="B44" s="49"/>
      <c r="C44" t="s">
        <v>8</v>
      </c>
      <c r="D44" s="5"/>
      <c r="E44" s="31" t="s">
        <v>26</v>
      </c>
      <c r="F44" s="31" t="s">
        <v>26</v>
      </c>
      <c r="G44" s="31" t="s">
        <v>26</v>
      </c>
      <c r="H44" s="31" t="s">
        <v>26</v>
      </c>
      <c r="I44" s="205">
        <v>62.3560236558199</v>
      </c>
      <c r="J44" s="205">
        <v>70.3156337558708</v>
      </c>
      <c r="K44" s="205">
        <v>76.4932817523682</v>
      </c>
      <c r="L44" s="205">
        <v>79.5519691703226</v>
      </c>
      <c r="M44" s="205">
        <v>88.0870457887664</v>
      </c>
      <c r="N44" s="205">
        <v>100</v>
      </c>
      <c r="O44" s="205">
        <v>104.449985871501</v>
      </c>
      <c r="P44" s="205">
        <v>107.865965813359</v>
      </c>
      <c r="Q44" s="205">
        <v>117.381002908796</v>
      </c>
      <c r="R44" s="205">
        <v>128.623023044461</v>
      </c>
      <c r="S44" s="206">
        <v>133.549929083194</v>
      </c>
      <c r="T44" s="69" t="s">
        <v>36</v>
      </c>
    </row>
    <row r="45" spans="1:20" ht="19.5" customHeight="1">
      <c r="A45" s="67" t="s">
        <v>37</v>
      </c>
      <c r="B45" s="49"/>
      <c r="D45" s="5" t="s">
        <v>9</v>
      </c>
      <c r="E45" s="31" t="s">
        <v>26</v>
      </c>
      <c r="F45" s="31" t="s">
        <v>26</v>
      </c>
      <c r="G45" s="31" t="s">
        <v>26</v>
      </c>
      <c r="H45" s="31" t="s">
        <v>26</v>
      </c>
      <c r="I45" s="205">
        <v>187.59695821791</v>
      </c>
      <c r="J45" s="205">
        <v>232.11975132998</v>
      </c>
      <c r="K45" s="205">
        <v>280.232429357187</v>
      </c>
      <c r="L45" s="205">
        <v>193.07547634078</v>
      </c>
      <c r="M45" s="205">
        <v>139.771725440806</v>
      </c>
      <c r="N45" s="205">
        <v>100</v>
      </c>
      <c r="O45" s="205">
        <v>61.0338565635961</v>
      </c>
      <c r="P45" s="205">
        <v>64.7063229795268</v>
      </c>
      <c r="Q45" s="201">
        <v>58.6833467371083</v>
      </c>
      <c r="R45" s="220" t="s">
        <v>32</v>
      </c>
      <c r="S45" s="221" t="s">
        <v>32</v>
      </c>
      <c r="T45" s="69" t="s">
        <v>37</v>
      </c>
    </row>
    <row r="46" spans="1:20" ht="12.75">
      <c r="A46" s="67" t="s">
        <v>38</v>
      </c>
      <c r="B46" s="49"/>
      <c r="D46" s="5" t="s">
        <v>10</v>
      </c>
      <c r="E46" s="31" t="s">
        <v>26</v>
      </c>
      <c r="F46" s="31" t="s">
        <v>26</v>
      </c>
      <c r="G46" s="31" t="s">
        <v>26</v>
      </c>
      <c r="H46" s="31" t="s">
        <v>26</v>
      </c>
      <c r="I46" s="205">
        <v>58.6524158125488</v>
      </c>
      <c r="J46" s="205">
        <v>64.8144932358139</v>
      </c>
      <c r="K46" s="205">
        <v>72.5558194093656</v>
      </c>
      <c r="L46" s="205">
        <v>77.119059919012</v>
      </c>
      <c r="M46" s="205">
        <v>86.6547096013188</v>
      </c>
      <c r="N46" s="205">
        <v>100</v>
      </c>
      <c r="O46" s="205">
        <v>106.035585362408</v>
      </c>
      <c r="P46" s="205">
        <v>109.889823374407</v>
      </c>
      <c r="Q46" s="205">
        <v>120.058721479284</v>
      </c>
      <c r="R46" s="205">
        <v>132.494820664094</v>
      </c>
      <c r="S46" s="206">
        <v>138.389480953067</v>
      </c>
      <c r="T46" s="69" t="s">
        <v>38</v>
      </c>
    </row>
    <row r="47" spans="1:20" ht="12.75">
      <c r="A47" s="67" t="s">
        <v>39</v>
      </c>
      <c r="B47" s="49"/>
      <c r="D47" s="5" t="s">
        <v>11</v>
      </c>
      <c r="E47" s="31" t="s">
        <v>26</v>
      </c>
      <c r="F47" s="31" t="s">
        <v>26</v>
      </c>
      <c r="G47" s="31" t="s">
        <v>26</v>
      </c>
      <c r="H47" s="31" t="s">
        <v>26</v>
      </c>
      <c r="I47" s="205">
        <v>81.9166395974421</v>
      </c>
      <c r="J47" s="205">
        <v>100.246277700122</v>
      </c>
      <c r="K47" s="205">
        <v>93.9601867401562</v>
      </c>
      <c r="L47" s="205">
        <v>90.1938074890903</v>
      </c>
      <c r="M47" s="205">
        <v>94.7505335275896</v>
      </c>
      <c r="N47" s="205">
        <v>100</v>
      </c>
      <c r="O47" s="205">
        <v>96.2371115447147</v>
      </c>
      <c r="P47" s="205">
        <v>96.3874986144087</v>
      </c>
      <c r="Q47" s="201">
        <v>102.88510263334</v>
      </c>
      <c r="R47" s="220" t="s">
        <v>32</v>
      </c>
      <c r="S47" s="221" t="s">
        <v>32</v>
      </c>
      <c r="T47" s="69" t="s">
        <v>39</v>
      </c>
    </row>
    <row r="48" spans="1:20" ht="19.5" customHeight="1">
      <c r="A48" s="67" t="s">
        <v>40</v>
      </c>
      <c r="B48" s="49"/>
      <c r="C48" t="s">
        <v>12</v>
      </c>
      <c r="D48" s="5"/>
      <c r="E48" s="31" t="s">
        <v>26</v>
      </c>
      <c r="F48" s="31" t="s">
        <v>26</v>
      </c>
      <c r="G48" s="31" t="s">
        <v>26</v>
      </c>
      <c r="H48" s="31" t="s">
        <v>26</v>
      </c>
      <c r="I48" s="205">
        <v>155.7398772927</v>
      </c>
      <c r="J48" s="205">
        <v>139.70676892415</v>
      </c>
      <c r="K48" s="205">
        <v>137.785415516072</v>
      </c>
      <c r="L48" s="205">
        <v>124.983329220504</v>
      </c>
      <c r="M48" s="205">
        <v>114.436493773036</v>
      </c>
      <c r="N48" s="205">
        <v>100</v>
      </c>
      <c r="O48" s="205">
        <v>91.8699034586184</v>
      </c>
      <c r="P48" s="205">
        <v>85.7266849739342</v>
      </c>
      <c r="Q48" s="205">
        <v>82.238134408218</v>
      </c>
      <c r="R48" s="205">
        <v>79.6182158702324</v>
      </c>
      <c r="S48" s="206">
        <v>76.5105055199669</v>
      </c>
      <c r="T48" s="69" t="s">
        <v>40</v>
      </c>
    </row>
    <row r="49" spans="1:20" ht="19.5" customHeight="1">
      <c r="A49" s="67" t="s">
        <v>41</v>
      </c>
      <c r="B49" s="49"/>
      <c r="C49" t="s">
        <v>13</v>
      </c>
      <c r="D49" s="5"/>
      <c r="E49" s="31" t="s">
        <v>26</v>
      </c>
      <c r="F49" s="31" t="s">
        <v>26</v>
      </c>
      <c r="G49" s="31" t="s">
        <v>26</v>
      </c>
      <c r="H49" s="31" t="s">
        <v>26</v>
      </c>
      <c r="I49" s="205">
        <v>90.5420571015097</v>
      </c>
      <c r="J49" s="205">
        <v>91.4499420709631</v>
      </c>
      <c r="K49" s="205">
        <v>92.7629238770161</v>
      </c>
      <c r="L49" s="205">
        <v>97.1895021829709</v>
      </c>
      <c r="M49" s="205">
        <v>100.341360961769</v>
      </c>
      <c r="N49" s="205">
        <v>100</v>
      </c>
      <c r="O49" s="205">
        <v>101.275080772269</v>
      </c>
      <c r="P49" s="205">
        <v>102.402304686695</v>
      </c>
      <c r="Q49" s="205">
        <v>102.265237708437</v>
      </c>
      <c r="R49" s="205">
        <v>103.913606489972</v>
      </c>
      <c r="S49" s="206">
        <v>103.696441503258</v>
      </c>
      <c r="T49" s="69" t="s">
        <v>41</v>
      </c>
    </row>
    <row r="50" spans="1:20" ht="19.5" customHeight="1">
      <c r="A50" s="67" t="s">
        <v>42</v>
      </c>
      <c r="B50" s="49"/>
      <c r="D50" s="5" t="s">
        <v>52</v>
      </c>
      <c r="E50" s="31" t="s">
        <v>26</v>
      </c>
      <c r="F50" s="31" t="s">
        <v>26</v>
      </c>
      <c r="G50" s="31" t="s">
        <v>26</v>
      </c>
      <c r="H50" s="31" t="s">
        <v>26</v>
      </c>
      <c r="I50" s="205">
        <v>85.7258411420502</v>
      </c>
      <c r="J50" s="205">
        <v>88.162918666081</v>
      </c>
      <c r="K50" s="205">
        <v>90.0008179982865</v>
      </c>
      <c r="L50" s="205">
        <v>97.4012460510729</v>
      </c>
      <c r="M50" s="205">
        <v>100.423757466471</v>
      </c>
      <c r="N50" s="205">
        <v>100</v>
      </c>
      <c r="O50" s="205">
        <v>102.314641950812</v>
      </c>
      <c r="P50" s="205">
        <v>102.888596007638</v>
      </c>
      <c r="Q50" s="201">
        <v>102.730245237815</v>
      </c>
      <c r="R50" s="220" t="s">
        <v>32</v>
      </c>
      <c r="S50" s="221" t="s">
        <v>32</v>
      </c>
      <c r="T50" s="69" t="s">
        <v>42</v>
      </c>
    </row>
    <row r="51" spans="1:20" ht="12.75">
      <c r="A51" s="67" t="s">
        <v>43</v>
      </c>
      <c r="B51" s="49"/>
      <c r="D51" s="5" t="s">
        <v>31</v>
      </c>
      <c r="E51" s="31" t="s">
        <v>26</v>
      </c>
      <c r="F51" s="31" t="s">
        <v>26</v>
      </c>
      <c r="G51" s="31" t="s">
        <v>26</v>
      </c>
      <c r="H51" s="31" t="s">
        <v>26</v>
      </c>
      <c r="I51" s="205">
        <v>98.768595601504</v>
      </c>
      <c r="J51" s="205">
        <v>99.0996978540448</v>
      </c>
      <c r="K51" s="205">
        <v>91.4876722076974</v>
      </c>
      <c r="L51" s="205">
        <v>93.0549285312325</v>
      </c>
      <c r="M51" s="205">
        <v>98.5192191595055</v>
      </c>
      <c r="N51" s="205">
        <v>100</v>
      </c>
      <c r="O51" s="205">
        <v>99.50859565115</v>
      </c>
      <c r="P51" s="205">
        <v>92.703951253943</v>
      </c>
      <c r="Q51" s="201">
        <v>91.4507218295206</v>
      </c>
      <c r="R51" s="220" t="s">
        <v>32</v>
      </c>
      <c r="S51" s="221" t="s">
        <v>32</v>
      </c>
      <c r="T51" s="69" t="s">
        <v>43</v>
      </c>
    </row>
    <row r="52" spans="1:20" ht="12.75">
      <c r="A52" s="67" t="s">
        <v>44</v>
      </c>
      <c r="B52" s="49"/>
      <c r="D52" s="5" t="s">
        <v>14</v>
      </c>
      <c r="E52" s="31" t="s">
        <v>26</v>
      </c>
      <c r="F52" s="31" t="s">
        <v>26</v>
      </c>
      <c r="G52" s="31" t="s">
        <v>26</v>
      </c>
      <c r="H52" s="31" t="s">
        <v>26</v>
      </c>
      <c r="I52" s="205">
        <v>97.5351071292009</v>
      </c>
      <c r="J52" s="205">
        <v>95.8419937734194</v>
      </c>
      <c r="K52" s="205">
        <v>98.5251751662205</v>
      </c>
      <c r="L52" s="205">
        <v>97.9848875935005</v>
      </c>
      <c r="M52" s="205">
        <v>100.744676903772</v>
      </c>
      <c r="N52" s="205">
        <v>100</v>
      </c>
      <c r="O52" s="205">
        <v>99.6959845986447</v>
      </c>
      <c r="P52" s="205">
        <v>104.508291861248</v>
      </c>
      <c r="Q52" s="201">
        <v>104.791708526669</v>
      </c>
      <c r="R52" s="220" t="s">
        <v>32</v>
      </c>
      <c r="S52" s="221" t="s">
        <v>32</v>
      </c>
      <c r="T52" s="69" t="s">
        <v>44</v>
      </c>
    </row>
    <row r="53" spans="1:20" ht="19.5" customHeight="1">
      <c r="A53" s="67" t="s">
        <v>45</v>
      </c>
      <c r="B53" s="49"/>
      <c r="C53" t="s">
        <v>15</v>
      </c>
      <c r="D53" s="5"/>
      <c r="E53" s="31" t="s">
        <v>26</v>
      </c>
      <c r="F53" s="31" t="s">
        <v>26</v>
      </c>
      <c r="G53" s="31" t="s">
        <v>26</v>
      </c>
      <c r="H53" s="31" t="s">
        <v>26</v>
      </c>
      <c r="I53" s="205">
        <v>70.8261407694424</v>
      </c>
      <c r="J53" s="205">
        <v>77.220729206203</v>
      </c>
      <c r="K53" s="205">
        <v>84.6850916623101</v>
      </c>
      <c r="L53" s="205">
        <v>92.7899825752207</v>
      </c>
      <c r="M53" s="205">
        <v>94.637704548366</v>
      </c>
      <c r="N53" s="205">
        <v>100</v>
      </c>
      <c r="O53" s="205">
        <v>105.28592552806</v>
      </c>
      <c r="P53" s="205">
        <v>106.132185669898</v>
      </c>
      <c r="Q53" s="205">
        <v>110.084309500577</v>
      </c>
      <c r="R53" s="205">
        <v>112.175243890382</v>
      </c>
      <c r="S53" s="206">
        <v>113.377684756449</v>
      </c>
      <c r="T53" s="69" t="s">
        <v>45</v>
      </c>
    </row>
    <row r="54" spans="1:20" ht="19.5" customHeight="1">
      <c r="A54" s="67" t="s">
        <v>46</v>
      </c>
      <c r="B54" s="49"/>
      <c r="D54" s="5" t="s">
        <v>16</v>
      </c>
      <c r="E54" s="31" t="s">
        <v>26</v>
      </c>
      <c r="F54" s="31" t="s">
        <v>26</v>
      </c>
      <c r="G54" s="31" t="s">
        <v>26</v>
      </c>
      <c r="H54" s="31" t="s">
        <v>26</v>
      </c>
      <c r="I54" s="205">
        <v>81.1336251454854</v>
      </c>
      <c r="J54" s="205">
        <v>84.3591798561544</v>
      </c>
      <c r="K54" s="205">
        <v>91.8909028846349</v>
      </c>
      <c r="L54" s="205">
        <v>94.0216316011456</v>
      </c>
      <c r="M54" s="205">
        <v>101.319071438846</v>
      </c>
      <c r="N54" s="205">
        <v>100</v>
      </c>
      <c r="O54" s="205">
        <v>93.5422154559256</v>
      </c>
      <c r="P54" s="205">
        <v>94.0469862683804</v>
      </c>
      <c r="Q54" s="201">
        <v>85.9043205688126</v>
      </c>
      <c r="R54" s="220" t="s">
        <v>32</v>
      </c>
      <c r="S54" s="221" t="s">
        <v>32</v>
      </c>
      <c r="T54" s="69" t="s">
        <v>46</v>
      </c>
    </row>
    <row r="55" spans="1:20" ht="12.75">
      <c r="A55" s="67" t="s">
        <v>47</v>
      </c>
      <c r="B55" s="49"/>
      <c r="D55" s="5" t="s">
        <v>53</v>
      </c>
      <c r="E55" s="31" t="s">
        <v>26</v>
      </c>
      <c r="F55" s="31" t="s">
        <v>26</v>
      </c>
      <c r="G55" s="31" t="s">
        <v>26</v>
      </c>
      <c r="H55" s="31" t="s">
        <v>26</v>
      </c>
      <c r="I55" s="205">
        <v>69.2364391519861</v>
      </c>
      <c r="J55" s="205">
        <v>76.0874276058761</v>
      </c>
      <c r="K55" s="205">
        <v>83.5363906994075</v>
      </c>
      <c r="L55" s="205">
        <v>92.511830421859</v>
      </c>
      <c r="M55" s="205">
        <v>93.5928069833881</v>
      </c>
      <c r="N55" s="205">
        <v>100</v>
      </c>
      <c r="O55" s="205">
        <v>106.875391918467</v>
      </c>
      <c r="P55" s="205">
        <v>107.770392333154</v>
      </c>
      <c r="Q55" s="201">
        <v>113.584311980345</v>
      </c>
      <c r="R55" s="220" t="s">
        <v>32</v>
      </c>
      <c r="S55" s="221" t="s">
        <v>32</v>
      </c>
      <c r="T55" s="69" t="s">
        <v>47</v>
      </c>
    </row>
    <row r="56" spans="1:20" ht="19.5" customHeight="1">
      <c r="A56" s="67" t="s">
        <v>48</v>
      </c>
      <c r="B56" s="49"/>
      <c r="C56" t="s">
        <v>17</v>
      </c>
      <c r="D56" s="5"/>
      <c r="E56" s="31" t="s">
        <v>26</v>
      </c>
      <c r="F56" s="31" t="s">
        <v>26</v>
      </c>
      <c r="G56" s="31" t="s">
        <v>26</v>
      </c>
      <c r="H56" s="31" t="s">
        <v>26</v>
      </c>
      <c r="I56" s="205">
        <v>94.656043427413</v>
      </c>
      <c r="J56" s="205">
        <v>97.4621719145414</v>
      </c>
      <c r="K56" s="205">
        <v>98.1436420680805</v>
      </c>
      <c r="L56" s="205">
        <v>96.8954949557904</v>
      </c>
      <c r="M56" s="205">
        <v>99.7667721918922</v>
      </c>
      <c r="N56" s="205">
        <v>100</v>
      </c>
      <c r="O56" s="205">
        <v>99.9356639398502</v>
      </c>
      <c r="P56" s="205">
        <v>99.8356096047079</v>
      </c>
      <c r="Q56" s="205">
        <v>98.5424837171897</v>
      </c>
      <c r="R56" s="205">
        <v>97.7869605218445</v>
      </c>
      <c r="S56" s="206">
        <v>95.6411426519198</v>
      </c>
      <c r="T56" s="69" t="s">
        <v>48</v>
      </c>
    </row>
    <row r="57" spans="1:20" ht="19.5" customHeight="1">
      <c r="A57" s="67" t="s">
        <v>49</v>
      </c>
      <c r="B57" s="49"/>
      <c r="D57" s="5" t="s">
        <v>18</v>
      </c>
      <c r="E57" s="31" t="s">
        <v>26</v>
      </c>
      <c r="F57" s="31" t="s">
        <v>26</v>
      </c>
      <c r="G57" s="31" t="s">
        <v>26</v>
      </c>
      <c r="H57" s="31" t="s">
        <v>26</v>
      </c>
      <c r="I57" s="205">
        <v>100.910751527278</v>
      </c>
      <c r="J57" s="205">
        <v>99.8496717274015</v>
      </c>
      <c r="K57" s="205">
        <v>96.8699611112123</v>
      </c>
      <c r="L57" s="205">
        <v>97.5719158843455</v>
      </c>
      <c r="M57" s="205">
        <v>99.0524764782437</v>
      </c>
      <c r="N57" s="205">
        <v>100</v>
      </c>
      <c r="O57" s="205">
        <v>98.2038707607251</v>
      </c>
      <c r="P57" s="205">
        <v>97.9148366464158</v>
      </c>
      <c r="Q57" s="201">
        <v>94.9997773827547</v>
      </c>
      <c r="R57" s="220" t="s">
        <v>32</v>
      </c>
      <c r="S57" s="221" t="s">
        <v>32</v>
      </c>
      <c r="T57" s="69" t="s">
        <v>49</v>
      </c>
    </row>
    <row r="58" spans="1:20" ht="12.75">
      <c r="A58" s="68" t="s">
        <v>50</v>
      </c>
      <c r="D58" s="5" t="s">
        <v>34</v>
      </c>
      <c r="E58" s="26"/>
      <c r="F58" s="16"/>
      <c r="G58" s="16"/>
      <c r="H58" s="16"/>
      <c r="I58" s="207"/>
      <c r="J58" s="207"/>
      <c r="K58" s="207"/>
      <c r="L58" s="207"/>
      <c r="M58" s="207"/>
      <c r="N58" s="209"/>
      <c r="O58" s="207"/>
      <c r="P58" s="205"/>
      <c r="Q58" s="205"/>
      <c r="R58" s="205"/>
      <c r="S58" s="206"/>
      <c r="T58" s="70"/>
    </row>
    <row r="59" spans="1:20" ht="12.75">
      <c r="A59" s="68"/>
      <c r="D59" s="5" t="s">
        <v>201</v>
      </c>
      <c r="E59" s="31" t="s">
        <v>26</v>
      </c>
      <c r="F59" s="31" t="s">
        <v>26</v>
      </c>
      <c r="G59" s="31" t="s">
        <v>26</v>
      </c>
      <c r="H59" s="31" t="s">
        <v>26</v>
      </c>
      <c r="I59" s="62" t="s">
        <v>32</v>
      </c>
      <c r="J59" s="62" t="s">
        <v>32</v>
      </c>
      <c r="K59" s="62" t="s">
        <v>32</v>
      </c>
      <c r="L59" s="62" t="s">
        <v>32</v>
      </c>
      <c r="M59" s="62" t="s">
        <v>32</v>
      </c>
      <c r="N59" s="62" t="s">
        <v>32</v>
      </c>
      <c r="O59" s="62" t="s">
        <v>32</v>
      </c>
      <c r="P59" s="62" t="s">
        <v>32</v>
      </c>
      <c r="Q59" s="62" t="s">
        <v>32</v>
      </c>
      <c r="R59" s="220" t="s">
        <v>32</v>
      </c>
      <c r="S59" s="221" t="s">
        <v>32</v>
      </c>
      <c r="T59" s="70" t="s">
        <v>50</v>
      </c>
    </row>
  </sheetData>
  <mergeCells count="6">
    <mergeCell ref="J38:T38"/>
    <mergeCell ref="B6:D6"/>
    <mergeCell ref="B8:D8"/>
    <mergeCell ref="A12:I12"/>
    <mergeCell ref="A38:I38"/>
    <mergeCell ref="J12:T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codeName="Tabelle18">
    <pageSetUpPr fitToPage="1"/>
  </sheetPr>
  <dimension ref="A1:U65"/>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20" max="20" width="7.421875" style="0" customWidth="1"/>
  </cols>
  <sheetData>
    <row r="1" spans="9:10" s="2" customFormat="1" ht="15">
      <c r="I1" s="36" t="s">
        <v>245</v>
      </c>
      <c r="J1" s="2" t="s">
        <v>204</v>
      </c>
    </row>
    <row r="2" s="12" customFormat="1" ht="12.75">
      <c r="I2" s="31"/>
    </row>
    <row r="4" spans="1:20" ht="12.75">
      <c r="A4" s="3"/>
      <c r="B4" s="3"/>
      <c r="C4" s="3"/>
      <c r="D4" s="3"/>
      <c r="E4" s="3"/>
      <c r="F4" s="3"/>
      <c r="G4" s="3"/>
      <c r="H4" s="3"/>
      <c r="I4" s="3"/>
      <c r="J4" s="3"/>
      <c r="K4" s="3"/>
      <c r="L4" s="3"/>
      <c r="M4" s="3"/>
      <c r="N4" s="3"/>
      <c r="O4" s="3"/>
      <c r="P4" s="3"/>
      <c r="Q4" s="3"/>
      <c r="R4" s="3"/>
      <c r="S4" s="3"/>
      <c r="T4" s="3"/>
    </row>
    <row r="5" spans="1:20" ht="12.75">
      <c r="A5" s="4"/>
      <c r="B5" s="23"/>
      <c r="C5" s="48"/>
      <c r="D5" s="4"/>
      <c r="E5" s="6"/>
      <c r="F5" s="6"/>
      <c r="G5" s="6"/>
      <c r="H5" s="6"/>
      <c r="I5" s="29"/>
      <c r="J5" s="27"/>
      <c r="K5" s="6"/>
      <c r="L5" s="6"/>
      <c r="M5" s="6"/>
      <c r="N5" s="6"/>
      <c r="O5" s="6"/>
      <c r="P5" s="6"/>
      <c r="Q5" s="29"/>
      <c r="R5" s="29"/>
      <c r="S5" s="29"/>
      <c r="T5" s="23"/>
    </row>
    <row r="6" spans="1:20" ht="12.75">
      <c r="A6" s="5"/>
      <c r="B6" s="272" t="s">
        <v>29</v>
      </c>
      <c r="C6" s="273"/>
      <c r="D6" s="274"/>
      <c r="E6" s="7"/>
      <c r="F6" s="7"/>
      <c r="G6" s="7"/>
      <c r="H6" s="7"/>
      <c r="I6" s="14"/>
      <c r="J6" s="24"/>
      <c r="K6" s="7"/>
      <c r="L6" s="7"/>
      <c r="M6" s="7"/>
      <c r="N6" s="7"/>
      <c r="O6" s="7"/>
      <c r="P6" s="7"/>
      <c r="Q6" s="14"/>
      <c r="R6" s="14"/>
      <c r="S6" s="14"/>
      <c r="T6" s="14"/>
    </row>
    <row r="7" spans="1:20" ht="12.75">
      <c r="A7" s="5" t="s">
        <v>51</v>
      </c>
      <c r="B7" s="26"/>
      <c r="C7" s="53"/>
      <c r="D7" s="52"/>
      <c r="E7" s="7">
        <v>1991</v>
      </c>
      <c r="F7" s="7">
        <v>1992</v>
      </c>
      <c r="G7" s="7">
        <v>1993</v>
      </c>
      <c r="H7" s="7">
        <v>1994</v>
      </c>
      <c r="I7" s="14">
        <v>1995</v>
      </c>
      <c r="J7" s="24">
        <v>1996</v>
      </c>
      <c r="K7" s="7">
        <v>1997</v>
      </c>
      <c r="L7" s="7">
        <v>1998</v>
      </c>
      <c r="M7" s="7">
        <v>1999</v>
      </c>
      <c r="N7" s="7">
        <v>2000</v>
      </c>
      <c r="O7" s="7">
        <v>2001</v>
      </c>
      <c r="P7" s="7">
        <v>2002</v>
      </c>
      <c r="Q7" s="14">
        <v>2003</v>
      </c>
      <c r="R7" s="14">
        <v>2004</v>
      </c>
      <c r="S7" s="14">
        <v>2005</v>
      </c>
      <c r="T7" s="14" t="s">
        <v>51</v>
      </c>
    </row>
    <row r="8" spans="1:20" ht="12.75">
      <c r="A8" s="5"/>
      <c r="B8" s="272" t="s">
        <v>30</v>
      </c>
      <c r="C8" s="273"/>
      <c r="D8" s="274"/>
      <c r="E8" s="7"/>
      <c r="F8" s="7"/>
      <c r="G8" s="7"/>
      <c r="H8" s="7"/>
      <c r="I8" s="14"/>
      <c r="J8" s="24"/>
      <c r="K8" s="7"/>
      <c r="L8" s="7"/>
      <c r="M8" s="7"/>
      <c r="N8" s="7"/>
      <c r="O8" s="7"/>
      <c r="P8" s="7"/>
      <c r="Q8" s="14"/>
      <c r="R8" s="14"/>
      <c r="S8" s="14"/>
      <c r="T8" s="14"/>
    </row>
    <row r="9" spans="1:20" ht="12.75">
      <c r="A9" s="8"/>
      <c r="B9" s="25"/>
      <c r="C9" s="3"/>
      <c r="D9" s="8"/>
      <c r="E9" s="9"/>
      <c r="F9" s="9"/>
      <c r="G9" s="9"/>
      <c r="H9" s="9"/>
      <c r="I9" s="15"/>
      <c r="J9" s="28"/>
      <c r="K9" s="9"/>
      <c r="L9" s="9"/>
      <c r="M9" s="9"/>
      <c r="N9" s="9"/>
      <c r="O9" s="9"/>
      <c r="P9" s="9"/>
      <c r="Q9" s="15"/>
      <c r="R9" s="15"/>
      <c r="S9" s="15"/>
      <c r="T9" s="25"/>
    </row>
    <row r="10" spans="1:20" ht="12.75">
      <c r="A10" s="16"/>
      <c r="B10" s="16"/>
      <c r="C10" s="16"/>
      <c r="D10" s="16"/>
      <c r="E10" s="18"/>
      <c r="F10" s="18"/>
      <c r="G10" s="18"/>
      <c r="H10" s="18"/>
      <c r="I10" s="18"/>
      <c r="J10" s="18"/>
      <c r="K10" s="18"/>
      <c r="L10" s="18"/>
      <c r="M10" s="18"/>
      <c r="N10" s="18"/>
      <c r="O10" s="18"/>
      <c r="P10" s="18"/>
      <c r="Q10" s="18"/>
      <c r="R10" s="18"/>
      <c r="S10" s="18"/>
      <c r="T10" s="16"/>
    </row>
    <row r="12" spans="1:21" s="12" customFormat="1" ht="12.75">
      <c r="A12" s="264" t="s">
        <v>220</v>
      </c>
      <c r="B12" s="264"/>
      <c r="C12" s="264"/>
      <c r="D12" s="264"/>
      <c r="E12" s="264"/>
      <c r="F12" s="264"/>
      <c r="G12" s="264"/>
      <c r="H12" s="264"/>
      <c r="I12" s="264"/>
      <c r="J12" s="264" t="s">
        <v>220</v>
      </c>
      <c r="K12" s="264"/>
      <c r="L12" s="264"/>
      <c r="M12" s="264"/>
      <c r="N12" s="264"/>
      <c r="O12" s="264"/>
      <c r="P12" s="264"/>
      <c r="Q12" s="264"/>
      <c r="R12" s="264"/>
      <c r="S12" s="264"/>
      <c r="T12" s="264"/>
      <c r="U12" s="10"/>
    </row>
    <row r="14" spans="1:20" s="12" customFormat="1" ht="12.75">
      <c r="A14" s="66">
        <v>1</v>
      </c>
      <c r="B14" s="12" t="s">
        <v>28</v>
      </c>
      <c r="D14" s="13"/>
      <c r="E14" s="210">
        <v>1534600</v>
      </c>
      <c r="F14" s="210">
        <v>1646620</v>
      </c>
      <c r="G14" s="210">
        <v>1694370</v>
      </c>
      <c r="H14" s="210">
        <v>1780780</v>
      </c>
      <c r="I14" s="210">
        <v>1848450</v>
      </c>
      <c r="J14" s="210">
        <v>1876180</v>
      </c>
      <c r="K14" s="210">
        <v>1915580</v>
      </c>
      <c r="L14" s="210">
        <v>1965380</v>
      </c>
      <c r="M14" s="210">
        <v>2012000</v>
      </c>
      <c r="N14" s="210">
        <v>2062500</v>
      </c>
      <c r="O14" s="210">
        <v>2113160</v>
      </c>
      <c r="P14" s="210">
        <v>2145020</v>
      </c>
      <c r="Q14" s="210">
        <v>2163400</v>
      </c>
      <c r="R14" s="210">
        <v>2215650</v>
      </c>
      <c r="S14" s="211">
        <v>2245500</v>
      </c>
      <c r="T14" s="76">
        <v>1</v>
      </c>
    </row>
    <row r="15" spans="1:20" ht="19.5" customHeight="1">
      <c r="A15" s="67">
        <v>2</v>
      </c>
      <c r="B15" s="49"/>
      <c r="C15" s="16" t="s">
        <v>5</v>
      </c>
      <c r="D15" s="5"/>
      <c r="E15" s="212">
        <v>141920</v>
      </c>
      <c r="F15" s="212">
        <v>153490</v>
      </c>
      <c r="G15" s="212">
        <v>161140</v>
      </c>
      <c r="H15" s="212">
        <v>176550</v>
      </c>
      <c r="I15" s="212">
        <v>176740</v>
      </c>
      <c r="J15" s="212">
        <v>178290</v>
      </c>
      <c r="K15" s="212">
        <v>180720</v>
      </c>
      <c r="L15" s="212">
        <v>187320</v>
      </c>
      <c r="M15" s="212">
        <v>201730</v>
      </c>
      <c r="N15" s="212">
        <v>206300</v>
      </c>
      <c r="O15" s="212">
        <v>208670</v>
      </c>
      <c r="P15" s="212">
        <v>209990</v>
      </c>
      <c r="Q15" s="212">
        <v>214360</v>
      </c>
      <c r="R15" s="212">
        <v>212470</v>
      </c>
      <c r="S15" s="213">
        <v>218000</v>
      </c>
      <c r="T15" s="77">
        <v>2</v>
      </c>
    </row>
    <row r="16" spans="1:20" s="12" customFormat="1" ht="19.5" customHeight="1">
      <c r="A16" s="66">
        <v>3</v>
      </c>
      <c r="B16" s="12" t="s">
        <v>6</v>
      </c>
      <c r="D16" s="13"/>
      <c r="E16" s="210">
        <v>1392680</v>
      </c>
      <c r="F16" s="210">
        <v>1493130</v>
      </c>
      <c r="G16" s="210">
        <v>1533230</v>
      </c>
      <c r="H16" s="210">
        <v>1604230</v>
      </c>
      <c r="I16" s="210">
        <v>1671710</v>
      </c>
      <c r="J16" s="210">
        <v>1697890</v>
      </c>
      <c r="K16" s="210">
        <v>1734860</v>
      </c>
      <c r="L16" s="210">
        <v>1778060</v>
      </c>
      <c r="M16" s="210">
        <v>1810270</v>
      </c>
      <c r="N16" s="210">
        <v>1856200</v>
      </c>
      <c r="O16" s="210">
        <v>1904490</v>
      </c>
      <c r="P16" s="210">
        <v>1935030</v>
      </c>
      <c r="Q16" s="210">
        <v>1949040</v>
      </c>
      <c r="R16" s="210">
        <v>2003180</v>
      </c>
      <c r="S16" s="211">
        <v>2027500</v>
      </c>
      <c r="T16" s="76">
        <v>3</v>
      </c>
    </row>
    <row r="17" spans="1:20" ht="19.5" customHeight="1">
      <c r="A17" s="67" t="s">
        <v>35</v>
      </c>
      <c r="B17" s="49"/>
      <c r="C17" t="s">
        <v>7</v>
      </c>
      <c r="D17" s="5"/>
      <c r="E17" s="212">
        <v>19160</v>
      </c>
      <c r="F17" s="212">
        <v>19200</v>
      </c>
      <c r="G17" s="212">
        <v>18770</v>
      </c>
      <c r="H17" s="212">
        <v>19980</v>
      </c>
      <c r="I17" s="212">
        <v>21270</v>
      </c>
      <c r="J17" s="212">
        <v>22340</v>
      </c>
      <c r="K17" s="212">
        <v>22670</v>
      </c>
      <c r="L17" s="212">
        <v>22040</v>
      </c>
      <c r="M17" s="212">
        <v>22230</v>
      </c>
      <c r="N17" s="212">
        <v>23460</v>
      </c>
      <c r="O17" s="212">
        <v>25940</v>
      </c>
      <c r="P17" s="212">
        <v>22050</v>
      </c>
      <c r="Q17" s="212">
        <v>21390</v>
      </c>
      <c r="R17" s="212">
        <v>22110</v>
      </c>
      <c r="S17" s="213">
        <v>17840</v>
      </c>
      <c r="T17" s="69" t="s">
        <v>35</v>
      </c>
    </row>
    <row r="18" spans="1:20" ht="19.5" customHeight="1">
      <c r="A18" s="67" t="s">
        <v>36</v>
      </c>
      <c r="B18" s="49"/>
      <c r="C18" t="s">
        <v>8</v>
      </c>
      <c r="D18" s="5"/>
      <c r="E18" s="212">
        <v>426530</v>
      </c>
      <c r="F18" s="212">
        <v>430670</v>
      </c>
      <c r="G18" s="212">
        <v>405560</v>
      </c>
      <c r="H18" s="212">
        <v>414820</v>
      </c>
      <c r="I18" s="212">
        <v>424460</v>
      </c>
      <c r="J18" s="212">
        <v>423310</v>
      </c>
      <c r="K18" s="212">
        <v>434760</v>
      </c>
      <c r="L18" s="212">
        <v>450720</v>
      </c>
      <c r="M18" s="212">
        <v>448630</v>
      </c>
      <c r="N18" s="212">
        <v>465340</v>
      </c>
      <c r="O18" s="212">
        <v>473680</v>
      </c>
      <c r="P18" s="212">
        <v>472700</v>
      </c>
      <c r="Q18" s="212">
        <v>476700</v>
      </c>
      <c r="R18" s="212">
        <v>500170</v>
      </c>
      <c r="S18" s="213">
        <v>523620</v>
      </c>
      <c r="T18" s="69" t="s">
        <v>36</v>
      </c>
    </row>
    <row r="19" spans="1:20" ht="19.5" customHeight="1">
      <c r="A19" s="67" t="s">
        <v>37</v>
      </c>
      <c r="B19" s="49"/>
      <c r="D19" s="5" t="s">
        <v>9</v>
      </c>
      <c r="E19" s="212">
        <v>10930</v>
      </c>
      <c r="F19" s="212">
        <v>10870</v>
      </c>
      <c r="G19" s="212">
        <v>10960</v>
      </c>
      <c r="H19" s="212">
        <v>9980</v>
      </c>
      <c r="I19" s="212">
        <v>9870</v>
      </c>
      <c r="J19" s="212">
        <v>5960</v>
      </c>
      <c r="K19" s="212">
        <v>5300</v>
      </c>
      <c r="L19" s="212">
        <v>5190</v>
      </c>
      <c r="M19" s="212">
        <v>4990</v>
      </c>
      <c r="N19" s="212">
        <v>5230</v>
      </c>
      <c r="O19" s="212">
        <v>4360</v>
      </c>
      <c r="P19" s="212">
        <v>4580</v>
      </c>
      <c r="Q19" s="208">
        <v>3850</v>
      </c>
      <c r="R19" s="220" t="s">
        <v>32</v>
      </c>
      <c r="S19" s="221" t="s">
        <v>32</v>
      </c>
      <c r="T19" s="69" t="s">
        <v>37</v>
      </c>
    </row>
    <row r="20" spans="1:20" ht="12.75">
      <c r="A20" s="67" t="s">
        <v>38</v>
      </c>
      <c r="B20" s="49"/>
      <c r="D20" s="5" t="s">
        <v>10</v>
      </c>
      <c r="E20" s="212">
        <v>383450</v>
      </c>
      <c r="F20" s="212">
        <v>387040</v>
      </c>
      <c r="G20" s="212">
        <v>361600</v>
      </c>
      <c r="H20" s="212">
        <v>370930</v>
      </c>
      <c r="I20" s="212">
        <v>378470</v>
      </c>
      <c r="J20" s="212">
        <v>376570</v>
      </c>
      <c r="K20" s="212">
        <v>389060</v>
      </c>
      <c r="L20" s="212">
        <v>404160</v>
      </c>
      <c r="M20" s="212">
        <v>404740</v>
      </c>
      <c r="N20" s="212">
        <v>425990</v>
      </c>
      <c r="O20" s="212">
        <v>434600</v>
      </c>
      <c r="P20" s="212">
        <v>432540</v>
      </c>
      <c r="Q20" s="212">
        <v>433950</v>
      </c>
      <c r="R20" s="212">
        <v>455470</v>
      </c>
      <c r="S20" s="213">
        <v>478010</v>
      </c>
      <c r="T20" s="69" t="s">
        <v>38</v>
      </c>
    </row>
    <row r="21" spans="1:20" ht="12.75">
      <c r="A21" s="67" t="s">
        <v>39</v>
      </c>
      <c r="B21" s="49"/>
      <c r="D21" s="5" t="s">
        <v>11</v>
      </c>
      <c r="E21" s="212">
        <v>32150</v>
      </c>
      <c r="F21" s="212">
        <v>32760</v>
      </c>
      <c r="G21" s="212">
        <v>33000</v>
      </c>
      <c r="H21" s="212">
        <v>33910</v>
      </c>
      <c r="I21" s="212">
        <v>36120</v>
      </c>
      <c r="J21" s="212">
        <v>40780</v>
      </c>
      <c r="K21" s="212">
        <v>40400</v>
      </c>
      <c r="L21" s="212">
        <v>41370</v>
      </c>
      <c r="M21" s="212">
        <v>38900</v>
      </c>
      <c r="N21" s="212">
        <v>34120</v>
      </c>
      <c r="O21" s="212">
        <v>34720</v>
      </c>
      <c r="P21" s="212">
        <v>35580</v>
      </c>
      <c r="Q21" s="208">
        <v>38900</v>
      </c>
      <c r="R21" s="220" t="s">
        <v>32</v>
      </c>
      <c r="S21" s="221" t="s">
        <v>32</v>
      </c>
      <c r="T21" s="69" t="s">
        <v>39</v>
      </c>
    </row>
    <row r="22" spans="1:20" ht="19.5" customHeight="1">
      <c r="A22" s="67" t="s">
        <v>40</v>
      </c>
      <c r="B22" s="49"/>
      <c r="C22" t="s">
        <v>12</v>
      </c>
      <c r="D22" s="5"/>
      <c r="E22" s="212">
        <v>83510</v>
      </c>
      <c r="F22" s="212">
        <v>99190</v>
      </c>
      <c r="G22" s="212">
        <v>103540</v>
      </c>
      <c r="H22" s="212">
        <v>112320</v>
      </c>
      <c r="I22" s="212">
        <v>112970</v>
      </c>
      <c r="J22" s="212">
        <v>107180</v>
      </c>
      <c r="K22" s="212">
        <v>103250</v>
      </c>
      <c r="L22" s="212">
        <v>99210</v>
      </c>
      <c r="M22" s="212">
        <v>99230</v>
      </c>
      <c r="N22" s="212">
        <v>96210</v>
      </c>
      <c r="O22" s="212">
        <v>91500</v>
      </c>
      <c r="P22" s="212">
        <v>88250</v>
      </c>
      <c r="Q22" s="212">
        <v>84460</v>
      </c>
      <c r="R22" s="212">
        <v>82670</v>
      </c>
      <c r="S22" s="213">
        <v>78070</v>
      </c>
      <c r="T22" s="69" t="s">
        <v>40</v>
      </c>
    </row>
    <row r="23" spans="1:20" ht="19.5" customHeight="1">
      <c r="A23" s="67" t="s">
        <v>41</v>
      </c>
      <c r="B23" s="49"/>
      <c r="C23" t="s">
        <v>13</v>
      </c>
      <c r="D23" s="5"/>
      <c r="E23" s="212">
        <v>249370</v>
      </c>
      <c r="F23" s="212">
        <v>263550</v>
      </c>
      <c r="G23" s="212">
        <v>272430</v>
      </c>
      <c r="H23" s="212">
        <v>287490</v>
      </c>
      <c r="I23" s="212">
        <v>300300</v>
      </c>
      <c r="J23" s="212">
        <v>299650</v>
      </c>
      <c r="K23" s="212">
        <v>308500</v>
      </c>
      <c r="L23" s="212">
        <v>322450</v>
      </c>
      <c r="M23" s="212">
        <v>321550</v>
      </c>
      <c r="N23" s="212">
        <v>337270</v>
      </c>
      <c r="O23" s="212">
        <v>347100</v>
      </c>
      <c r="P23" s="212">
        <v>351980</v>
      </c>
      <c r="Q23" s="212">
        <v>349680</v>
      </c>
      <c r="R23" s="212">
        <v>359930</v>
      </c>
      <c r="S23" s="213">
        <v>365420</v>
      </c>
      <c r="T23" s="69" t="s">
        <v>41</v>
      </c>
    </row>
    <row r="24" spans="1:20" ht="19.5" customHeight="1">
      <c r="A24" s="67" t="s">
        <v>42</v>
      </c>
      <c r="B24" s="49"/>
      <c r="D24" s="5" t="s">
        <v>52</v>
      </c>
      <c r="E24" s="212">
        <v>148840</v>
      </c>
      <c r="F24" s="212">
        <v>157150</v>
      </c>
      <c r="G24" s="212">
        <v>161980</v>
      </c>
      <c r="H24" s="212">
        <v>172960</v>
      </c>
      <c r="I24" s="212">
        <v>182230</v>
      </c>
      <c r="J24" s="212">
        <v>183970</v>
      </c>
      <c r="K24" s="212">
        <v>188290</v>
      </c>
      <c r="L24" s="212">
        <v>197580</v>
      </c>
      <c r="M24" s="212">
        <v>195440</v>
      </c>
      <c r="N24" s="212">
        <v>205330</v>
      </c>
      <c r="O24" s="212">
        <v>210850</v>
      </c>
      <c r="P24" s="212">
        <v>211410</v>
      </c>
      <c r="Q24" s="208">
        <v>210360</v>
      </c>
      <c r="R24" s="220" t="s">
        <v>32</v>
      </c>
      <c r="S24" s="221" t="s">
        <v>32</v>
      </c>
      <c r="T24" s="69" t="s">
        <v>42</v>
      </c>
    </row>
    <row r="25" spans="1:20" ht="12.75">
      <c r="A25" s="67" t="s">
        <v>43</v>
      </c>
      <c r="B25" s="49"/>
      <c r="D25" s="5" t="s">
        <v>31</v>
      </c>
      <c r="E25" s="212">
        <v>19120</v>
      </c>
      <c r="F25" s="212">
        <v>20260</v>
      </c>
      <c r="G25" s="212">
        <v>21530</v>
      </c>
      <c r="H25" s="212">
        <v>23080</v>
      </c>
      <c r="I25" s="212">
        <v>23600</v>
      </c>
      <c r="J25" s="212">
        <v>23670</v>
      </c>
      <c r="K25" s="212">
        <v>24810</v>
      </c>
      <c r="L25" s="212">
        <v>26320</v>
      </c>
      <c r="M25" s="212">
        <v>28190</v>
      </c>
      <c r="N25" s="212">
        <v>30120</v>
      </c>
      <c r="O25" s="212">
        <v>30880</v>
      </c>
      <c r="P25" s="212">
        <v>31190</v>
      </c>
      <c r="Q25" s="208">
        <v>30480</v>
      </c>
      <c r="R25" s="220" t="s">
        <v>32</v>
      </c>
      <c r="S25" s="221" t="s">
        <v>32</v>
      </c>
      <c r="T25" s="69" t="s">
        <v>43</v>
      </c>
    </row>
    <row r="26" spans="1:20" ht="12.75">
      <c r="A26" s="67" t="s">
        <v>44</v>
      </c>
      <c r="B26" s="49"/>
      <c r="D26" s="5" t="s">
        <v>14</v>
      </c>
      <c r="E26" s="212">
        <v>81410</v>
      </c>
      <c r="F26" s="212">
        <v>86140</v>
      </c>
      <c r="G26" s="212">
        <v>88920</v>
      </c>
      <c r="H26" s="212">
        <v>91450</v>
      </c>
      <c r="I26" s="212">
        <v>94470</v>
      </c>
      <c r="J26" s="212">
        <v>92010</v>
      </c>
      <c r="K26" s="212">
        <v>95400</v>
      </c>
      <c r="L26" s="212">
        <v>98550</v>
      </c>
      <c r="M26" s="212">
        <v>97920</v>
      </c>
      <c r="N26" s="212">
        <v>101820</v>
      </c>
      <c r="O26" s="212">
        <v>105370</v>
      </c>
      <c r="P26" s="212">
        <v>109380</v>
      </c>
      <c r="Q26" s="208">
        <v>108840</v>
      </c>
      <c r="R26" s="220" t="s">
        <v>32</v>
      </c>
      <c r="S26" s="221" t="s">
        <v>32</v>
      </c>
      <c r="T26" s="69" t="s">
        <v>44</v>
      </c>
    </row>
    <row r="27" spans="1:20" ht="19.5" customHeight="1">
      <c r="A27" s="67" t="s">
        <v>45</v>
      </c>
      <c r="B27" s="49"/>
      <c r="C27" t="s">
        <v>15</v>
      </c>
      <c r="D27" s="5"/>
      <c r="E27" s="212">
        <v>324540</v>
      </c>
      <c r="F27" s="212">
        <v>359110</v>
      </c>
      <c r="G27" s="212">
        <v>394890</v>
      </c>
      <c r="H27" s="212">
        <v>416700</v>
      </c>
      <c r="I27" s="212">
        <v>441460</v>
      </c>
      <c r="J27" s="212">
        <v>461320</v>
      </c>
      <c r="K27" s="212">
        <v>474330</v>
      </c>
      <c r="L27" s="212">
        <v>481980</v>
      </c>
      <c r="M27" s="212">
        <v>507030</v>
      </c>
      <c r="N27" s="212">
        <v>510940</v>
      </c>
      <c r="O27" s="212">
        <v>533830</v>
      </c>
      <c r="P27" s="212">
        <v>553040</v>
      </c>
      <c r="Q27" s="212">
        <v>567990</v>
      </c>
      <c r="R27" s="212">
        <v>583570</v>
      </c>
      <c r="S27" s="213">
        <v>590200</v>
      </c>
      <c r="T27" s="69" t="s">
        <v>45</v>
      </c>
    </row>
    <row r="28" spans="1:20" ht="19.5" customHeight="1">
      <c r="A28" s="67" t="s">
        <v>46</v>
      </c>
      <c r="B28" s="49"/>
      <c r="D28" s="5" t="s">
        <v>16</v>
      </c>
      <c r="E28" s="212">
        <v>62300</v>
      </c>
      <c r="F28" s="212">
        <v>64660</v>
      </c>
      <c r="G28" s="212">
        <v>73530</v>
      </c>
      <c r="H28" s="212">
        <v>76620</v>
      </c>
      <c r="I28" s="212">
        <v>77000</v>
      </c>
      <c r="J28" s="212">
        <v>82590</v>
      </c>
      <c r="K28" s="212">
        <v>85480</v>
      </c>
      <c r="L28" s="212">
        <v>81150</v>
      </c>
      <c r="M28" s="212">
        <v>95810</v>
      </c>
      <c r="N28" s="212">
        <v>77760</v>
      </c>
      <c r="O28" s="212">
        <v>77790</v>
      </c>
      <c r="P28" s="212">
        <v>84420</v>
      </c>
      <c r="Q28" s="208">
        <v>93420</v>
      </c>
      <c r="R28" s="220" t="s">
        <v>32</v>
      </c>
      <c r="S28" s="221" t="s">
        <v>32</v>
      </c>
      <c r="T28" s="69" t="s">
        <v>46</v>
      </c>
    </row>
    <row r="29" spans="1:20" ht="12.75">
      <c r="A29" s="67" t="s">
        <v>47</v>
      </c>
      <c r="B29" s="49"/>
      <c r="D29" s="5" t="s">
        <v>53</v>
      </c>
      <c r="E29" s="212">
        <v>262240</v>
      </c>
      <c r="F29" s="212">
        <v>294450</v>
      </c>
      <c r="G29" s="212">
        <v>321360</v>
      </c>
      <c r="H29" s="212">
        <v>340080</v>
      </c>
      <c r="I29" s="212">
        <v>364460</v>
      </c>
      <c r="J29" s="212">
        <v>378730</v>
      </c>
      <c r="K29" s="212">
        <v>388850</v>
      </c>
      <c r="L29" s="212">
        <v>400830</v>
      </c>
      <c r="M29" s="212">
        <v>411220</v>
      </c>
      <c r="N29" s="212">
        <v>433180</v>
      </c>
      <c r="O29" s="212">
        <v>456040</v>
      </c>
      <c r="P29" s="212">
        <v>468620</v>
      </c>
      <c r="Q29" s="208">
        <v>474570</v>
      </c>
      <c r="R29" s="220" t="s">
        <v>32</v>
      </c>
      <c r="S29" s="221" t="s">
        <v>32</v>
      </c>
      <c r="T29" s="69" t="s">
        <v>47</v>
      </c>
    </row>
    <row r="30" spans="1:20" ht="19.5" customHeight="1">
      <c r="A30" s="67" t="s">
        <v>48</v>
      </c>
      <c r="B30" s="49"/>
      <c r="C30" t="s">
        <v>17</v>
      </c>
      <c r="D30" s="5"/>
      <c r="E30" s="212">
        <v>289570</v>
      </c>
      <c r="F30" s="212">
        <v>321410</v>
      </c>
      <c r="G30" s="212">
        <v>338040</v>
      </c>
      <c r="H30" s="212">
        <v>352920</v>
      </c>
      <c r="I30" s="212">
        <v>371250</v>
      </c>
      <c r="J30" s="212">
        <v>384090</v>
      </c>
      <c r="K30" s="212">
        <v>391350</v>
      </c>
      <c r="L30" s="212">
        <v>401660</v>
      </c>
      <c r="M30" s="212">
        <v>411600</v>
      </c>
      <c r="N30" s="212">
        <v>422980</v>
      </c>
      <c r="O30" s="212">
        <v>432440</v>
      </c>
      <c r="P30" s="212">
        <v>447010</v>
      </c>
      <c r="Q30" s="212">
        <v>448820</v>
      </c>
      <c r="R30" s="212">
        <v>454730</v>
      </c>
      <c r="S30" s="213">
        <v>452350</v>
      </c>
      <c r="T30" s="69" t="s">
        <v>48</v>
      </c>
    </row>
    <row r="31" spans="1:20" ht="19.5" customHeight="1">
      <c r="A31" s="67" t="s">
        <v>49</v>
      </c>
      <c r="B31" s="49"/>
      <c r="D31" s="5" t="s">
        <v>18</v>
      </c>
      <c r="E31" s="212">
        <v>93820</v>
      </c>
      <c r="F31" s="212">
        <v>101870</v>
      </c>
      <c r="G31" s="212">
        <v>106340</v>
      </c>
      <c r="H31" s="212">
        <v>108870</v>
      </c>
      <c r="I31" s="212">
        <v>112590</v>
      </c>
      <c r="J31" s="212">
        <v>114440</v>
      </c>
      <c r="K31" s="212">
        <v>114740</v>
      </c>
      <c r="L31" s="212">
        <v>115320</v>
      </c>
      <c r="M31" s="212">
        <v>116960</v>
      </c>
      <c r="N31" s="212">
        <v>118020</v>
      </c>
      <c r="O31" s="212">
        <v>118140</v>
      </c>
      <c r="P31" s="212">
        <v>120070</v>
      </c>
      <c r="Q31" s="208">
        <v>120200</v>
      </c>
      <c r="R31" s="220" t="s">
        <v>32</v>
      </c>
      <c r="S31" s="221" t="s">
        <v>32</v>
      </c>
      <c r="T31" s="69" t="s">
        <v>49</v>
      </c>
    </row>
    <row r="32" spans="1:20" ht="12.75">
      <c r="A32" s="68" t="s">
        <v>50</v>
      </c>
      <c r="D32" s="5" t="s">
        <v>34</v>
      </c>
      <c r="E32" s="212"/>
      <c r="F32" s="212"/>
      <c r="G32" s="212"/>
      <c r="H32" s="212"/>
      <c r="I32" s="212"/>
      <c r="J32" s="212"/>
      <c r="K32" s="212"/>
      <c r="L32" s="212"/>
      <c r="M32" s="212"/>
      <c r="N32" s="212"/>
      <c r="O32" s="212"/>
      <c r="P32" s="212"/>
      <c r="Q32" s="212"/>
      <c r="R32" s="212"/>
      <c r="S32" s="213"/>
      <c r="T32" s="70"/>
    </row>
    <row r="33" spans="1:20" ht="12.75">
      <c r="A33" s="68"/>
      <c r="D33" s="5" t="s">
        <v>201</v>
      </c>
      <c r="E33" s="212">
        <v>195750</v>
      </c>
      <c r="F33" s="212">
        <v>219540</v>
      </c>
      <c r="G33" s="212">
        <v>231700</v>
      </c>
      <c r="H33" s="212">
        <v>244050</v>
      </c>
      <c r="I33" s="212">
        <v>258660</v>
      </c>
      <c r="J33" s="212">
        <v>269650</v>
      </c>
      <c r="K33" s="212">
        <v>276610</v>
      </c>
      <c r="L33" s="212">
        <v>286340</v>
      </c>
      <c r="M33" s="212">
        <v>294640</v>
      </c>
      <c r="N33" s="212">
        <v>304960</v>
      </c>
      <c r="O33" s="212">
        <v>314300</v>
      </c>
      <c r="P33" s="212">
        <v>326940</v>
      </c>
      <c r="Q33" s="212">
        <v>328620</v>
      </c>
      <c r="R33" s="220" t="s">
        <v>32</v>
      </c>
      <c r="S33" s="221" t="s">
        <v>32</v>
      </c>
      <c r="T33" s="70" t="s">
        <v>50</v>
      </c>
    </row>
    <row r="34" spans="1:20" ht="12.75">
      <c r="A34" s="75"/>
      <c r="D34" s="16"/>
      <c r="E34" s="54"/>
      <c r="F34" s="57"/>
      <c r="G34" s="57"/>
      <c r="H34" s="57"/>
      <c r="I34" s="57"/>
      <c r="J34" s="57"/>
      <c r="K34" s="57"/>
      <c r="L34" s="57"/>
      <c r="M34" s="57"/>
      <c r="N34" s="62"/>
      <c r="O34" s="62"/>
      <c r="P34" s="62"/>
      <c r="Q34" s="62"/>
      <c r="R34" s="62"/>
      <c r="S34" s="62"/>
      <c r="T34" s="70"/>
    </row>
    <row r="35" spans="1:20" ht="12.75">
      <c r="A35" s="75"/>
      <c r="D35" s="16"/>
      <c r="E35" s="54"/>
      <c r="F35" s="57"/>
      <c r="G35" s="57"/>
      <c r="H35" s="57"/>
      <c r="I35" s="57"/>
      <c r="J35" s="57"/>
      <c r="K35" s="57"/>
      <c r="L35" s="57"/>
      <c r="M35" s="57"/>
      <c r="N35" s="62"/>
      <c r="O35" s="62"/>
      <c r="P35" s="62"/>
      <c r="Q35" s="62"/>
      <c r="R35" s="62"/>
      <c r="S35" s="62"/>
      <c r="T35" s="70"/>
    </row>
    <row r="36" spans="1:20" ht="12.75">
      <c r="A36" s="75"/>
      <c r="D36" s="16"/>
      <c r="E36" s="54"/>
      <c r="F36" s="57"/>
      <c r="G36" s="57"/>
      <c r="H36" s="57"/>
      <c r="I36" s="57"/>
      <c r="J36" s="57"/>
      <c r="K36" s="57"/>
      <c r="L36" s="57"/>
      <c r="M36" s="57"/>
      <c r="N36" s="62"/>
      <c r="O36" s="62"/>
      <c r="P36" s="62"/>
      <c r="Q36" s="62"/>
      <c r="R36" s="62"/>
      <c r="S36" s="62"/>
      <c r="T36" s="70"/>
    </row>
    <row r="37" spans="1:4" ht="12.75">
      <c r="A37" s="16"/>
      <c r="D37" s="16"/>
    </row>
    <row r="38" spans="1:21" s="12" customFormat="1" ht="12.75">
      <c r="A38" s="264" t="s">
        <v>219</v>
      </c>
      <c r="B38" s="264"/>
      <c r="C38" s="264"/>
      <c r="D38" s="264"/>
      <c r="E38" s="264"/>
      <c r="F38" s="264"/>
      <c r="G38" s="264"/>
      <c r="H38" s="264"/>
      <c r="I38" s="264"/>
      <c r="J38" s="264" t="s">
        <v>219</v>
      </c>
      <c r="K38" s="264"/>
      <c r="L38" s="264"/>
      <c r="M38" s="264"/>
      <c r="N38" s="264"/>
      <c r="O38" s="264"/>
      <c r="P38" s="264"/>
      <c r="Q38" s="264"/>
      <c r="R38" s="264"/>
      <c r="S38" s="264"/>
      <c r="T38" s="264"/>
      <c r="U38" s="20"/>
    </row>
    <row r="40" spans="1:20" s="12" customFormat="1" ht="12.75">
      <c r="A40" s="72">
        <v>1</v>
      </c>
      <c r="B40" s="12" t="s">
        <v>4</v>
      </c>
      <c r="D40" s="13"/>
      <c r="E40" s="31" t="s">
        <v>33</v>
      </c>
      <c r="F40" s="214">
        <v>7.3</v>
      </c>
      <c r="G40" s="214">
        <v>2.9</v>
      </c>
      <c r="H40" s="214">
        <v>5.1</v>
      </c>
      <c r="I40" s="214">
        <v>3.8</v>
      </c>
      <c r="J40" s="214">
        <v>1.5</v>
      </c>
      <c r="K40" s="214">
        <v>2.1</v>
      </c>
      <c r="L40" s="214">
        <v>2.6</v>
      </c>
      <c r="M40" s="214">
        <v>2.4</v>
      </c>
      <c r="N40" s="214">
        <v>2.5</v>
      </c>
      <c r="O40" s="214">
        <v>2.5</v>
      </c>
      <c r="P40" s="214">
        <v>1.5</v>
      </c>
      <c r="Q40" s="203">
        <v>0.9</v>
      </c>
      <c r="R40" s="203">
        <v>2.4</v>
      </c>
      <c r="S40" s="204">
        <v>1.3</v>
      </c>
      <c r="T40" s="71">
        <v>1</v>
      </c>
    </row>
    <row r="41" spans="1:20" ht="19.5" customHeight="1">
      <c r="A41" s="73">
        <v>2</v>
      </c>
      <c r="B41" s="49"/>
      <c r="C41" s="16" t="s">
        <v>5</v>
      </c>
      <c r="D41" s="5"/>
      <c r="E41" s="31" t="s">
        <v>33</v>
      </c>
      <c r="F41" s="215">
        <v>8.2</v>
      </c>
      <c r="G41" s="215">
        <v>5</v>
      </c>
      <c r="H41" s="215">
        <v>9.6</v>
      </c>
      <c r="I41" s="215">
        <v>0.1</v>
      </c>
      <c r="J41" s="215">
        <v>0.9</v>
      </c>
      <c r="K41" s="215">
        <v>1.4</v>
      </c>
      <c r="L41" s="215">
        <v>3.7</v>
      </c>
      <c r="M41" s="215">
        <v>7.7</v>
      </c>
      <c r="N41" s="207">
        <v>2.3</v>
      </c>
      <c r="O41" s="207">
        <v>1.1</v>
      </c>
      <c r="P41" s="207">
        <v>0.6</v>
      </c>
      <c r="Q41" s="205">
        <v>2.1</v>
      </c>
      <c r="R41" s="205">
        <v>-0.9</v>
      </c>
      <c r="S41" s="206">
        <v>2.6</v>
      </c>
      <c r="T41" s="65">
        <v>2</v>
      </c>
    </row>
    <row r="42" spans="1:20" s="12" customFormat="1" ht="19.5" customHeight="1">
      <c r="A42" s="72">
        <v>3</v>
      </c>
      <c r="B42" s="12" t="s">
        <v>6</v>
      </c>
      <c r="D42" s="13"/>
      <c r="E42" s="31" t="s">
        <v>33</v>
      </c>
      <c r="F42" s="214">
        <v>7.2</v>
      </c>
      <c r="G42" s="214">
        <v>2.7</v>
      </c>
      <c r="H42" s="214">
        <v>4.6</v>
      </c>
      <c r="I42" s="214">
        <v>4.2</v>
      </c>
      <c r="J42" s="214">
        <v>1.6</v>
      </c>
      <c r="K42" s="214">
        <v>2.2</v>
      </c>
      <c r="L42" s="214">
        <v>2.5</v>
      </c>
      <c r="M42" s="214">
        <v>1.8</v>
      </c>
      <c r="N42" s="214">
        <v>2.5</v>
      </c>
      <c r="O42" s="214">
        <v>2.6</v>
      </c>
      <c r="P42" s="214">
        <v>1.6</v>
      </c>
      <c r="Q42" s="203">
        <v>0.7</v>
      </c>
      <c r="R42" s="203">
        <v>2.8</v>
      </c>
      <c r="S42" s="204">
        <v>1.2</v>
      </c>
      <c r="T42" s="71">
        <v>3</v>
      </c>
    </row>
    <row r="43" spans="1:20" ht="19.5" customHeight="1">
      <c r="A43" s="67" t="s">
        <v>35</v>
      </c>
      <c r="B43" s="49"/>
      <c r="C43" t="s">
        <v>7</v>
      </c>
      <c r="D43" s="5"/>
      <c r="E43" s="31" t="s">
        <v>33</v>
      </c>
      <c r="F43" s="215">
        <v>0.2</v>
      </c>
      <c r="G43" s="215">
        <v>-2.2</v>
      </c>
      <c r="H43" s="215">
        <v>6.4</v>
      </c>
      <c r="I43" s="215">
        <v>6.5</v>
      </c>
      <c r="J43" s="215">
        <v>5</v>
      </c>
      <c r="K43" s="215">
        <v>1.5</v>
      </c>
      <c r="L43" s="215">
        <v>-2.8</v>
      </c>
      <c r="M43" s="215">
        <v>0.9</v>
      </c>
      <c r="N43" s="207">
        <v>5.5</v>
      </c>
      <c r="O43" s="207">
        <v>10.6</v>
      </c>
      <c r="P43" s="207">
        <v>-15</v>
      </c>
      <c r="Q43" s="205">
        <v>-3</v>
      </c>
      <c r="R43" s="205">
        <v>3.4</v>
      </c>
      <c r="S43" s="206">
        <v>-19.3</v>
      </c>
      <c r="T43" s="69" t="s">
        <v>35</v>
      </c>
    </row>
    <row r="44" spans="1:20" ht="19.5" customHeight="1">
      <c r="A44" s="67" t="s">
        <v>36</v>
      </c>
      <c r="B44" s="49"/>
      <c r="C44" t="s">
        <v>8</v>
      </c>
      <c r="D44" s="5"/>
      <c r="E44" s="31" t="s">
        <v>33</v>
      </c>
      <c r="F44" s="215">
        <v>1</v>
      </c>
      <c r="G44" s="215">
        <v>-5.8</v>
      </c>
      <c r="H44" s="215">
        <v>2.3</v>
      </c>
      <c r="I44" s="215">
        <v>2.3</v>
      </c>
      <c r="J44" s="215">
        <v>-0.3</v>
      </c>
      <c r="K44" s="215">
        <v>2.7</v>
      </c>
      <c r="L44" s="215">
        <v>3.7</v>
      </c>
      <c r="M44" s="215">
        <v>-0.5</v>
      </c>
      <c r="N44" s="207">
        <v>3.7</v>
      </c>
      <c r="O44" s="207">
        <v>1.8</v>
      </c>
      <c r="P44" s="207">
        <v>-0.2</v>
      </c>
      <c r="Q44" s="205">
        <v>0.8</v>
      </c>
      <c r="R44" s="205">
        <v>4.9</v>
      </c>
      <c r="S44" s="206">
        <v>4.7</v>
      </c>
      <c r="T44" s="69" t="s">
        <v>36</v>
      </c>
    </row>
    <row r="45" spans="1:20" ht="19.5" customHeight="1">
      <c r="A45" s="67" t="s">
        <v>37</v>
      </c>
      <c r="B45" s="49"/>
      <c r="D45" s="5" t="s">
        <v>9</v>
      </c>
      <c r="E45" s="31" t="s">
        <v>33</v>
      </c>
      <c r="F45" s="215">
        <v>-0.5</v>
      </c>
      <c r="G45" s="215">
        <v>0.8</v>
      </c>
      <c r="H45" s="215">
        <v>-8.9</v>
      </c>
      <c r="I45" s="215">
        <v>-1.1</v>
      </c>
      <c r="J45" s="215">
        <v>-39.6</v>
      </c>
      <c r="K45" s="215">
        <v>-11.1</v>
      </c>
      <c r="L45" s="215">
        <v>-2.1</v>
      </c>
      <c r="M45" s="215">
        <v>-3.9</v>
      </c>
      <c r="N45" s="207">
        <v>4.8</v>
      </c>
      <c r="O45" s="207">
        <v>-16.6</v>
      </c>
      <c r="P45" s="207">
        <v>5</v>
      </c>
      <c r="Q45" s="201">
        <v>-15.9</v>
      </c>
      <c r="R45" s="220" t="s">
        <v>32</v>
      </c>
      <c r="S45" s="221" t="s">
        <v>32</v>
      </c>
      <c r="T45" s="69" t="s">
        <v>37</v>
      </c>
    </row>
    <row r="46" spans="1:20" ht="12.75">
      <c r="A46" s="67" t="s">
        <v>38</v>
      </c>
      <c r="B46" s="49"/>
      <c r="D46" s="5" t="s">
        <v>10</v>
      </c>
      <c r="E46" s="31" t="s">
        <v>33</v>
      </c>
      <c r="F46" s="215">
        <v>0.9</v>
      </c>
      <c r="G46" s="215">
        <v>-6.6</v>
      </c>
      <c r="H46" s="215">
        <v>2.6</v>
      </c>
      <c r="I46" s="215">
        <v>2</v>
      </c>
      <c r="J46" s="215">
        <v>-0.5</v>
      </c>
      <c r="K46" s="215">
        <v>3.3</v>
      </c>
      <c r="L46" s="215">
        <v>3.9</v>
      </c>
      <c r="M46" s="215">
        <v>0.1</v>
      </c>
      <c r="N46" s="207">
        <v>5.3</v>
      </c>
      <c r="O46" s="207">
        <v>2</v>
      </c>
      <c r="P46" s="207">
        <v>-0.5</v>
      </c>
      <c r="Q46" s="205">
        <v>0.3</v>
      </c>
      <c r="R46" s="205">
        <v>5</v>
      </c>
      <c r="S46" s="206">
        <v>4.9</v>
      </c>
      <c r="T46" s="69" t="s">
        <v>38</v>
      </c>
    </row>
    <row r="47" spans="1:20" ht="12.75">
      <c r="A47" s="67" t="s">
        <v>39</v>
      </c>
      <c r="B47" s="49"/>
      <c r="D47" s="5" t="s">
        <v>11</v>
      </c>
      <c r="E47" s="31" t="s">
        <v>33</v>
      </c>
      <c r="F47" s="215">
        <v>1.9</v>
      </c>
      <c r="G47" s="215">
        <v>0.7</v>
      </c>
      <c r="H47" s="215">
        <v>2.8</v>
      </c>
      <c r="I47" s="215">
        <v>6.5</v>
      </c>
      <c r="J47" s="215">
        <v>12.9</v>
      </c>
      <c r="K47" s="215">
        <v>-0.9</v>
      </c>
      <c r="L47" s="215">
        <v>2.4</v>
      </c>
      <c r="M47" s="215">
        <v>-6</v>
      </c>
      <c r="N47" s="207">
        <v>-12.3</v>
      </c>
      <c r="O47" s="207">
        <v>1.8</v>
      </c>
      <c r="P47" s="207">
        <v>2.5</v>
      </c>
      <c r="Q47" s="201">
        <v>9.3</v>
      </c>
      <c r="R47" s="220" t="s">
        <v>32</v>
      </c>
      <c r="S47" s="221" t="s">
        <v>32</v>
      </c>
      <c r="T47" s="69" t="s">
        <v>39</v>
      </c>
    </row>
    <row r="48" spans="1:20" ht="19.5" customHeight="1">
      <c r="A48" s="67" t="s">
        <v>40</v>
      </c>
      <c r="B48" s="49"/>
      <c r="C48" t="s">
        <v>12</v>
      </c>
      <c r="D48" s="5"/>
      <c r="E48" s="31" t="s">
        <v>33</v>
      </c>
      <c r="F48" s="215">
        <v>18.8</v>
      </c>
      <c r="G48" s="215">
        <v>4.4</v>
      </c>
      <c r="H48" s="215">
        <v>8.5</v>
      </c>
      <c r="I48" s="215">
        <v>0.6</v>
      </c>
      <c r="J48" s="215">
        <v>-5.1</v>
      </c>
      <c r="K48" s="215">
        <v>-3.7</v>
      </c>
      <c r="L48" s="215">
        <v>-3.9</v>
      </c>
      <c r="M48" s="215">
        <v>0.02</v>
      </c>
      <c r="N48" s="207">
        <v>-3</v>
      </c>
      <c r="O48" s="207">
        <v>-4.9</v>
      </c>
      <c r="P48" s="207">
        <v>-3.6</v>
      </c>
      <c r="Q48" s="205">
        <v>-4.3</v>
      </c>
      <c r="R48" s="205">
        <v>-2.1</v>
      </c>
      <c r="S48" s="206">
        <v>-5.6</v>
      </c>
      <c r="T48" s="69" t="s">
        <v>40</v>
      </c>
    </row>
    <row r="49" spans="1:20" ht="19.5" customHeight="1">
      <c r="A49" s="67" t="s">
        <v>41</v>
      </c>
      <c r="B49" s="49"/>
      <c r="C49" t="s">
        <v>13</v>
      </c>
      <c r="D49" s="5"/>
      <c r="E49" s="31" t="s">
        <v>33</v>
      </c>
      <c r="F49" s="215">
        <v>5.7</v>
      </c>
      <c r="G49" s="215">
        <v>3.4</v>
      </c>
      <c r="H49" s="215">
        <v>5.5</v>
      </c>
      <c r="I49" s="215">
        <v>4.5</v>
      </c>
      <c r="J49" s="215">
        <v>-0.2</v>
      </c>
      <c r="K49" s="215">
        <v>3</v>
      </c>
      <c r="L49" s="215">
        <v>4.5</v>
      </c>
      <c r="M49" s="215">
        <v>-0.3</v>
      </c>
      <c r="N49" s="207">
        <v>4.9</v>
      </c>
      <c r="O49" s="207">
        <v>2.9</v>
      </c>
      <c r="P49" s="207">
        <v>1.4</v>
      </c>
      <c r="Q49" s="205">
        <v>-0.7</v>
      </c>
      <c r="R49" s="205">
        <v>2.9</v>
      </c>
      <c r="S49" s="206">
        <v>1.5</v>
      </c>
      <c r="T49" s="69" t="s">
        <v>41</v>
      </c>
    </row>
    <row r="50" spans="1:20" ht="19.5" customHeight="1">
      <c r="A50" s="67" t="s">
        <v>42</v>
      </c>
      <c r="B50" s="49"/>
      <c r="D50" s="5" t="s">
        <v>52</v>
      </c>
      <c r="E50" s="31" t="s">
        <v>33</v>
      </c>
      <c r="F50" s="215">
        <v>5.6</v>
      </c>
      <c r="G50" s="215">
        <v>3.1</v>
      </c>
      <c r="H50" s="215">
        <v>6.8</v>
      </c>
      <c r="I50" s="215">
        <v>5.4</v>
      </c>
      <c r="J50" s="215">
        <v>1</v>
      </c>
      <c r="K50" s="215">
        <v>2.3</v>
      </c>
      <c r="L50" s="215">
        <v>4.9</v>
      </c>
      <c r="M50" s="215">
        <v>-1.1</v>
      </c>
      <c r="N50" s="207">
        <v>5.1</v>
      </c>
      <c r="O50" s="207">
        <v>2.7</v>
      </c>
      <c r="P50" s="207">
        <v>0.3</v>
      </c>
      <c r="Q50" s="201">
        <v>-0.5</v>
      </c>
      <c r="R50" s="220" t="s">
        <v>32</v>
      </c>
      <c r="S50" s="221" t="s">
        <v>32</v>
      </c>
      <c r="T50" s="69" t="s">
        <v>42</v>
      </c>
    </row>
    <row r="51" spans="1:20" ht="12.75">
      <c r="A51" s="67" t="s">
        <v>43</v>
      </c>
      <c r="B51" s="49"/>
      <c r="D51" s="5" t="s">
        <v>31</v>
      </c>
      <c r="E51" s="31" t="s">
        <v>33</v>
      </c>
      <c r="F51" s="215">
        <v>6</v>
      </c>
      <c r="G51" s="215">
        <v>6.3</v>
      </c>
      <c r="H51" s="215">
        <v>7.2</v>
      </c>
      <c r="I51" s="215">
        <v>2.3</v>
      </c>
      <c r="J51" s="215">
        <v>0.3</v>
      </c>
      <c r="K51" s="215">
        <v>4.8</v>
      </c>
      <c r="L51" s="215">
        <v>6.1</v>
      </c>
      <c r="M51" s="215">
        <v>7.1</v>
      </c>
      <c r="N51" s="207">
        <v>6.8</v>
      </c>
      <c r="O51" s="207">
        <v>2.5</v>
      </c>
      <c r="P51" s="207">
        <v>1</v>
      </c>
      <c r="Q51" s="201">
        <v>-2.3</v>
      </c>
      <c r="R51" s="220" t="s">
        <v>32</v>
      </c>
      <c r="S51" s="221" t="s">
        <v>32</v>
      </c>
      <c r="T51" s="69" t="s">
        <v>43</v>
      </c>
    </row>
    <row r="52" spans="1:20" ht="12.75">
      <c r="A52" s="67" t="s">
        <v>44</v>
      </c>
      <c r="B52" s="49"/>
      <c r="D52" s="5" t="s">
        <v>14</v>
      </c>
      <c r="E52" s="31" t="s">
        <v>33</v>
      </c>
      <c r="F52" s="215">
        <v>5.8</v>
      </c>
      <c r="G52" s="215">
        <v>3.2</v>
      </c>
      <c r="H52" s="215">
        <v>2.8</v>
      </c>
      <c r="I52" s="215">
        <v>3.3</v>
      </c>
      <c r="J52" s="215">
        <v>-2.6</v>
      </c>
      <c r="K52" s="215">
        <v>3.7</v>
      </c>
      <c r="L52" s="215">
        <v>3.3</v>
      </c>
      <c r="M52" s="215">
        <v>-0.6</v>
      </c>
      <c r="N52" s="207">
        <v>4</v>
      </c>
      <c r="O52" s="207">
        <v>3.5</v>
      </c>
      <c r="P52" s="207">
        <v>3.8</v>
      </c>
      <c r="Q52" s="201">
        <v>-0.5</v>
      </c>
      <c r="R52" s="220" t="s">
        <v>32</v>
      </c>
      <c r="S52" s="221" t="s">
        <v>32</v>
      </c>
      <c r="T52" s="69" t="s">
        <v>44</v>
      </c>
    </row>
    <row r="53" spans="1:20" ht="19.5" customHeight="1">
      <c r="A53" s="67" t="s">
        <v>45</v>
      </c>
      <c r="B53" s="49"/>
      <c r="C53" t="s">
        <v>15</v>
      </c>
      <c r="D53" s="5"/>
      <c r="E53" s="31" t="s">
        <v>33</v>
      </c>
      <c r="F53" s="215">
        <v>10.7</v>
      </c>
      <c r="G53" s="215">
        <v>10</v>
      </c>
      <c r="H53" s="215">
        <v>5.5</v>
      </c>
      <c r="I53" s="215">
        <v>5.9</v>
      </c>
      <c r="J53" s="215">
        <v>4.5</v>
      </c>
      <c r="K53" s="215">
        <v>2.8</v>
      </c>
      <c r="L53" s="215">
        <v>1.6</v>
      </c>
      <c r="M53" s="215">
        <v>5.2</v>
      </c>
      <c r="N53" s="207">
        <v>0.8</v>
      </c>
      <c r="O53" s="207">
        <v>4.5</v>
      </c>
      <c r="P53" s="207">
        <v>3.6</v>
      </c>
      <c r="Q53" s="205">
        <v>2.7</v>
      </c>
      <c r="R53" s="205">
        <v>2.7</v>
      </c>
      <c r="S53" s="206">
        <v>1.1</v>
      </c>
      <c r="T53" s="69" t="s">
        <v>45</v>
      </c>
    </row>
    <row r="54" spans="1:20" ht="19.5" customHeight="1">
      <c r="A54" s="67" t="s">
        <v>46</v>
      </c>
      <c r="B54" s="49"/>
      <c r="D54" s="5" t="s">
        <v>16</v>
      </c>
      <c r="E54" s="31" t="s">
        <v>33</v>
      </c>
      <c r="F54" s="215">
        <v>3.8</v>
      </c>
      <c r="G54" s="215">
        <v>13.7</v>
      </c>
      <c r="H54" s="215">
        <v>4.2</v>
      </c>
      <c r="I54" s="215">
        <v>0.5</v>
      </c>
      <c r="J54" s="215">
        <v>7.3</v>
      </c>
      <c r="K54" s="215">
        <v>3.5</v>
      </c>
      <c r="L54" s="215">
        <v>-5.1</v>
      </c>
      <c r="M54" s="215">
        <v>18.1</v>
      </c>
      <c r="N54" s="207">
        <v>-18.8</v>
      </c>
      <c r="O54" s="207">
        <v>0.04</v>
      </c>
      <c r="P54" s="207">
        <v>8.5</v>
      </c>
      <c r="Q54" s="201">
        <v>10.7</v>
      </c>
      <c r="R54" s="220" t="s">
        <v>32</v>
      </c>
      <c r="S54" s="221" t="s">
        <v>32</v>
      </c>
      <c r="T54" s="69" t="s">
        <v>46</v>
      </c>
    </row>
    <row r="55" spans="1:20" ht="12.75">
      <c r="A55" s="67" t="s">
        <v>47</v>
      </c>
      <c r="B55" s="49"/>
      <c r="D55" s="5" t="s">
        <v>53</v>
      </c>
      <c r="E55" s="31" t="s">
        <v>33</v>
      </c>
      <c r="F55" s="215">
        <v>12.3</v>
      </c>
      <c r="G55" s="215">
        <v>9.1</v>
      </c>
      <c r="H55" s="215">
        <v>5.8</v>
      </c>
      <c r="I55" s="215">
        <v>7.2</v>
      </c>
      <c r="J55" s="215">
        <v>3.9</v>
      </c>
      <c r="K55" s="215">
        <v>2.7</v>
      </c>
      <c r="L55" s="215">
        <v>3.1</v>
      </c>
      <c r="M55" s="215">
        <v>2.6</v>
      </c>
      <c r="N55" s="207">
        <v>5.3</v>
      </c>
      <c r="O55" s="207">
        <v>5.3</v>
      </c>
      <c r="P55" s="207">
        <v>2.8</v>
      </c>
      <c r="Q55" s="201">
        <v>1.3</v>
      </c>
      <c r="R55" s="220" t="s">
        <v>32</v>
      </c>
      <c r="S55" s="221" t="s">
        <v>32</v>
      </c>
      <c r="T55" s="69" t="s">
        <v>47</v>
      </c>
    </row>
    <row r="56" spans="1:20" ht="19.5" customHeight="1">
      <c r="A56" s="67" t="s">
        <v>48</v>
      </c>
      <c r="B56" s="49"/>
      <c r="C56" t="s">
        <v>17</v>
      </c>
      <c r="D56" s="5"/>
      <c r="E56" s="31" t="s">
        <v>33</v>
      </c>
      <c r="F56" s="215">
        <v>11</v>
      </c>
      <c r="G56" s="215">
        <v>5.2</v>
      </c>
      <c r="H56" s="215">
        <v>4.4</v>
      </c>
      <c r="I56" s="215">
        <v>5.2</v>
      </c>
      <c r="J56" s="215">
        <v>3.5</v>
      </c>
      <c r="K56" s="215">
        <v>1.9</v>
      </c>
      <c r="L56" s="215">
        <v>2.6</v>
      </c>
      <c r="M56" s="215">
        <v>2.5</v>
      </c>
      <c r="N56" s="207">
        <v>2.8</v>
      </c>
      <c r="O56" s="207">
        <v>2.2</v>
      </c>
      <c r="P56" s="207">
        <v>3.4</v>
      </c>
      <c r="Q56" s="205">
        <v>0.4</v>
      </c>
      <c r="R56" s="205">
        <v>1.3</v>
      </c>
      <c r="S56" s="206">
        <v>-0.5</v>
      </c>
      <c r="T56" s="69" t="s">
        <v>48</v>
      </c>
    </row>
    <row r="57" spans="1:20" ht="19.5" customHeight="1">
      <c r="A57" s="67" t="s">
        <v>49</v>
      </c>
      <c r="B57" s="49"/>
      <c r="D57" s="5" t="s">
        <v>18</v>
      </c>
      <c r="E57" s="31" t="s">
        <v>33</v>
      </c>
      <c r="F57" s="215">
        <v>8.6</v>
      </c>
      <c r="G57" s="215">
        <v>4.4</v>
      </c>
      <c r="H57" s="215">
        <v>2.4</v>
      </c>
      <c r="I57" s="215">
        <v>3.4</v>
      </c>
      <c r="J57" s="215">
        <v>1.6</v>
      </c>
      <c r="K57" s="215">
        <v>0.3</v>
      </c>
      <c r="L57" s="215">
        <v>0.5</v>
      </c>
      <c r="M57" s="215">
        <v>1.4</v>
      </c>
      <c r="N57" s="207">
        <v>0.9</v>
      </c>
      <c r="O57" s="207">
        <v>0.1</v>
      </c>
      <c r="P57" s="207">
        <v>1.6</v>
      </c>
      <c r="Q57" s="201">
        <v>0.1</v>
      </c>
      <c r="R57" s="220" t="s">
        <v>32</v>
      </c>
      <c r="S57" s="221" t="s">
        <v>32</v>
      </c>
      <c r="T57" s="69" t="s">
        <v>49</v>
      </c>
    </row>
    <row r="58" spans="1:20" ht="12.75">
      <c r="A58" s="68" t="s">
        <v>50</v>
      </c>
      <c r="D58" s="5" t="s">
        <v>34</v>
      </c>
      <c r="F58" s="207"/>
      <c r="G58" s="207"/>
      <c r="H58" s="207"/>
      <c r="I58" s="207"/>
      <c r="J58" s="207"/>
      <c r="K58" s="207"/>
      <c r="L58" s="207"/>
      <c r="M58" s="207"/>
      <c r="N58" s="207"/>
      <c r="O58" s="207"/>
      <c r="P58" s="205"/>
      <c r="Q58" s="205"/>
      <c r="R58" s="205"/>
      <c r="S58" s="206"/>
      <c r="T58" s="70"/>
    </row>
    <row r="59" spans="1:20" ht="12.75">
      <c r="A59" s="68"/>
      <c r="D59" s="5" t="s">
        <v>201</v>
      </c>
      <c r="E59" s="31" t="s">
        <v>33</v>
      </c>
      <c r="F59" s="207">
        <v>12.153256704980848</v>
      </c>
      <c r="G59" s="207">
        <v>5.538853967386359</v>
      </c>
      <c r="H59" s="207">
        <v>5.330168321104864</v>
      </c>
      <c r="I59" s="207">
        <v>5.986478180700686</v>
      </c>
      <c r="J59" s="207">
        <v>4.248820845898081</v>
      </c>
      <c r="K59" s="207">
        <v>2.5811236788429284</v>
      </c>
      <c r="L59" s="207">
        <v>3.517587939698501</v>
      </c>
      <c r="M59" s="207">
        <v>2.8986519522246255</v>
      </c>
      <c r="N59" s="207">
        <v>3.502579418951939</v>
      </c>
      <c r="O59" s="207">
        <v>3.062696747114373</v>
      </c>
      <c r="P59" s="207">
        <v>4.021635380209986</v>
      </c>
      <c r="Q59" s="207">
        <v>0.5138557533492332</v>
      </c>
      <c r="R59" s="220" t="s">
        <v>32</v>
      </c>
      <c r="S59" s="221" t="s">
        <v>32</v>
      </c>
      <c r="T59" s="70" t="s">
        <v>50</v>
      </c>
    </row>
    <row r="65" spans="16:19" ht="12.75">
      <c r="P65" s="89"/>
      <c r="Q65" s="89"/>
      <c r="R65" s="89"/>
      <c r="S65" s="89"/>
    </row>
  </sheetData>
  <mergeCells count="6">
    <mergeCell ref="J38:T38"/>
    <mergeCell ref="A38:I38"/>
    <mergeCell ref="B6:D6"/>
    <mergeCell ref="B8:D8"/>
    <mergeCell ref="A12:I12"/>
    <mergeCell ref="J12:T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codeName="Tabelle19">
    <pageSetUpPr fitToPage="1"/>
  </sheetPr>
  <dimension ref="A1:U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20" max="20" width="7.421875" style="0" customWidth="1"/>
  </cols>
  <sheetData>
    <row r="1" spans="9:10" s="35" customFormat="1" ht="14.25">
      <c r="I1" s="37" t="s">
        <v>246</v>
      </c>
      <c r="J1" s="35" t="s">
        <v>204</v>
      </c>
    </row>
    <row r="2" ht="12.75">
      <c r="I2" s="30"/>
    </row>
    <row r="3" ht="12.75">
      <c r="D3" t="s">
        <v>54</v>
      </c>
    </row>
    <row r="4" spans="1:20" ht="12.75">
      <c r="A4" s="3"/>
      <c r="B4" s="3"/>
      <c r="C4" s="3"/>
      <c r="D4" s="3"/>
      <c r="E4" s="3"/>
      <c r="F4" s="3"/>
      <c r="G4" s="3"/>
      <c r="H4" s="3"/>
      <c r="I4" s="3"/>
      <c r="J4" s="3"/>
      <c r="K4" s="3"/>
      <c r="L4" s="3"/>
      <c r="M4" s="3"/>
      <c r="N4" s="3"/>
      <c r="O4" s="3"/>
      <c r="P4" s="3"/>
      <c r="Q4" s="3"/>
      <c r="R4" s="3"/>
      <c r="S4" s="3"/>
      <c r="T4" s="3"/>
    </row>
    <row r="5" spans="1:20" ht="12.75">
      <c r="A5" s="4"/>
      <c r="B5" s="23"/>
      <c r="C5" s="48"/>
      <c r="D5" s="4"/>
      <c r="E5" s="6"/>
      <c r="F5" s="6"/>
      <c r="G5" s="6"/>
      <c r="H5" s="6"/>
      <c r="I5" s="29"/>
      <c r="J5" s="27"/>
      <c r="K5" s="6"/>
      <c r="L5" s="6"/>
      <c r="M5" s="6"/>
      <c r="N5" s="6"/>
      <c r="O5" s="6"/>
      <c r="P5" s="6"/>
      <c r="Q5" s="29"/>
      <c r="R5" s="29"/>
      <c r="S5" s="29"/>
      <c r="T5" s="29"/>
    </row>
    <row r="6" spans="1:20" ht="12.75">
      <c r="A6" s="5"/>
      <c r="B6" s="272" t="s">
        <v>29</v>
      </c>
      <c r="C6" s="273"/>
      <c r="D6" s="274"/>
      <c r="E6" s="7"/>
      <c r="F6" s="7"/>
      <c r="G6" s="7"/>
      <c r="H6" s="7"/>
      <c r="I6" s="14"/>
      <c r="J6" s="24"/>
      <c r="K6" s="7"/>
      <c r="L6" s="7"/>
      <c r="M6" s="7"/>
      <c r="N6" s="7"/>
      <c r="O6" s="7"/>
      <c r="P6" s="7"/>
      <c r="Q6" s="14"/>
      <c r="R6" s="14"/>
      <c r="S6" s="14"/>
      <c r="T6" s="14"/>
    </row>
    <row r="7" spans="1:20" ht="12.75">
      <c r="A7" s="5" t="s">
        <v>51</v>
      </c>
      <c r="B7" s="26"/>
      <c r="C7" s="53"/>
      <c r="D7" s="52"/>
      <c r="E7" s="7">
        <v>1991</v>
      </c>
      <c r="F7" s="7">
        <v>1992</v>
      </c>
      <c r="G7" s="7">
        <v>1993</v>
      </c>
      <c r="H7" s="7">
        <v>1994</v>
      </c>
      <c r="I7" s="14">
        <v>1995</v>
      </c>
      <c r="J7" s="24">
        <v>1996</v>
      </c>
      <c r="K7" s="7">
        <v>1997</v>
      </c>
      <c r="L7" s="7">
        <v>1998</v>
      </c>
      <c r="M7" s="7">
        <v>1999</v>
      </c>
      <c r="N7" s="7">
        <v>2000</v>
      </c>
      <c r="O7" s="7">
        <v>2001</v>
      </c>
      <c r="P7" s="7">
        <v>2002</v>
      </c>
      <c r="Q7" s="14">
        <v>2003</v>
      </c>
      <c r="R7" s="14">
        <v>2004</v>
      </c>
      <c r="S7" s="14">
        <v>2005</v>
      </c>
      <c r="T7" s="14" t="s">
        <v>51</v>
      </c>
    </row>
    <row r="8" spans="1:20" ht="12.75">
      <c r="A8" s="5"/>
      <c r="B8" s="272" t="s">
        <v>30</v>
      </c>
      <c r="C8" s="273"/>
      <c r="D8" s="274"/>
      <c r="E8" s="7"/>
      <c r="F8" s="7"/>
      <c r="G8" s="7"/>
      <c r="H8" s="7"/>
      <c r="I8" s="14"/>
      <c r="J8" s="24"/>
      <c r="K8" s="7"/>
      <c r="L8" s="7"/>
      <c r="M8" s="7"/>
      <c r="N8" s="7"/>
      <c r="O8" s="7"/>
      <c r="P8" s="7"/>
      <c r="Q8" s="14"/>
      <c r="R8" s="14"/>
      <c r="S8" s="14"/>
      <c r="T8" s="14"/>
    </row>
    <row r="9" spans="1:20" ht="12.75">
      <c r="A9" s="8"/>
      <c r="B9" s="25"/>
      <c r="C9" s="3"/>
      <c r="D9" s="8"/>
      <c r="E9" s="9"/>
      <c r="F9" s="9"/>
      <c r="G9" s="9"/>
      <c r="H9" s="9"/>
      <c r="I9" s="15"/>
      <c r="J9" s="28"/>
      <c r="K9" s="9"/>
      <c r="L9" s="9"/>
      <c r="M9" s="9"/>
      <c r="N9" s="9"/>
      <c r="O9" s="9"/>
      <c r="P9" s="9"/>
      <c r="Q9" s="15"/>
      <c r="R9" s="15"/>
      <c r="S9" s="15"/>
      <c r="T9" s="25"/>
    </row>
    <row r="10" spans="1:20" ht="12.75">
      <c r="A10" s="16"/>
      <c r="B10" s="16"/>
      <c r="C10" s="16"/>
      <c r="D10" s="16"/>
      <c r="E10" s="18"/>
      <c r="F10" s="18"/>
      <c r="G10" s="18"/>
      <c r="H10" s="18"/>
      <c r="I10" s="18"/>
      <c r="J10" s="18"/>
      <c r="K10" s="18"/>
      <c r="L10" s="18"/>
      <c r="M10" s="18"/>
      <c r="N10" s="18"/>
      <c r="O10" s="18"/>
      <c r="P10" s="18"/>
      <c r="Q10" s="18"/>
      <c r="R10" s="18"/>
      <c r="S10" s="18"/>
      <c r="T10" s="16"/>
    </row>
    <row r="12" spans="1:21" s="12" customFormat="1" ht="12.75">
      <c r="A12" s="275" t="s">
        <v>244</v>
      </c>
      <c r="B12" s="275"/>
      <c r="C12" s="275"/>
      <c r="D12" s="275"/>
      <c r="E12" s="275"/>
      <c r="F12" s="275"/>
      <c r="G12" s="275"/>
      <c r="H12" s="275"/>
      <c r="I12" s="275"/>
      <c r="J12" s="275" t="s">
        <v>244</v>
      </c>
      <c r="K12" s="275"/>
      <c r="L12" s="275"/>
      <c r="M12" s="275"/>
      <c r="N12" s="275"/>
      <c r="O12" s="275"/>
      <c r="P12" s="275"/>
      <c r="Q12" s="275"/>
      <c r="R12" s="275"/>
      <c r="S12" s="275"/>
      <c r="T12" s="275"/>
      <c r="U12" s="10"/>
    </row>
    <row r="14" spans="1:20" s="12" customFormat="1" ht="12.75">
      <c r="A14" s="66">
        <v>1</v>
      </c>
      <c r="B14" s="12" t="s">
        <v>4</v>
      </c>
      <c r="D14" s="13"/>
      <c r="E14" s="62" t="s">
        <v>32</v>
      </c>
      <c r="F14" s="62" t="s">
        <v>32</v>
      </c>
      <c r="G14" s="62" t="s">
        <v>32</v>
      </c>
      <c r="H14" s="62" t="s">
        <v>32</v>
      </c>
      <c r="I14" s="62" t="s">
        <v>32</v>
      </c>
      <c r="J14" s="62" t="s">
        <v>32</v>
      </c>
      <c r="K14" s="62" t="s">
        <v>32</v>
      </c>
      <c r="L14" s="62" t="s">
        <v>32</v>
      </c>
      <c r="M14" s="62" t="s">
        <v>32</v>
      </c>
      <c r="N14" s="62" t="s">
        <v>32</v>
      </c>
      <c r="O14" s="62" t="s">
        <v>32</v>
      </c>
      <c r="P14" s="62" t="s">
        <v>32</v>
      </c>
      <c r="Q14" s="62" t="s">
        <v>32</v>
      </c>
      <c r="R14" s="62" t="s">
        <v>32</v>
      </c>
      <c r="S14" s="39" t="s">
        <v>32</v>
      </c>
      <c r="T14" s="76">
        <v>1</v>
      </c>
    </row>
    <row r="15" spans="1:20" ht="19.5" customHeight="1">
      <c r="A15" s="67">
        <v>2</v>
      </c>
      <c r="B15" s="49"/>
      <c r="C15" s="51" t="s">
        <v>5</v>
      </c>
      <c r="D15" s="5"/>
      <c r="E15" s="62" t="s">
        <v>32</v>
      </c>
      <c r="F15" s="62" t="s">
        <v>32</v>
      </c>
      <c r="G15" s="62" t="s">
        <v>32</v>
      </c>
      <c r="H15" s="62" t="s">
        <v>32</v>
      </c>
      <c r="I15" s="62" t="s">
        <v>32</v>
      </c>
      <c r="J15" s="62" t="s">
        <v>32</v>
      </c>
      <c r="K15" s="62" t="s">
        <v>32</v>
      </c>
      <c r="L15" s="62" t="s">
        <v>32</v>
      </c>
      <c r="M15" s="62" t="s">
        <v>32</v>
      </c>
      <c r="N15" s="62" t="s">
        <v>32</v>
      </c>
      <c r="O15" s="62" t="s">
        <v>32</v>
      </c>
      <c r="P15" s="62" t="s">
        <v>32</v>
      </c>
      <c r="Q15" s="62" t="s">
        <v>32</v>
      </c>
      <c r="R15" s="62" t="s">
        <v>32</v>
      </c>
      <c r="S15" s="39" t="s">
        <v>32</v>
      </c>
      <c r="T15" s="77">
        <v>2</v>
      </c>
    </row>
    <row r="16" spans="1:20" s="12" customFormat="1" ht="19.5" customHeight="1">
      <c r="A16" s="66">
        <v>3</v>
      </c>
      <c r="B16" s="12" t="s">
        <v>6</v>
      </c>
      <c r="D16" s="13"/>
      <c r="E16" s="224">
        <v>100</v>
      </c>
      <c r="F16" s="224">
        <v>100</v>
      </c>
      <c r="G16" s="224">
        <v>100</v>
      </c>
      <c r="H16" s="224">
        <v>100</v>
      </c>
      <c r="I16" s="224">
        <v>100</v>
      </c>
      <c r="J16" s="224">
        <v>100</v>
      </c>
      <c r="K16" s="224">
        <v>100</v>
      </c>
      <c r="L16" s="224">
        <v>100</v>
      </c>
      <c r="M16" s="224">
        <v>100</v>
      </c>
      <c r="N16" s="224">
        <v>100</v>
      </c>
      <c r="O16" s="224">
        <v>100</v>
      </c>
      <c r="P16" s="225">
        <v>100</v>
      </c>
      <c r="Q16" s="225">
        <v>100</v>
      </c>
      <c r="R16" s="225">
        <v>100</v>
      </c>
      <c r="S16" s="226">
        <v>100</v>
      </c>
      <c r="T16" s="76">
        <v>3</v>
      </c>
    </row>
    <row r="17" spans="1:20" ht="19.5" customHeight="1">
      <c r="A17" s="67" t="s">
        <v>35</v>
      </c>
      <c r="B17" s="49"/>
      <c r="C17" s="32" t="s">
        <v>7</v>
      </c>
      <c r="D17" s="33"/>
      <c r="E17" s="43">
        <v>1.4</v>
      </c>
      <c r="F17" s="43">
        <v>1.3</v>
      </c>
      <c r="G17" s="43">
        <v>1.2</v>
      </c>
      <c r="H17" s="43">
        <v>1.2</v>
      </c>
      <c r="I17" s="43">
        <v>1.3</v>
      </c>
      <c r="J17" s="43">
        <v>1.3</v>
      </c>
      <c r="K17" s="43">
        <v>1.3</v>
      </c>
      <c r="L17" s="43">
        <v>1.2</v>
      </c>
      <c r="M17" s="43">
        <v>1.2</v>
      </c>
      <c r="N17" s="40">
        <v>1.3</v>
      </c>
      <c r="O17" s="40">
        <v>1.4</v>
      </c>
      <c r="P17" s="40">
        <v>1.1</v>
      </c>
      <c r="Q17" s="64">
        <v>1.1</v>
      </c>
      <c r="R17" s="64">
        <v>1.1</v>
      </c>
      <c r="S17" s="41">
        <v>0.9</v>
      </c>
      <c r="T17" s="69" t="s">
        <v>35</v>
      </c>
    </row>
    <row r="18" spans="1:20" ht="19.5" customHeight="1">
      <c r="A18" s="67" t="s">
        <v>36</v>
      </c>
      <c r="B18" s="49"/>
      <c r="C18" s="32" t="s">
        <v>8</v>
      </c>
      <c r="D18" s="33"/>
      <c r="E18" s="43">
        <v>30.6</v>
      </c>
      <c r="F18" s="43">
        <v>28.8</v>
      </c>
      <c r="G18" s="43">
        <v>26.5</v>
      </c>
      <c r="H18" s="43">
        <v>25.9</v>
      </c>
      <c r="I18" s="43">
        <v>25.4</v>
      </c>
      <c r="J18" s="43">
        <v>24.9</v>
      </c>
      <c r="K18" s="43">
        <v>25.1</v>
      </c>
      <c r="L18" s="43">
        <v>25.3</v>
      </c>
      <c r="M18" s="43">
        <v>24.8</v>
      </c>
      <c r="N18" s="40">
        <v>25.1</v>
      </c>
      <c r="O18" s="40">
        <v>24.9</v>
      </c>
      <c r="P18" s="40">
        <v>24.4</v>
      </c>
      <c r="Q18" s="64">
        <v>24.5</v>
      </c>
      <c r="R18" s="64">
        <v>25</v>
      </c>
      <c r="S18" s="41">
        <v>25.8</v>
      </c>
      <c r="T18" s="69" t="s">
        <v>36</v>
      </c>
    </row>
    <row r="19" spans="1:20" ht="19.5" customHeight="1">
      <c r="A19" s="67" t="s">
        <v>37</v>
      </c>
      <c r="B19" s="49"/>
      <c r="C19" s="32"/>
      <c r="D19" s="33" t="s">
        <v>9</v>
      </c>
      <c r="E19" s="43">
        <v>0.8</v>
      </c>
      <c r="F19" s="43">
        <v>0.7</v>
      </c>
      <c r="G19" s="43">
        <v>0.7</v>
      </c>
      <c r="H19" s="43">
        <v>0.6</v>
      </c>
      <c r="I19" s="43">
        <v>0.6</v>
      </c>
      <c r="J19" s="43">
        <v>0.4</v>
      </c>
      <c r="K19" s="43">
        <v>0.3</v>
      </c>
      <c r="L19" s="43">
        <v>0.3</v>
      </c>
      <c r="M19" s="43">
        <v>0.3</v>
      </c>
      <c r="N19" s="40">
        <v>0.3</v>
      </c>
      <c r="O19" s="40">
        <v>0.2</v>
      </c>
      <c r="P19" s="40">
        <v>0.2</v>
      </c>
      <c r="Q19" s="64">
        <v>0.2</v>
      </c>
      <c r="R19" s="220" t="s">
        <v>32</v>
      </c>
      <c r="S19" s="221" t="s">
        <v>32</v>
      </c>
      <c r="T19" s="69" t="s">
        <v>37</v>
      </c>
    </row>
    <row r="20" spans="1:20" ht="12.75">
      <c r="A20" s="67" t="s">
        <v>38</v>
      </c>
      <c r="B20" s="49"/>
      <c r="C20" s="32"/>
      <c r="D20" s="33" t="s">
        <v>10</v>
      </c>
      <c r="E20" s="43">
        <v>27.5</v>
      </c>
      <c r="F20" s="43">
        <v>25.9</v>
      </c>
      <c r="G20" s="43">
        <v>23.6</v>
      </c>
      <c r="H20" s="43">
        <v>23.1</v>
      </c>
      <c r="I20" s="43">
        <v>22.6</v>
      </c>
      <c r="J20" s="43">
        <v>22.2</v>
      </c>
      <c r="K20" s="43">
        <v>22.4</v>
      </c>
      <c r="L20" s="43">
        <v>22.7</v>
      </c>
      <c r="M20" s="43">
        <v>22.4</v>
      </c>
      <c r="N20" s="40">
        <v>22.9</v>
      </c>
      <c r="O20" s="40">
        <v>22.8</v>
      </c>
      <c r="P20" s="40">
        <v>22.4</v>
      </c>
      <c r="Q20" s="64">
        <v>22.3</v>
      </c>
      <c r="R20" s="64">
        <v>22.7</v>
      </c>
      <c r="S20" s="41">
        <v>23.6</v>
      </c>
      <c r="T20" s="69" t="s">
        <v>38</v>
      </c>
    </row>
    <row r="21" spans="1:20" ht="12.75">
      <c r="A21" s="67" t="s">
        <v>39</v>
      </c>
      <c r="B21" s="49"/>
      <c r="C21" s="32"/>
      <c r="D21" s="33" t="s">
        <v>11</v>
      </c>
      <c r="E21" s="43">
        <v>2.3</v>
      </c>
      <c r="F21" s="43">
        <v>2.2</v>
      </c>
      <c r="G21" s="43">
        <v>2.2</v>
      </c>
      <c r="H21" s="43">
        <v>2.1</v>
      </c>
      <c r="I21" s="43">
        <v>2.2</v>
      </c>
      <c r="J21" s="43">
        <v>2.4</v>
      </c>
      <c r="K21" s="43">
        <v>2.3</v>
      </c>
      <c r="L21" s="43">
        <v>2.3</v>
      </c>
      <c r="M21" s="43">
        <v>2.1</v>
      </c>
      <c r="N21" s="40">
        <v>1.8</v>
      </c>
      <c r="O21" s="40">
        <v>1.8</v>
      </c>
      <c r="P21" s="40">
        <v>1.8</v>
      </c>
      <c r="Q21" s="64">
        <v>2</v>
      </c>
      <c r="R21" s="220" t="s">
        <v>32</v>
      </c>
      <c r="S21" s="221" t="s">
        <v>32</v>
      </c>
      <c r="T21" s="69" t="s">
        <v>39</v>
      </c>
    </row>
    <row r="22" spans="1:20" ht="19.5" customHeight="1">
      <c r="A22" s="67" t="s">
        <v>40</v>
      </c>
      <c r="B22" s="49"/>
      <c r="C22" s="32" t="s">
        <v>12</v>
      </c>
      <c r="D22" s="33"/>
      <c r="E22" s="43">
        <v>6</v>
      </c>
      <c r="F22" s="43">
        <v>6.6</v>
      </c>
      <c r="G22" s="43">
        <v>6.8</v>
      </c>
      <c r="H22" s="43">
        <v>7</v>
      </c>
      <c r="I22" s="43">
        <v>6.8</v>
      </c>
      <c r="J22" s="43">
        <v>6.3</v>
      </c>
      <c r="K22" s="43">
        <v>6</v>
      </c>
      <c r="L22" s="43">
        <v>5.6</v>
      </c>
      <c r="M22" s="43">
        <v>5.5</v>
      </c>
      <c r="N22" s="40">
        <v>5.2</v>
      </c>
      <c r="O22" s="40">
        <v>4.8</v>
      </c>
      <c r="P22" s="40">
        <v>4.6</v>
      </c>
      <c r="Q22" s="64">
        <v>4.3</v>
      </c>
      <c r="R22" s="64">
        <v>4.1</v>
      </c>
      <c r="S22" s="41">
        <v>3.9</v>
      </c>
      <c r="T22" s="69" t="s">
        <v>40</v>
      </c>
    </row>
    <row r="23" spans="1:20" ht="19.5" customHeight="1">
      <c r="A23" s="67" t="s">
        <v>41</v>
      </c>
      <c r="B23" s="49"/>
      <c r="C23" s="32" t="s">
        <v>13</v>
      </c>
      <c r="D23" s="33"/>
      <c r="E23" s="43">
        <v>17.9</v>
      </c>
      <c r="F23" s="43">
        <v>17.7</v>
      </c>
      <c r="G23" s="43">
        <v>17.8</v>
      </c>
      <c r="H23" s="43">
        <v>17.9</v>
      </c>
      <c r="I23" s="43">
        <v>18</v>
      </c>
      <c r="J23" s="43">
        <v>17.6</v>
      </c>
      <c r="K23" s="43">
        <v>17.8</v>
      </c>
      <c r="L23" s="43">
        <v>18.1</v>
      </c>
      <c r="M23" s="43">
        <v>17.8</v>
      </c>
      <c r="N23" s="40">
        <v>18.2</v>
      </c>
      <c r="O23" s="40">
        <v>18.2</v>
      </c>
      <c r="P23" s="40">
        <v>18.2</v>
      </c>
      <c r="Q23" s="64">
        <v>17.9</v>
      </c>
      <c r="R23" s="64">
        <v>18</v>
      </c>
      <c r="S23" s="41">
        <v>18</v>
      </c>
      <c r="T23" s="69" t="s">
        <v>41</v>
      </c>
    </row>
    <row r="24" spans="1:20" ht="19.5" customHeight="1">
      <c r="A24" s="67" t="s">
        <v>42</v>
      </c>
      <c r="B24" s="49"/>
      <c r="C24" s="32"/>
      <c r="D24" s="33" t="s">
        <v>52</v>
      </c>
      <c r="E24" s="43">
        <v>10.7</v>
      </c>
      <c r="F24" s="43">
        <v>10.5</v>
      </c>
      <c r="G24" s="43">
        <v>10.6</v>
      </c>
      <c r="H24" s="43">
        <v>10.8</v>
      </c>
      <c r="I24" s="43">
        <v>10.9</v>
      </c>
      <c r="J24" s="43">
        <v>10.8</v>
      </c>
      <c r="K24" s="43">
        <v>10.9</v>
      </c>
      <c r="L24" s="43">
        <v>11.1</v>
      </c>
      <c r="M24" s="43">
        <v>10.8</v>
      </c>
      <c r="N24" s="40">
        <v>11.1</v>
      </c>
      <c r="O24" s="40">
        <v>11.1</v>
      </c>
      <c r="P24" s="40">
        <v>10.9</v>
      </c>
      <c r="Q24" s="64">
        <v>10.8</v>
      </c>
      <c r="R24" s="220" t="s">
        <v>32</v>
      </c>
      <c r="S24" s="221" t="s">
        <v>32</v>
      </c>
      <c r="T24" s="69" t="s">
        <v>42</v>
      </c>
    </row>
    <row r="25" spans="1:20" ht="12.75">
      <c r="A25" s="67" t="s">
        <v>43</v>
      </c>
      <c r="B25" s="49"/>
      <c r="C25" s="32"/>
      <c r="D25" s="33" t="s">
        <v>31</v>
      </c>
      <c r="E25" s="43">
        <v>1.4</v>
      </c>
      <c r="F25" s="43">
        <v>1.4</v>
      </c>
      <c r="G25" s="43">
        <v>1.4</v>
      </c>
      <c r="H25" s="43">
        <v>1.4</v>
      </c>
      <c r="I25" s="43">
        <v>1.4</v>
      </c>
      <c r="J25" s="43">
        <v>1.4</v>
      </c>
      <c r="K25" s="43">
        <v>1.4</v>
      </c>
      <c r="L25" s="43">
        <v>1.5</v>
      </c>
      <c r="M25" s="43">
        <v>1.6</v>
      </c>
      <c r="N25" s="40">
        <v>1.6</v>
      </c>
      <c r="O25" s="40">
        <v>1.6</v>
      </c>
      <c r="P25" s="40">
        <v>1.6</v>
      </c>
      <c r="Q25" s="64">
        <v>1.6</v>
      </c>
      <c r="R25" s="220" t="s">
        <v>32</v>
      </c>
      <c r="S25" s="221" t="s">
        <v>32</v>
      </c>
      <c r="T25" s="69" t="s">
        <v>43</v>
      </c>
    </row>
    <row r="26" spans="1:20" ht="12.75">
      <c r="A26" s="67" t="s">
        <v>44</v>
      </c>
      <c r="B26" s="49"/>
      <c r="C26" s="32"/>
      <c r="D26" s="33" t="s">
        <v>14</v>
      </c>
      <c r="E26" s="43">
        <v>5.8</v>
      </c>
      <c r="F26" s="43">
        <v>5.8</v>
      </c>
      <c r="G26" s="43">
        <v>5.8</v>
      </c>
      <c r="H26" s="43">
        <v>5.7</v>
      </c>
      <c r="I26" s="43">
        <v>5.7</v>
      </c>
      <c r="J26" s="43">
        <v>5.4</v>
      </c>
      <c r="K26" s="43">
        <v>5.5</v>
      </c>
      <c r="L26" s="43">
        <v>5.5</v>
      </c>
      <c r="M26" s="43">
        <v>5.4</v>
      </c>
      <c r="N26" s="40">
        <v>5.5</v>
      </c>
      <c r="O26" s="40">
        <v>5.5</v>
      </c>
      <c r="P26" s="40">
        <v>5.7</v>
      </c>
      <c r="Q26" s="64">
        <v>5.6</v>
      </c>
      <c r="R26" s="220" t="s">
        <v>32</v>
      </c>
      <c r="S26" s="221" t="s">
        <v>32</v>
      </c>
      <c r="T26" s="69" t="s">
        <v>44</v>
      </c>
    </row>
    <row r="27" spans="1:20" ht="19.5" customHeight="1">
      <c r="A27" s="67" t="s">
        <v>45</v>
      </c>
      <c r="B27" s="49"/>
      <c r="C27" s="32" t="s">
        <v>15</v>
      </c>
      <c r="D27" s="33"/>
      <c r="E27" s="43">
        <v>23.3</v>
      </c>
      <c r="F27" s="43">
        <v>24.1</v>
      </c>
      <c r="G27" s="43">
        <v>25.8</v>
      </c>
      <c r="H27" s="43">
        <v>26</v>
      </c>
      <c r="I27" s="43">
        <v>26.4</v>
      </c>
      <c r="J27" s="43">
        <v>27.2</v>
      </c>
      <c r="K27" s="43">
        <v>27.3</v>
      </c>
      <c r="L27" s="43">
        <v>27.1</v>
      </c>
      <c r="M27" s="43">
        <v>28</v>
      </c>
      <c r="N27" s="40">
        <v>27.5</v>
      </c>
      <c r="O27" s="40">
        <v>28</v>
      </c>
      <c r="P27" s="40">
        <v>28.6</v>
      </c>
      <c r="Q27" s="64">
        <v>29.1</v>
      </c>
      <c r="R27" s="64">
        <v>29.1</v>
      </c>
      <c r="S27" s="41">
        <v>29.1</v>
      </c>
      <c r="T27" s="69" t="s">
        <v>45</v>
      </c>
    </row>
    <row r="28" spans="1:20" ht="19.5" customHeight="1">
      <c r="A28" s="67" t="s">
        <v>46</v>
      </c>
      <c r="B28" s="49"/>
      <c r="C28" s="32"/>
      <c r="D28" s="33" t="s">
        <v>16</v>
      </c>
      <c r="E28" s="43">
        <v>4.5</v>
      </c>
      <c r="F28" s="43">
        <v>4.3</v>
      </c>
      <c r="G28" s="43">
        <v>4.8</v>
      </c>
      <c r="H28" s="43">
        <v>4.8</v>
      </c>
      <c r="I28" s="43">
        <v>4.6</v>
      </c>
      <c r="J28" s="43">
        <v>4.9</v>
      </c>
      <c r="K28" s="43">
        <v>4.9</v>
      </c>
      <c r="L28" s="43">
        <v>4.6</v>
      </c>
      <c r="M28" s="43">
        <v>5.3</v>
      </c>
      <c r="N28" s="40">
        <v>4.2</v>
      </c>
      <c r="O28" s="40">
        <v>4.1</v>
      </c>
      <c r="P28" s="40">
        <v>4.4</v>
      </c>
      <c r="Q28" s="64">
        <v>4.8</v>
      </c>
      <c r="R28" s="220" t="s">
        <v>32</v>
      </c>
      <c r="S28" s="221" t="s">
        <v>32</v>
      </c>
      <c r="T28" s="69" t="s">
        <v>46</v>
      </c>
    </row>
    <row r="29" spans="1:20" ht="12.75">
      <c r="A29" s="67" t="s">
        <v>47</v>
      </c>
      <c r="B29" s="49"/>
      <c r="C29" s="32"/>
      <c r="D29" s="33" t="s">
        <v>53</v>
      </c>
      <c r="E29" s="43">
        <v>18.8</v>
      </c>
      <c r="F29" s="43">
        <v>19.7</v>
      </c>
      <c r="G29" s="43">
        <v>21</v>
      </c>
      <c r="H29" s="43">
        <v>21.2</v>
      </c>
      <c r="I29" s="43">
        <v>21.8</v>
      </c>
      <c r="J29" s="43">
        <v>22.3</v>
      </c>
      <c r="K29" s="43">
        <v>22.4</v>
      </c>
      <c r="L29" s="43">
        <v>22.5</v>
      </c>
      <c r="M29" s="43">
        <v>22.7</v>
      </c>
      <c r="N29" s="40">
        <v>23.3</v>
      </c>
      <c r="O29" s="40">
        <v>23.9</v>
      </c>
      <c r="P29" s="40">
        <v>24.2</v>
      </c>
      <c r="Q29" s="64">
        <v>24.3</v>
      </c>
      <c r="R29" s="220" t="s">
        <v>32</v>
      </c>
      <c r="S29" s="221" t="s">
        <v>32</v>
      </c>
      <c r="T29" s="69" t="s">
        <v>47</v>
      </c>
    </row>
    <row r="30" spans="1:20" ht="19.5" customHeight="1">
      <c r="A30" s="67" t="s">
        <v>48</v>
      </c>
      <c r="B30" s="49"/>
      <c r="C30" s="32" t="s">
        <v>17</v>
      </c>
      <c r="D30" s="33"/>
      <c r="E30" s="43">
        <v>20.8</v>
      </c>
      <c r="F30" s="43">
        <v>21.5</v>
      </c>
      <c r="G30" s="43">
        <v>22</v>
      </c>
      <c r="H30" s="43">
        <v>22</v>
      </c>
      <c r="I30" s="43">
        <v>22.2</v>
      </c>
      <c r="J30" s="43">
        <v>22.6</v>
      </c>
      <c r="K30" s="43">
        <v>22.6</v>
      </c>
      <c r="L30" s="43">
        <v>22.6</v>
      </c>
      <c r="M30" s="43">
        <v>22.7</v>
      </c>
      <c r="N30" s="40">
        <v>22.8</v>
      </c>
      <c r="O30" s="40">
        <v>22.7</v>
      </c>
      <c r="P30" s="40">
        <v>23.1</v>
      </c>
      <c r="Q30" s="64">
        <v>23</v>
      </c>
      <c r="R30" s="64">
        <v>22.7</v>
      </c>
      <c r="S30" s="41">
        <v>22.3</v>
      </c>
      <c r="T30" s="69" t="s">
        <v>48</v>
      </c>
    </row>
    <row r="31" spans="1:20" ht="19.5" customHeight="1">
      <c r="A31" s="67" t="s">
        <v>49</v>
      </c>
      <c r="B31" s="49"/>
      <c r="C31" s="32"/>
      <c r="D31" s="33" t="s">
        <v>18</v>
      </c>
      <c r="E31" s="43">
        <v>6.7</v>
      </c>
      <c r="F31" s="43">
        <v>6.8</v>
      </c>
      <c r="G31" s="43">
        <v>6.9</v>
      </c>
      <c r="H31" s="43">
        <v>6.8</v>
      </c>
      <c r="I31" s="43">
        <v>6.7</v>
      </c>
      <c r="J31" s="43">
        <v>6.7</v>
      </c>
      <c r="K31" s="43">
        <v>6.6</v>
      </c>
      <c r="L31" s="43">
        <v>6.5</v>
      </c>
      <c r="M31" s="43">
        <v>6.5</v>
      </c>
      <c r="N31" s="40">
        <v>6.4</v>
      </c>
      <c r="O31" s="40">
        <v>6.2</v>
      </c>
      <c r="P31" s="40">
        <v>6.2</v>
      </c>
      <c r="Q31" s="64">
        <v>6.2</v>
      </c>
      <c r="R31" s="220" t="s">
        <v>32</v>
      </c>
      <c r="S31" s="221" t="s">
        <v>32</v>
      </c>
      <c r="T31" s="69" t="s">
        <v>49</v>
      </c>
    </row>
    <row r="32" spans="1:20" ht="12.75">
      <c r="A32" s="68" t="s">
        <v>50</v>
      </c>
      <c r="D32" s="5" t="s">
        <v>34</v>
      </c>
      <c r="P32" s="64"/>
      <c r="Q32" s="16"/>
      <c r="R32" s="16"/>
      <c r="S32" s="5"/>
      <c r="T32" s="70"/>
    </row>
    <row r="33" spans="1:20" ht="12.75">
      <c r="A33" s="68"/>
      <c r="D33" s="5" t="s">
        <v>201</v>
      </c>
      <c r="E33" s="40">
        <v>14.1</v>
      </c>
      <c r="F33" s="40">
        <v>14.7</v>
      </c>
      <c r="G33" s="40">
        <v>15.1</v>
      </c>
      <c r="H33" s="40">
        <v>15.2</v>
      </c>
      <c r="I33" s="40">
        <v>15.5</v>
      </c>
      <c r="J33" s="40">
        <v>15.9</v>
      </c>
      <c r="K33" s="40">
        <v>16</v>
      </c>
      <c r="L33" s="40">
        <v>16.1</v>
      </c>
      <c r="M33" s="40">
        <v>16.2</v>
      </c>
      <c r="N33" s="40">
        <v>16.4</v>
      </c>
      <c r="O33" s="40">
        <v>16.5</v>
      </c>
      <c r="P33" s="40">
        <v>16.9</v>
      </c>
      <c r="Q33" s="40">
        <v>16.8</v>
      </c>
      <c r="R33" s="220" t="s">
        <v>32</v>
      </c>
      <c r="S33" s="221" t="s">
        <v>32</v>
      </c>
      <c r="T33" s="70" t="s">
        <v>50</v>
      </c>
    </row>
    <row r="34" spans="1:20" ht="12.75">
      <c r="A34" s="75"/>
      <c r="D34" s="16"/>
      <c r="E34" s="40"/>
      <c r="F34" s="40"/>
      <c r="G34" s="40"/>
      <c r="H34" s="40"/>
      <c r="I34" s="40"/>
      <c r="J34" s="40"/>
      <c r="K34" s="40"/>
      <c r="L34" s="40"/>
      <c r="M34" s="40"/>
      <c r="N34" s="62"/>
      <c r="O34" s="62"/>
      <c r="P34" s="62"/>
      <c r="Q34" s="62"/>
      <c r="R34" s="62"/>
      <c r="S34" s="62"/>
      <c r="T34" s="70"/>
    </row>
    <row r="35" spans="1:20" ht="12.75">
      <c r="A35" s="75"/>
      <c r="D35" s="16"/>
      <c r="E35" s="40"/>
      <c r="F35" s="40"/>
      <c r="G35" s="40"/>
      <c r="H35" s="40"/>
      <c r="I35" s="40"/>
      <c r="J35" s="40"/>
      <c r="K35" s="40"/>
      <c r="L35" s="40"/>
      <c r="M35" s="40"/>
      <c r="N35" s="62"/>
      <c r="O35" s="62"/>
      <c r="P35" s="62"/>
      <c r="Q35" s="62"/>
      <c r="R35" s="62"/>
      <c r="S35" s="62"/>
      <c r="T35" s="70"/>
    </row>
    <row r="38" spans="1:21" s="12" customFormat="1" ht="12.75">
      <c r="A38" s="264" t="s">
        <v>203</v>
      </c>
      <c r="B38" s="264"/>
      <c r="C38" s="264"/>
      <c r="D38" s="264"/>
      <c r="E38" s="264"/>
      <c r="F38" s="264"/>
      <c r="G38" s="264"/>
      <c r="H38" s="264"/>
      <c r="I38" s="264"/>
      <c r="J38" s="264" t="s">
        <v>203</v>
      </c>
      <c r="K38" s="264"/>
      <c r="L38" s="264"/>
      <c r="M38" s="264"/>
      <c r="N38" s="264"/>
      <c r="O38" s="264"/>
      <c r="P38" s="264"/>
      <c r="Q38" s="264"/>
      <c r="R38" s="264"/>
      <c r="S38" s="264"/>
      <c r="T38" s="264"/>
      <c r="U38" s="10"/>
    </row>
    <row r="40" spans="1:20" s="12" customFormat="1" ht="12.75">
      <c r="A40" s="66">
        <v>1</v>
      </c>
      <c r="B40" s="12" t="s">
        <v>4</v>
      </c>
      <c r="D40" s="13"/>
      <c r="E40" s="62" t="s">
        <v>32</v>
      </c>
      <c r="F40" s="62" t="s">
        <v>32</v>
      </c>
      <c r="G40" s="62" t="s">
        <v>32</v>
      </c>
      <c r="H40" s="62" t="s">
        <v>32</v>
      </c>
      <c r="I40" s="62" t="s">
        <v>32</v>
      </c>
      <c r="J40" s="214">
        <v>0.99</v>
      </c>
      <c r="K40" s="214">
        <v>1.8</v>
      </c>
      <c r="L40" s="214">
        <v>2.03</v>
      </c>
      <c r="M40" s="214">
        <v>2.01</v>
      </c>
      <c r="N40" s="214">
        <v>3.21</v>
      </c>
      <c r="O40" s="214">
        <v>1.24</v>
      </c>
      <c r="P40" s="214">
        <v>0.06</v>
      </c>
      <c r="Q40" s="203">
        <v>-0.19</v>
      </c>
      <c r="R40" s="203">
        <v>1.63</v>
      </c>
      <c r="S40" s="204">
        <v>0.89</v>
      </c>
      <c r="T40" s="216">
        <v>1</v>
      </c>
    </row>
    <row r="41" spans="1:20" ht="19.5" customHeight="1">
      <c r="A41" s="67">
        <v>2</v>
      </c>
      <c r="B41" s="49"/>
      <c r="C41" s="16" t="s">
        <v>5</v>
      </c>
      <c r="D41" s="5"/>
      <c r="E41" s="62" t="s">
        <v>32</v>
      </c>
      <c r="F41" s="62" t="s">
        <v>32</v>
      </c>
      <c r="G41" s="62" t="s">
        <v>32</v>
      </c>
      <c r="H41" s="62" t="s">
        <v>32</v>
      </c>
      <c r="I41" s="62" t="s">
        <v>32</v>
      </c>
      <c r="J41" s="207">
        <v>-2.12</v>
      </c>
      <c r="K41" s="207">
        <v>0.87</v>
      </c>
      <c r="L41" s="207">
        <v>1.67</v>
      </c>
      <c r="M41" s="207">
        <v>3.07</v>
      </c>
      <c r="N41" s="207">
        <v>-0.94</v>
      </c>
      <c r="O41" s="207">
        <v>-0.95</v>
      </c>
      <c r="P41" s="207">
        <v>-2.39</v>
      </c>
      <c r="Q41" s="205">
        <v>-1.3</v>
      </c>
      <c r="R41" s="205">
        <v>-2.52</v>
      </c>
      <c r="S41" s="206">
        <v>-0.62</v>
      </c>
      <c r="T41" s="69">
        <v>2</v>
      </c>
    </row>
    <row r="42" spans="1:20" s="12" customFormat="1" ht="19.5" customHeight="1">
      <c r="A42" s="66">
        <v>3</v>
      </c>
      <c r="B42" s="12" t="s">
        <v>6</v>
      </c>
      <c r="D42" s="13"/>
      <c r="E42" s="62" t="s">
        <v>32</v>
      </c>
      <c r="F42" s="62" t="s">
        <v>32</v>
      </c>
      <c r="G42" s="62" t="s">
        <v>32</v>
      </c>
      <c r="H42" s="62" t="s">
        <v>32</v>
      </c>
      <c r="I42" s="62" t="s">
        <v>32</v>
      </c>
      <c r="J42" s="214">
        <v>1.32</v>
      </c>
      <c r="K42" s="214">
        <v>1.9</v>
      </c>
      <c r="L42" s="214">
        <v>2.07</v>
      </c>
      <c r="M42" s="214">
        <v>1.9</v>
      </c>
      <c r="N42" s="214">
        <v>3.68</v>
      </c>
      <c r="O42" s="214">
        <v>1.48</v>
      </c>
      <c r="P42" s="214">
        <v>0.32</v>
      </c>
      <c r="Q42" s="203">
        <v>-0.07</v>
      </c>
      <c r="R42" s="203">
        <v>2.09</v>
      </c>
      <c r="S42" s="204">
        <v>1.05</v>
      </c>
      <c r="T42" s="216">
        <v>3</v>
      </c>
    </row>
    <row r="43" spans="1:20" ht="19.5" customHeight="1">
      <c r="A43" s="67" t="s">
        <v>35</v>
      </c>
      <c r="B43" s="49"/>
      <c r="C43" t="s">
        <v>7</v>
      </c>
      <c r="D43" s="5"/>
      <c r="E43" s="62" t="s">
        <v>32</v>
      </c>
      <c r="F43" s="62" t="s">
        <v>32</v>
      </c>
      <c r="G43" s="62" t="s">
        <v>32</v>
      </c>
      <c r="H43" s="62" t="s">
        <v>32</v>
      </c>
      <c r="I43" s="62" t="s">
        <v>32</v>
      </c>
      <c r="J43" s="207">
        <v>4.04</v>
      </c>
      <c r="K43" s="207">
        <v>3.36</v>
      </c>
      <c r="L43" s="207">
        <v>-6</v>
      </c>
      <c r="M43" s="207">
        <v>12.75</v>
      </c>
      <c r="N43" s="207">
        <v>-0.4</v>
      </c>
      <c r="O43" s="207">
        <v>3.79</v>
      </c>
      <c r="P43" s="207">
        <v>-6.09</v>
      </c>
      <c r="Q43" s="205">
        <v>2.04</v>
      </c>
      <c r="R43" s="205">
        <v>12.44</v>
      </c>
      <c r="S43" s="206">
        <v>-4.93</v>
      </c>
      <c r="T43" s="69" t="s">
        <v>35</v>
      </c>
    </row>
    <row r="44" spans="1:20" ht="19.5" customHeight="1">
      <c r="A44" s="67" t="s">
        <v>36</v>
      </c>
      <c r="B44" s="49"/>
      <c r="C44" t="s">
        <v>8</v>
      </c>
      <c r="D44" s="5"/>
      <c r="E44" s="62" t="s">
        <v>32</v>
      </c>
      <c r="F44" s="62" t="s">
        <v>32</v>
      </c>
      <c r="G44" s="62" t="s">
        <v>32</v>
      </c>
      <c r="H44" s="62" t="s">
        <v>32</v>
      </c>
      <c r="I44" s="62" t="s">
        <v>32</v>
      </c>
      <c r="J44" s="207">
        <v>-1.32</v>
      </c>
      <c r="K44" s="207">
        <v>3.61</v>
      </c>
      <c r="L44" s="207">
        <v>1.27</v>
      </c>
      <c r="M44" s="207">
        <v>0.83</v>
      </c>
      <c r="N44" s="207">
        <v>6.27</v>
      </c>
      <c r="O44" s="207">
        <v>1.09</v>
      </c>
      <c r="P44" s="207">
        <v>-1.6</v>
      </c>
      <c r="Q44" s="205">
        <v>1.05</v>
      </c>
      <c r="R44" s="205">
        <v>4.41</v>
      </c>
      <c r="S44" s="206">
        <v>2.63</v>
      </c>
      <c r="T44" s="69" t="s">
        <v>36</v>
      </c>
    </row>
    <row r="45" spans="1:20" ht="19.5" customHeight="1">
      <c r="A45" s="67" t="s">
        <v>37</v>
      </c>
      <c r="B45" s="49"/>
      <c r="D45" s="5" t="s">
        <v>9</v>
      </c>
      <c r="E45" s="62" t="s">
        <v>32</v>
      </c>
      <c r="F45" s="62" t="s">
        <v>32</v>
      </c>
      <c r="G45" s="62" t="s">
        <v>32</v>
      </c>
      <c r="H45" s="62" t="s">
        <v>32</v>
      </c>
      <c r="I45" s="62" t="s">
        <v>32</v>
      </c>
      <c r="J45" s="207">
        <v>-31.1</v>
      </c>
      <c r="K45" s="207">
        <v>-1.85</v>
      </c>
      <c r="L45" s="207">
        <v>1.7</v>
      </c>
      <c r="M45" s="207">
        <v>-10.02</v>
      </c>
      <c r="N45" s="207">
        <v>-3.81</v>
      </c>
      <c r="O45" s="207">
        <v>-28.68</v>
      </c>
      <c r="P45" s="207">
        <v>14.45</v>
      </c>
      <c r="Q45" s="205">
        <v>-15.28</v>
      </c>
      <c r="R45" s="220" t="s">
        <v>32</v>
      </c>
      <c r="S45" s="221" t="s">
        <v>32</v>
      </c>
      <c r="T45" s="69" t="s">
        <v>37</v>
      </c>
    </row>
    <row r="46" spans="1:20" ht="12.75">
      <c r="A46" s="67" t="s">
        <v>38</v>
      </c>
      <c r="B46" s="49"/>
      <c r="D46" s="5" t="s">
        <v>10</v>
      </c>
      <c r="E46" s="62" t="s">
        <v>32</v>
      </c>
      <c r="F46" s="62" t="s">
        <v>32</v>
      </c>
      <c r="G46" s="62" t="s">
        <v>32</v>
      </c>
      <c r="H46" s="62" t="s">
        <v>32</v>
      </c>
      <c r="I46" s="62" t="s">
        <v>32</v>
      </c>
      <c r="J46" s="207">
        <v>-2.1</v>
      </c>
      <c r="K46" s="207">
        <v>4.39</v>
      </c>
      <c r="L46" s="207">
        <v>1.21</v>
      </c>
      <c r="M46" s="207">
        <v>0.93</v>
      </c>
      <c r="N46" s="207">
        <v>6.78</v>
      </c>
      <c r="O46" s="207">
        <v>1.68</v>
      </c>
      <c r="P46" s="207">
        <v>-1.84</v>
      </c>
      <c r="Q46" s="205">
        <v>1.04</v>
      </c>
      <c r="R46" s="205">
        <v>4.61</v>
      </c>
      <c r="S46" s="206">
        <v>3</v>
      </c>
      <c r="T46" s="69" t="s">
        <v>38</v>
      </c>
    </row>
    <row r="47" spans="1:20" ht="12.75">
      <c r="A47" s="67" t="s">
        <v>39</v>
      </c>
      <c r="B47" s="49"/>
      <c r="D47" s="5" t="s">
        <v>11</v>
      </c>
      <c r="E47" s="62" t="s">
        <v>32</v>
      </c>
      <c r="F47" s="62" t="s">
        <v>32</v>
      </c>
      <c r="G47" s="62" t="s">
        <v>32</v>
      </c>
      <c r="H47" s="62" t="s">
        <v>32</v>
      </c>
      <c r="I47" s="62" t="s">
        <v>32</v>
      </c>
      <c r="J47" s="207">
        <v>15.01</v>
      </c>
      <c r="K47" s="207">
        <v>-2.77</v>
      </c>
      <c r="L47" s="207">
        <v>1.86</v>
      </c>
      <c r="M47" s="207">
        <v>1.14</v>
      </c>
      <c r="N47" s="207">
        <v>2.34</v>
      </c>
      <c r="O47" s="207">
        <v>-1.73</v>
      </c>
      <c r="P47" s="207">
        <v>-0.63</v>
      </c>
      <c r="Q47" s="205">
        <v>3.23</v>
      </c>
      <c r="R47" s="220" t="s">
        <v>32</v>
      </c>
      <c r="S47" s="221" t="s">
        <v>32</v>
      </c>
      <c r="T47" s="69" t="s">
        <v>39</v>
      </c>
    </row>
    <row r="48" spans="1:20" ht="19.5" customHeight="1">
      <c r="A48" s="67" t="s">
        <v>40</v>
      </c>
      <c r="B48" s="49"/>
      <c r="C48" t="s">
        <v>12</v>
      </c>
      <c r="D48" s="5"/>
      <c r="E48" s="62" t="s">
        <v>32</v>
      </c>
      <c r="F48" s="62" t="s">
        <v>32</v>
      </c>
      <c r="G48" s="62" t="s">
        <v>32</v>
      </c>
      <c r="H48" s="62" t="s">
        <v>32</v>
      </c>
      <c r="I48" s="62" t="s">
        <v>32</v>
      </c>
      <c r="J48" s="207">
        <v>-6.66</v>
      </c>
      <c r="K48" s="207">
        <v>-2.4</v>
      </c>
      <c r="L48" s="207">
        <v>-2.8</v>
      </c>
      <c r="M48" s="207">
        <v>0.77</v>
      </c>
      <c r="N48" s="207">
        <v>-3.31</v>
      </c>
      <c r="O48" s="207">
        <v>-5.65</v>
      </c>
      <c r="P48" s="207">
        <v>-4.11</v>
      </c>
      <c r="Q48" s="205">
        <v>-4.51</v>
      </c>
      <c r="R48" s="205">
        <v>-1.55</v>
      </c>
      <c r="S48" s="206">
        <v>-3.79</v>
      </c>
      <c r="T48" s="69" t="s">
        <v>40</v>
      </c>
    </row>
    <row r="49" spans="1:20" ht="19.5" customHeight="1">
      <c r="A49" s="67" t="s">
        <v>41</v>
      </c>
      <c r="B49" s="49"/>
      <c r="C49" t="s">
        <v>13</v>
      </c>
      <c r="D49" s="5"/>
      <c r="E49" s="62" t="s">
        <v>32</v>
      </c>
      <c r="F49" s="62" t="s">
        <v>32</v>
      </c>
      <c r="G49" s="62" t="s">
        <v>32</v>
      </c>
      <c r="H49" s="62" t="s">
        <v>32</v>
      </c>
      <c r="I49" s="62" t="s">
        <v>32</v>
      </c>
      <c r="J49" s="207">
        <v>0.52</v>
      </c>
      <c r="K49" s="207">
        <v>2.39</v>
      </c>
      <c r="L49" s="207">
        <v>3.58</v>
      </c>
      <c r="M49" s="207">
        <v>3.01</v>
      </c>
      <c r="N49" s="207">
        <v>4.64</v>
      </c>
      <c r="O49" s="207">
        <v>2.88</v>
      </c>
      <c r="P49" s="207">
        <v>0.75</v>
      </c>
      <c r="Q49" s="205">
        <v>-1.3</v>
      </c>
      <c r="R49" s="205">
        <v>1.87</v>
      </c>
      <c r="S49" s="206">
        <v>1.43</v>
      </c>
      <c r="T49" s="69" t="s">
        <v>41</v>
      </c>
    </row>
    <row r="50" spans="1:20" ht="19.5" customHeight="1">
      <c r="A50" s="67" t="s">
        <v>42</v>
      </c>
      <c r="B50" s="49"/>
      <c r="D50" s="5" t="s">
        <v>52</v>
      </c>
      <c r="E50" s="62" t="s">
        <v>32</v>
      </c>
      <c r="F50" s="62" t="s">
        <v>32</v>
      </c>
      <c r="G50" s="62" t="s">
        <v>32</v>
      </c>
      <c r="H50" s="62" t="s">
        <v>32</v>
      </c>
      <c r="I50" s="62" t="s">
        <v>32</v>
      </c>
      <c r="J50" s="207">
        <v>-0.1</v>
      </c>
      <c r="K50" s="207">
        <v>2.03</v>
      </c>
      <c r="L50" s="207">
        <v>3.78</v>
      </c>
      <c r="M50" s="207">
        <v>1.28</v>
      </c>
      <c r="N50" s="207">
        <v>5.65</v>
      </c>
      <c r="O50" s="207">
        <v>3.29</v>
      </c>
      <c r="P50" s="207">
        <v>0.24</v>
      </c>
      <c r="Q50" s="205">
        <v>-0.44</v>
      </c>
      <c r="R50" s="220" t="s">
        <v>32</v>
      </c>
      <c r="S50" s="221" t="s">
        <v>32</v>
      </c>
      <c r="T50" s="69" t="s">
        <v>42</v>
      </c>
    </row>
    <row r="51" spans="1:20" ht="12.75">
      <c r="A51" s="67" t="s">
        <v>43</v>
      </c>
      <c r="B51" s="49"/>
      <c r="D51" s="5" t="s">
        <v>31</v>
      </c>
      <c r="E51" s="62" t="s">
        <v>32</v>
      </c>
      <c r="F51" s="62" t="s">
        <v>32</v>
      </c>
      <c r="G51" s="62" t="s">
        <v>32</v>
      </c>
      <c r="H51" s="62" t="s">
        <v>32</v>
      </c>
      <c r="I51" s="62" t="s">
        <v>32</v>
      </c>
      <c r="J51" s="207">
        <v>-3.47</v>
      </c>
      <c r="K51" s="207">
        <v>3.17</v>
      </c>
      <c r="L51" s="207">
        <v>2.7</v>
      </c>
      <c r="M51" s="207">
        <v>2.81</v>
      </c>
      <c r="N51" s="207">
        <v>4.04</v>
      </c>
      <c r="O51" s="207">
        <v>0.83</v>
      </c>
      <c r="P51" s="207">
        <v>-5.41</v>
      </c>
      <c r="Q51" s="205">
        <v>-2.37</v>
      </c>
      <c r="R51" s="220" t="s">
        <v>32</v>
      </c>
      <c r="S51" s="221" t="s">
        <v>32</v>
      </c>
      <c r="T51" s="69" t="s">
        <v>43</v>
      </c>
    </row>
    <row r="52" spans="1:20" ht="12.75">
      <c r="A52" s="67" t="s">
        <v>44</v>
      </c>
      <c r="B52" s="49"/>
      <c r="D52" s="5" t="s">
        <v>14</v>
      </c>
      <c r="E52" s="62" t="s">
        <v>32</v>
      </c>
      <c r="F52" s="62" t="s">
        <v>32</v>
      </c>
      <c r="G52" s="62" t="s">
        <v>32</v>
      </c>
      <c r="H52" s="62" t="s">
        <v>32</v>
      </c>
      <c r="I52" s="62" t="s">
        <v>32</v>
      </c>
      <c r="J52" s="207">
        <v>2.71</v>
      </c>
      <c r="K52" s="207">
        <v>2.9</v>
      </c>
      <c r="L52" s="207">
        <v>3.41</v>
      </c>
      <c r="M52" s="207">
        <v>6.54</v>
      </c>
      <c r="N52" s="207">
        <v>2.79</v>
      </c>
      <c r="O52" s="207">
        <v>2.65</v>
      </c>
      <c r="P52" s="207">
        <v>3.56</v>
      </c>
      <c r="Q52" s="205">
        <v>-2.64</v>
      </c>
      <c r="R52" s="220" t="s">
        <v>32</v>
      </c>
      <c r="S52" s="221" t="s">
        <v>32</v>
      </c>
      <c r="T52" s="69" t="s">
        <v>44</v>
      </c>
    </row>
    <row r="53" spans="1:20" ht="19.5" customHeight="1">
      <c r="A53" s="67" t="s">
        <v>45</v>
      </c>
      <c r="B53" s="49"/>
      <c r="C53" t="s">
        <v>15</v>
      </c>
      <c r="D53" s="5"/>
      <c r="E53" s="62" t="s">
        <v>32</v>
      </c>
      <c r="F53" s="62" t="s">
        <v>32</v>
      </c>
      <c r="G53" s="62" t="s">
        <v>32</v>
      </c>
      <c r="H53" s="62" t="s">
        <v>32</v>
      </c>
      <c r="I53" s="62" t="s">
        <v>32</v>
      </c>
      <c r="J53" s="207">
        <v>5.17</v>
      </c>
      <c r="K53" s="207">
        <v>1.96</v>
      </c>
      <c r="L53" s="207">
        <v>3.33</v>
      </c>
      <c r="M53" s="207">
        <v>2.03</v>
      </c>
      <c r="N53" s="207">
        <v>3.67</v>
      </c>
      <c r="O53" s="207">
        <v>3.08</v>
      </c>
      <c r="P53" s="207">
        <v>1.49</v>
      </c>
      <c r="Q53" s="205">
        <v>0.56</v>
      </c>
      <c r="R53" s="205">
        <v>1.79</v>
      </c>
      <c r="S53" s="206">
        <v>1.67</v>
      </c>
      <c r="T53" s="69" t="s">
        <v>45</v>
      </c>
    </row>
    <row r="54" spans="1:20" ht="19.5" customHeight="1">
      <c r="A54" s="67" t="s">
        <v>46</v>
      </c>
      <c r="B54" s="49"/>
      <c r="D54" s="5" t="s">
        <v>16</v>
      </c>
      <c r="E54" s="62" t="s">
        <v>32</v>
      </c>
      <c r="F54" s="62" t="s">
        <v>32</v>
      </c>
      <c r="G54" s="62" t="s">
        <v>32</v>
      </c>
      <c r="H54" s="62" t="s">
        <v>32</v>
      </c>
      <c r="I54" s="62" t="s">
        <v>32</v>
      </c>
      <c r="J54" s="207">
        <v>3.3</v>
      </c>
      <c r="K54" s="207">
        <v>4.15</v>
      </c>
      <c r="L54" s="207">
        <v>0.84</v>
      </c>
      <c r="M54" s="207">
        <v>5.85</v>
      </c>
      <c r="N54" s="207">
        <v>-3.06</v>
      </c>
      <c r="O54" s="207">
        <v>-3.4</v>
      </c>
      <c r="P54" s="207">
        <v>3.63</v>
      </c>
      <c r="Q54" s="205">
        <v>-8.04</v>
      </c>
      <c r="R54" s="220" t="s">
        <v>32</v>
      </c>
      <c r="S54" s="221" t="s">
        <v>32</v>
      </c>
      <c r="T54" s="69" t="s">
        <v>46</v>
      </c>
    </row>
    <row r="55" spans="1:20" ht="12.75">
      <c r="A55" s="67" t="s">
        <v>47</v>
      </c>
      <c r="B55" s="49"/>
      <c r="D55" s="5" t="s">
        <v>53</v>
      </c>
      <c r="E55" s="62" t="s">
        <v>32</v>
      </c>
      <c r="F55" s="62" t="s">
        <v>32</v>
      </c>
      <c r="G55" s="62" t="s">
        <v>32</v>
      </c>
      <c r="H55" s="62" t="s">
        <v>32</v>
      </c>
      <c r="I55" s="62" t="s">
        <v>32</v>
      </c>
      <c r="J55" s="207">
        <v>5.57</v>
      </c>
      <c r="K55" s="207">
        <v>1.48</v>
      </c>
      <c r="L55" s="207">
        <v>3.88</v>
      </c>
      <c r="M55" s="207">
        <v>1.26</v>
      </c>
      <c r="N55" s="207">
        <v>5.24</v>
      </c>
      <c r="O55" s="207">
        <v>4.25</v>
      </c>
      <c r="P55" s="205">
        <v>1.13</v>
      </c>
      <c r="Q55" s="205">
        <v>2.11</v>
      </c>
      <c r="R55" s="220" t="s">
        <v>32</v>
      </c>
      <c r="S55" s="221" t="s">
        <v>32</v>
      </c>
      <c r="T55" s="70" t="s">
        <v>47</v>
      </c>
    </row>
    <row r="56" spans="1:20" ht="19.5" customHeight="1">
      <c r="A56" s="67" t="s">
        <v>48</v>
      </c>
      <c r="B56" s="49"/>
      <c r="C56" t="s">
        <v>17</v>
      </c>
      <c r="D56" s="5"/>
      <c r="E56" s="62" t="s">
        <v>32</v>
      </c>
      <c r="F56" s="62" t="s">
        <v>32</v>
      </c>
      <c r="G56" s="62" t="s">
        <v>32</v>
      </c>
      <c r="H56" s="62" t="s">
        <v>32</v>
      </c>
      <c r="I56" s="62" t="s">
        <v>32</v>
      </c>
      <c r="J56" s="207">
        <v>2.67</v>
      </c>
      <c r="K56" s="207">
        <v>0.68</v>
      </c>
      <c r="L56" s="207">
        <v>1.97</v>
      </c>
      <c r="M56" s="207">
        <v>1.75</v>
      </c>
      <c r="N56" s="207">
        <v>2.01</v>
      </c>
      <c r="O56" s="207">
        <v>0.37</v>
      </c>
      <c r="P56" s="207">
        <v>1.97</v>
      </c>
      <c r="Q56" s="207">
        <v>-0.27</v>
      </c>
      <c r="R56" s="207">
        <v>0.36</v>
      </c>
      <c r="S56" s="206">
        <v>-0.6</v>
      </c>
      <c r="T56" s="70" t="s">
        <v>48</v>
      </c>
    </row>
    <row r="57" spans="1:20" ht="19.5" customHeight="1">
      <c r="A57" s="67" t="s">
        <v>49</v>
      </c>
      <c r="B57" s="49"/>
      <c r="D57" s="5" t="s">
        <v>18</v>
      </c>
      <c r="E57" s="62" t="s">
        <v>32</v>
      </c>
      <c r="F57" s="62" t="s">
        <v>32</v>
      </c>
      <c r="G57" s="62" t="s">
        <v>32</v>
      </c>
      <c r="H57" s="62" t="s">
        <v>32</v>
      </c>
      <c r="I57" s="62" t="s">
        <v>32</v>
      </c>
      <c r="J57" s="205">
        <v>0.33</v>
      </c>
      <c r="K57" s="205">
        <v>-0.54</v>
      </c>
      <c r="L57" s="205">
        <v>0.11</v>
      </c>
      <c r="M57" s="205">
        <v>-0.02</v>
      </c>
      <c r="N57" s="205">
        <v>0.8</v>
      </c>
      <c r="O57" s="205">
        <v>-0.82</v>
      </c>
      <c r="P57" s="205">
        <v>0.16</v>
      </c>
      <c r="Q57" s="201">
        <v>-1.89</v>
      </c>
      <c r="R57" s="220" t="s">
        <v>32</v>
      </c>
      <c r="S57" s="221" t="s">
        <v>32</v>
      </c>
      <c r="T57" s="69" t="s">
        <v>49</v>
      </c>
    </row>
    <row r="58" spans="1:20" ht="12.75">
      <c r="A58" s="68" t="s">
        <v>50</v>
      </c>
      <c r="D58" s="5" t="s">
        <v>34</v>
      </c>
      <c r="E58" s="62" t="s">
        <v>32</v>
      </c>
      <c r="F58" s="62" t="s">
        <v>32</v>
      </c>
      <c r="G58" s="62" t="s">
        <v>32</v>
      </c>
      <c r="H58" s="62" t="s">
        <v>32</v>
      </c>
      <c r="I58" s="62" t="s">
        <v>32</v>
      </c>
      <c r="J58" s="207"/>
      <c r="K58" s="207"/>
      <c r="L58" s="207"/>
      <c r="M58" s="207"/>
      <c r="N58" s="207"/>
      <c r="O58" s="207"/>
      <c r="P58" s="205"/>
      <c r="Q58" s="205"/>
      <c r="R58" s="205"/>
      <c r="S58" s="206"/>
      <c r="T58" s="70"/>
    </row>
    <row r="59" spans="1:20" ht="12.75">
      <c r="A59" s="68"/>
      <c r="D59" s="5" t="s">
        <v>201</v>
      </c>
      <c r="E59" s="62" t="s">
        <v>32</v>
      </c>
      <c r="F59" s="62" t="s">
        <v>32</v>
      </c>
      <c r="G59" s="62" t="s">
        <v>32</v>
      </c>
      <c r="H59" s="62" t="s">
        <v>32</v>
      </c>
      <c r="I59" s="62" t="s">
        <v>32</v>
      </c>
      <c r="J59" s="62" t="s">
        <v>32</v>
      </c>
      <c r="K59" s="62" t="s">
        <v>32</v>
      </c>
      <c r="L59" s="62" t="s">
        <v>32</v>
      </c>
      <c r="M59" s="62" t="s">
        <v>32</v>
      </c>
      <c r="N59" s="62" t="s">
        <v>32</v>
      </c>
      <c r="O59" s="62" t="s">
        <v>32</v>
      </c>
      <c r="P59" s="62" t="s">
        <v>32</v>
      </c>
      <c r="Q59" s="62" t="s">
        <v>32</v>
      </c>
      <c r="R59" s="220" t="s">
        <v>32</v>
      </c>
      <c r="S59" s="221" t="s">
        <v>32</v>
      </c>
      <c r="T59" s="70" t="s">
        <v>50</v>
      </c>
    </row>
  </sheetData>
  <mergeCells count="6">
    <mergeCell ref="B6:D6"/>
    <mergeCell ref="B8:D8"/>
    <mergeCell ref="A38:I38"/>
    <mergeCell ref="J38:T38"/>
    <mergeCell ref="J12:T12"/>
    <mergeCell ref="A12:I12"/>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codeName="Tabelle20">
    <pageSetUpPr fitToPage="1"/>
  </sheetPr>
  <dimension ref="A1:U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20" max="20" width="7.421875" style="0" customWidth="1"/>
  </cols>
  <sheetData>
    <row r="1" spans="9:10" s="35" customFormat="1" ht="14.25">
      <c r="I1" s="37" t="s">
        <v>246</v>
      </c>
      <c r="J1" s="35" t="s">
        <v>204</v>
      </c>
    </row>
    <row r="2" spans="9:10" s="12" customFormat="1" ht="12.75">
      <c r="I2" s="96"/>
      <c r="J2" s="32"/>
    </row>
    <row r="4" spans="1:20" ht="12.75">
      <c r="A4" s="3"/>
      <c r="B4" s="3"/>
      <c r="C4" s="3"/>
      <c r="D4" s="3"/>
      <c r="E4" s="3"/>
      <c r="F4" s="3"/>
      <c r="G4" s="3"/>
      <c r="H4" s="3"/>
      <c r="I4" s="3"/>
      <c r="J4" s="3"/>
      <c r="K4" s="3"/>
      <c r="L4" s="3"/>
      <c r="M4" s="3"/>
      <c r="N4" s="3"/>
      <c r="O4" s="3"/>
      <c r="P4" s="3"/>
      <c r="Q4" s="3"/>
      <c r="R4" s="3"/>
      <c r="S4" s="3"/>
      <c r="T4" s="3"/>
    </row>
    <row r="5" spans="1:20" ht="12.75">
      <c r="A5" s="4"/>
      <c r="B5" s="23"/>
      <c r="C5" s="48"/>
      <c r="D5" s="4"/>
      <c r="E5" s="6"/>
      <c r="F5" s="6"/>
      <c r="G5" s="6"/>
      <c r="H5" s="6"/>
      <c r="I5" s="29"/>
      <c r="J5" s="27"/>
      <c r="K5" s="6"/>
      <c r="L5" s="6"/>
      <c r="M5" s="6"/>
      <c r="N5" s="6"/>
      <c r="O5" s="6"/>
      <c r="P5" s="6"/>
      <c r="Q5" s="29"/>
      <c r="R5" s="29"/>
      <c r="S5" s="29"/>
      <c r="T5" s="23"/>
    </row>
    <row r="6" spans="1:20" ht="12.75">
      <c r="A6" s="5"/>
      <c r="B6" s="272" t="s">
        <v>29</v>
      </c>
      <c r="C6" s="273"/>
      <c r="D6" s="274"/>
      <c r="E6" s="7"/>
      <c r="F6" s="7"/>
      <c r="G6" s="7"/>
      <c r="H6" s="7"/>
      <c r="I6" s="14"/>
      <c r="J6" s="24"/>
      <c r="K6" s="7"/>
      <c r="L6" s="7"/>
      <c r="M6" s="7"/>
      <c r="N6" s="7"/>
      <c r="O6" s="7"/>
      <c r="P6" s="7"/>
      <c r="Q6" s="14"/>
      <c r="R6" s="14"/>
      <c r="S6" s="14"/>
      <c r="T6" s="14"/>
    </row>
    <row r="7" spans="1:20" ht="12.75">
      <c r="A7" s="5" t="s">
        <v>51</v>
      </c>
      <c r="B7" s="26"/>
      <c r="C7" s="53"/>
      <c r="D7" s="52"/>
      <c r="E7" s="7">
        <v>1991</v>
      </c>
      <c r="F7" s="7">
        <v>1992</v>
      </c>
      <c r="G7" s="7">
        <v>1993</v>
      </c>
      <c r="H7" s="7">
        <v>1994</v>
      </c>
      <c r="I7" s="14">
        <v>1995</v>
      </c>
      <c r="J7" s="24">
        <v>1996</v>
      </c>
      <c r="K7" s="7">
        <v>1997</v>
      </c>
      <c r="L7" s="7">
        <v>1998</v>
      </c>
      <c r="M7" s="7">
        <v>1999</v>
      </c>
      <c r="N7" s="7">
        <v>2000</v>
      </c>
      <c r="O7" s="7">
        <v>2001</v>
      </c>
      <c r="P7" s="7">
        <v>2002</v>
      </c>
      <c r="Q7" s="14">
        <v>2003</v>
      </c>
      <c r="R7" s="14">
        <v>2004</v>
      </c>
      <c r="S7" s="14">
        <v>2005</v>
      </c>
      <c r="T7" s="14" t="s">
        <v>51</v>
      </c>
    </row>
    <row r="8" spans="1:20" ht="12.75">
      <c r="A8" s="5"/>
      <c r="B8" s="272" t="s">
        <v>30</v>
      </c>
      <c r="C8" s="273"/>
      <c r="D8" s="274"/>
      <c r="E8" s="7"/>
      <c r="F8" s="7"/>
      <c r="G8" s="7"/>
      <c r="H8" s="7"/>
      <c r="I8" s="14"/>
      <c r="J8" s="24"/>
      <c r="K8" s="7"/>
      <c r="L8" s="7"/>
      <c r="M8" s="7"/>
      <c r="N8" s="7"/>
      <c r="O8" s="7"/>
      <c r="P8" s="7"/>
      <c r="Q8" s="14"/>
      <c r="R8" s="14"/>
      <c r="S8" s="14"/>
      <c r="T8" s="26"/>
    </row>
    <row r="9" spans="1:20" ht="12.75">
      <c r="A9" s="8"/>
      <c r="B9" s="25"/>
      <c r="C9" s="3"/>
      <c r="D9" s="8"/>
      <c r="E9" s="9"/>
      <c r="F9" s="9"/>
      <c r="G9" s="9"/>
      <c r="H9" s="9"/>
      <c r="I9" s="15"/>
      <c r="J9" s="28"/>
      <c r="K9" s="9"/>
      <c r="L9" s="9"/>
      <c r="M9" s="9"/>
      <c r="N9" s="9"/>
      <c r="O9" s="9"/>
      <c r="P9" s="9"/>
      <c r="Q9" s="15"/>
      <c r="R9" s="15"/>
      <c r="S9" s="15"/>
      <c r="T9" s="25"/>
    </row>
    <row r="10" spans="1:20" ht="12.75">
      <c r="A10" s="16"/>
      <c r="B10" s="16"/>
      <c r="C10" s="16"/>
      <c r="D10" s="16"/>
      <c r="E10" s="18"/>
      <c r="F10" s="18"/>
      <c r="G10" s="18"/>
      <c r="H10" s="18"/>
      <c r="I10" s="18"/>
      <c r="J10" s="18"/>
      <c r="K10" s="18"/>
      <c r="L10" s="18"/>
      <c r="M10" s="18"/>
      <c r="N10" s="18"/>
      <c r="O10" s="18"/>
      <c r="P10" s="18"/>
      <c r="Q10" s="18"/>
      <c r="R10" s="18"/>
      <c r="S10" s="18"/>
      <c r="T10" s="16"/>
    </row>
    <row r="12" spans="1:21" s="12" customFormat="1" ht="12.75">
      <c r="A12" s="264" t="s">
        <v>304</v>
      </c>
      <c r="B12" s="264"/>
      <c r="C12" s="264"/>
      <c r="D12" s="264"/>
      <c r="E12" s="264"/>
      <c r="F12" s="264"/>
      <c r="G12" s="264"/>
      <c r="H12" s="264"/>
      <c r="I12" s="264"/>
      <c r="J12" s="264" t="s">
        <v>304</v>
      </c>
      <c r="K12" s="264"/>
      <c r="L12" s="264"/>
      <c r="M12" s="264"/>
      <c r="N12" s="264"/>
      <c r="O12" s="264"/>
      <c r="P12" s="264"/>
      <c r="Q12" s="264"/>
      <c r="R12" s="264"/>
      <c r="S12" s="264"/>
      <c r="T12" s="264"/>
      <c r="U12" s="20"/>
    </row>
    <row r="14" spans="1:20" s="12" customFormat="1" ht="12.75">
      <c r="A14" s="72">
        <v>1</v>
      </c>
      <c r="B14" s="12" t="s">
        <v>4</v>
      </c>
      <c r="D14" s="13"/>
      <c r="E14" s="31" t="s">
        <v>26</v>
      </c>
      <c r="F14" s="31" t="s">
        <v>26</v>
      </c>
      <c r="G14" s="31" t="s">
        <v>26</v>
      </c>
      <c r="H14" s="31" t="s">
        <v>26</v>
      </c>
      <c r="I14" s="88">
        <v>90.54</v>
      </c>
      <c r="J14" s="88">
        <v>91.44</v>
      </c>
      <c r="K14" s="88">
        <v>93.09</v>
      </c>
      <c r="L14" s="88">
        <v>94.98</v>
      </c>
      <c r="M14" s="88">
        <v>96.89</v>
      </c>
      <c r="N14" s="88">
        <v>100</v>
      </c>
      <c r="O14" s="94">
        <v>101.24</v>
      </c>
      <c r="P14" s="94">
        <v>101.3</v>
      </c>
      <c r="Q14" s="94">
        <v>101.11</v>
      </c>
      <c r="R14" s="94">
        <v>102.76</v>
      </c>
      <c r="S14" s="95">
        <v>103.67</v>
      </c>
      <c r="T14" s="71">
        <v>1</v>
      </c>
    </row>
    <row r="15" spans="1:20" ht="19.5" customHeight="1">
      <c r="A15" s="73">
        <v>2</v>
      </c>
      <c r="B15" s="49"/>
      <c r="C15" s="16" t="s">
        <v>5</v>
      </c>
      <c r="D15" s="5"/>
      <c r="E15" s="31" t="s">
        <v>26</v>
      </c>
      <c r="F15" s="31" t="s">
        <v>26</v>
      </c>
      <c r="G15" s="31" t="s">
        <v>26</v>
      </c>
      <c r="H15" s="31" t="s">
        <v>26</v>
      </c>
      <c r="I15" s="91">
        <v>97.57</v>
      </c>
      <c r="J15" s="91">
        <v>95.5</v>
      </c>
      <c r="K15" s="91">
        <v>96.33</v>
      </c>
      <c r="L15" s="91">
        <v>97.94</v>
      </c>
      <c r="M15" s="91">
        <v>100.95</v>
      </c>
      <c r="N15" s="91">
        <v>100</v>
      </c>
      <c r="O15" s="90">
        <v>99.05</v>
      </c>
      <c r="P15" s="90">
        <v>96.69</v>
      </c>
      <c r="Q15" s="90">
        <v>95.43</v>
      </c>
      <c r="R15" s="90">
        <v>93.02</v>
      </c>
      <c r="S15" s="93">
        <v>92.44</v>
      </c>
      <c r="T15" s="65">
        <v>2</v>
      </c>
    </row>
    <row r="16" spans="1:20" s="12" customFormat="1" ht="19.5" customHeight="1">
      <c r="A16" s="72">
        <v>3</v>
      </c>
      <c r="B16" s="12" t="s">
        <v>6</v>
      </c>
      <c r="D16" s="13"/>
      <c r="E16" s="31" t="s">
        <v>26</v>
      </c>
      <c r="F16" s="31" t="s">
        <v>26</v>
      </c>
      <c r="G16" s="31" t="s">
        <v>26</v>
      </c>
      <c r="H16" s="31" t="s">
        <v>26</v>
      </c>
      <c r="I16" s="88">
        <v>89.81</v>
      </c>
      <c r="J16" s="88">
        <v>91</v>
      </c>
      <c r="K16" s="88">
        <v>92.73</v>
      </c>
      <c r="L16" s="88">
        <v>94.65</v>
      </c>
      <c r="M16" s="88">
        <v>96.45</v>
      </c>
      <c r="N16" s="88">
        <v>100</v>
      </c>
      <c r="O16" s="94">
        <v>101.48</v>
      </c>
      <c r="P16" s="94">
        <v>101.81</v>
      </c>
      <c r="Q16" s="94">
        <v>101.74</v>
      </c>
      <c r="R16" s="94">
        <v>103.87</v>
      </c>
      <c r="S16" s="95">
        <v>104.96</v>
      </c>
      <c r="T16" s="71">
        <v>3</v>
      </c>
    </row>
    <row r="17" spans="1:20" ht="19.5" customHeight="1">
      <c r="A17" s="67" t="s">
        <v>35</v>
      </c>
      <c r="B17" s="49"/>
      <c r="C17" t="s">
        <v>7</v>
      </c>
      <c r="D17" s="5"/>
      <c r="E17" s="31" t="s">
        <v>26</v>
      </c>
      <c r="F17" s="31" t="s">
        <v>26</v>
      </c>
      <c r="G17" s="31" t="s">
        <v>26</v>
      </c>
      <c r="H17" s="31" t="s">
        <v>26</v>
      </c>
      <c r="I17" s="91">
        <v>88.1</v>
      </c>
      <c r="J17" s="91">
        <v>91.66</v>
      </c>
      <c r="K17" s="91">
        <v>94.74</v>
      </c>
      <c r="L17" s="91">
        <v>89.06</v>
      </c>
      <c r="M17" s="91">
        <v>100.41</v>
      </c>
      <c r="N17" s="91">
        <v>100</v>
      </c>
      <c r="O17" s="90">
        <v>103.79</v>
      </c>
      <c r="P17" s="90">
        <v>97.47</v>
      </c>
      <c r="Q17" s="90">
        <v>99.46</v>
      </c>
      <c r="R17" s="90">
        <v>111.83</v>
      </c>
      <c r="S17" s="93">
        <v>106.32</v>
      </c>
      <c r="T17" s="69" t="s">
        <v>35</v>
      </c>
    </row>
    <row r="18" spans="1:20" ht="19.5" customHeight="1">
      <c r="A18" s="67" t="s">
        <v>36</v>
      </c>
      <c r="B18" s="49"/>
      <c r="C18" t="s">
        <v>8</v>
      </c>
      <c r="D18" s="5"/>
      <c r="E18" s="31" t="s">
        <v>26</v>
      </c>
      <c r="F18" s="31" t="s">
        <v>26</v>
      </c>
      <c r="G18" s="31" t="s">
        <v>26</v>
      </c>
      <c r="H18" s="31" t="s">
        <v>26</v>
      </c>
      <c r="I18" s="91">
        <v>90.14</v>
      </c>
      <c r="J18" s="91">
        <v>88.95</v>
      </c>
      <c r="K18" s="91">
        <v>92.16</v>
      </c>
      <c r="L18" s="91">
        <v>93.33</v>
      </c>
      <c r="M18" s="91">
        <v>94.1</v>
      </c>
      <c r="N18" s="91">
        <v>100</v>
      </c>
      <c r="O18" s="90">
        <v>101.09</v>
      </c>
      <c r="P18" s="90">
        <v>99.47</v>
      </c>
      <c r="Q18" s="90">
        <v>100.51</v>
      </c>
      <c r="R18" s="90">
        <v>104.95</v>
      </c>
      <c r="S18" s="93">
        <v>107.71</v>
      </c>
      <c r="T18" s="69" t="s">
        <v>36</v>
      </c>
    </row>
    <row r="19" spans="1:20" ht="19.5" customHeight="1">
      <c r="A19" s="67" t="s">
        <v>37</v>
      </c>
      <c r="B19" s="49"/>
      <c r="D19" s="5" t="s">
        <v>9</v>
      </c>
      <c r="E19" s="31" t="s">
        <v>26</v>
      </c>
      <c r="F19" s="31" t="s">
        <v>26</v>
      </c>
      <c r="G19" s="31" t="s">
        <v>26</v>
      </c>
      <c r="H19" s="31" t="s">
        <v>26</v>
      </c>
      <c r="I19" s="91">
        <v>168.01</v>
      </c>
      <c r="J19" s="91">
        <v>115.75</v>
      </c>
      <c r="K19" s="91">
        <v>113.61</v>
      </c>
      <c r="L19" s="91">
        <v>115.54</v>
      </c>
      <c r="M19" s="91">
        <v>103.96</v>
      </c>
      <c r="N19" s="91">
        <v>100</v>
      </c>
      <c r="O19" s="90">
        <v>71.32</v>
      </c>
      <c r="P19" s="90">
        <v>81.63</v>
      </c>
      <c r="Q19" s="90">
        <v>69.15</v>
      </c>
      <c r="R19" s="220" t="s">
        <v>32</v>
      </c>
      <c r="S19" s="221" t="s">
        <v>32</v>
      </c>
      <c r="T19" s="69" t="s">
        <v>37</v>
      </c>
    </row>
    <row r="20" spans="1:20" ht="12.75">
      <c r="A20" s="67" t="s">
        <v>38</v>
      </c>
      <c r="B20" s="49"/>
      <c r="D20" s="5" t="s">
        <v>10</v>
      </c>
      <c r="E20" s="31" t="s">
        <v>26</v>
      </c>
      <c r="F20" s="31" t="s">
        <v>26</v>
      </c>
      <c r="G20" s="31" t="s">
        <v>26</v>
      </c>
      <c r="H20" s="31" t="s">
        <v>26</v>
      </c>
      <c r="I20" s="91">
        <v>89.7</v>
      </c>
      <c r="J20" s="91">
        <v>87.82</v>
      </c>
      <c r="K20" s="91">
        <v>91.67</v>
      </c>
      <c r="L20" s="91">
        <v>92.78</v>
      </c>
      <c r="M20" s="91">
        <v>93.65</v>
      </c>
      <c r="N20" s="91">
        <v>100</v>
      </c>
      <c r="O20" s="90">
        <v>101.68</v>
      </c>
      <c r="P20" s="90">
        <v>99.81</v>
      </c>
      <c r="Q20" s="90">
        <v>100.85</v>
      </c>
      <c r="R20" s="90">
        <v>105.5</v>
      </c>
      <c r="S20" s="93">
        <v>108.66</v>
      </c>
      <c r="T20" s="69" t="s">
        <v>38</v>
      </c>
    </row>
    <row r="21" spans="1:20" ht="12.75">
      <c r="A21" s="67" t="s">
        <v>39</v>
      </c>
      <c r="B21" s="49"/>
      <c r="D21" s="5" t="s">
        <v>11</v>
      </c>
      <c r="E21" s="31" t="s">
        <v>26</v>
      </c>
      <c r="F21" s="31" t="s">
        <v>26</v>
      </c>
      <c r="G21" s="31" t="s">
        <v>26</v>
      </c>
      <c r="H21" s="31" t="s">
        <v>26</v>
      </c>
      <c r="I21" s="91">
        <v>84.82</v>
      </c>
      <c r="J21" s="91">
        <v>97.55</v>
      </c>
      <c r="K21" s="91">
        <v>94.85</v>
      </c>
      <c r="L21" s="91">
        <v>96.61</v>
      </c>
      <c r="M21" s="91">
        <v>97.71</v>
      </c>
      <c r="N21" s="91">
        <v>100</v>
      </c>
      <c r="O21" s="90">
        <v>98.27</v>
      </c>
      <c r="P21" s="90">
        <v>97.65</v>
      </c>
      <c r="Q21" s="90">
        <v>100.81</v>
      </c>
      <c r="R21" s="220" t="s">
        <v>32</v>
      </c>
      <c r="S21" s="221" t="s">
        <v>32</v>
      </c>
      <c r="T21" s="69" t="s">
        <v>39</v>
      </c>
    </row>
    <row r="22" spans="1:20" ht="19.5" customHeight="1">
      <c r="A22" s="67" t="s">
        <v>40</v>
      </c>
      <c r="B22" s="49"/>
      <c r="C22" t="s">
        <v>12</v>
      </c>
      <c r="D22" s="5"/>
      <c r="E22" s="31" t="s">
        <v>26</v>
      </c>
      <c r="F22" s="31" t="s">
        <v>26</v>
      </c>
      <c r="G22" s="31" t="s">
        <v>26</v>
      </c>
      <c r="H22" s="31" t="s">
        <v>26</v>
      </c>
      <c r="I22" s="91">
        <v>115.89</v>
      </c>
      <c r="J22" s="91">
        <v>108.18</v>
      </c>
      <c r="K22" s="91">
        <v>105.59</v>
      </c>
      <c r="L22" s="91">
        <v>102.63</v>
      </c>
      <c r="M22" s="91">
        <v>103.42</v>
      </c>
      <c r="N22" s="91">
        <v>100</v>
      </c>
      <c r="O22" s="90">
        <v>94.35</v>
      </c>
      <c r="P22" s="90">
        <v>90.47</v>
      </c>
      <c r="Q22" s="90">
        <v>86.39</v>
      </c>
      <c r="R22" s="90">
        <v>85.05</v>
      </c>
      <c r="S22" s="93">
        <v>81.83</v>
      </c>
      <c r="T22" s="69" t="s">
        <v>40</v>
      </c>
    </row>
    <row r="23" spans="1:20" ht="19.5" customHeight="1">
      <c r="A23" s="67" t="s">
        <v>41</v>
      </c>
      <c r="B23" s="49"/>
      <c r="C23" t="s">
        <v>13</v>
      </c>
      <c r="D23" s="5"/>
      <c r="E23" s="31" t="s">
        <v>26</v>
      </c>
      <c r="F23" s="31" t="s">
        <v>26</v>
      </c>
      <c r="G23" s="31" t="s">
        <v>26</v>
      </c>
      <c r="H23" s="31" t="s">
        <v>26</v>
      </c>
      <c r="I23" s="91">
        <v>87.03</v>
      </c>
      <c r="J23" s="91">
        <v>87.48</v>
      </c>
      <c r="K23" s="91">
        <v>89.57</v>
      </c>
      <c r="L23" s="91">
        <v>92.78</v>
      </c>
      <c r="M23" s="91">
        <v>95.57</v>
      </c>
      <c r="N23" s="91">
        <v>100</v>
      </c>
      <c r="O23" s="90">
        <v>102.88</v>
      </c>
      <c r="P23" s="90">
        <v>103.65</v>
      </c>
      <c r="Q23" s="90">
        <v>102.31</v>
      </c>
      <c r="R23" s="90">
        <v>104.22</v>
      </c>
      <c r="S23" s="93">
        <v>105.71</v>
      </c>
      <c r="T23" s="69" t="s">
        <v>41</v>
      </c>
    </row>
    <row r="24" spans="1:20" ht="19.5" customHeight="1">
      <c r="A24" s="67" t="s">
        <v>42</v>
      </c>
      <c r="B24" s="49"/>
      <c r="D24" s="5" t="s">
        <v>52</v>
      </c>
      <c r="E24" s="31" t="s">
        <v>26</v>
      </c>
      <c r="F24" s="31" t="s">
        <v>26</v>
      </c>
      <c r="G24" s="31" t="s">
        <v>26</v>
      </c>
      <c r="H24" s="31" t="s">
        <v>26</v>
      </c>
      <c r="I24" s="91">
        <v>88.35</v>
      </c>
      <c r="J24" s="91">
        <v>88.26</v>
      </c>
      <c r="K24" s="91">
        <v>90.05</v>
      </c>
      <c r="L24" s="91">
        <v>93.46</v>
      </c>
      <c r="M24" s="91">
        <v>94.65</v>
      </c>
      <c r="N24" s="91">
        <v>100</v>
      </c>
      <c r="O24" s="90">
        <v>103.29</v>
      </c>
      <c r="P24" s="90">
        <v>103.54</v>
      </c>
      <c r="Q24" s="90">
        <v>103.08</v>
      </c>
      <c r="R24" s="220" t="s">
        <v>32</v>
      </c>
      <c r="S24" s="221" t="s">
        <v>32</v>
      </c>
      <c r="T24" s="69" t="s">
        <v>42</v>
      </c>
    </row>
    <row r="25" spans="1:20" ht="12.75">
      <c r="A25" s="67" t="s">
        <v>43</v>
      </c>
      <c r="B25" s="49"/>
      <c r="D25" s="5" t="s">
        <v>31</v>
      </c>
      <c r="E25" s="31" t="s">
        <v>26</v>
      </c>
      <c r="F25" s="31" t="s">
        <v>26</v>
      </c>
      <c r="G25" s="31" t="s">
        <v>26</v>
      </c>
      <c r="H25" s="31" t="s">
        <v>26</v>
      </c>
      <c r="I25" s="91">
        <v>91.4</v>
      </c>
      <c r="J25" s="91">
        <v>88.22</v>
      </c>
      <c r="K25" s="91">
        <v>91.02</v>
      </c>
      <c r="L25" s="91">
        <v>93.48</v>
      </c>
      <c r="M25" s="91">
        <v>96.11</v>
      </c>
      <c r="N25" s="91">
        <v>100</v>
      </c>
      <c r="O25" s="90">
        <v>100.83</v>
      </c>
      <c r="P25" s="90">
        <v>95.38</v>
      </c>
      <c r="Q25" s="90">
        <v>93.12</v>
      </c>
      <c r="R25" s="220" t="s">
        <v>32</v>
      </c>
      <c r="S25" s="221" t="s">
        <v>32</v>
      </c>
      <c r="T25" s="69" t="s">
        <v>43</v>
      </c>
    </row>
    <row r="26" spans="1:20" ht="12.75">
      <c r="A26" s="67" t="s">
        <v>44</v>
      </c>
      <c r="B26" s="49"/>
      <c r="D26" s="5" t="s">
        <v>14</v>
      </c>
      <c r="E26" s="31" t="s">
        <v>26</v>
      </c>
      <c r="F26" s="31" t="s">
        <v>26</v>
      </c>
      <c r="G26" s="31" t="s">
        <v>26</v>
      </c>
      <c r="H26" s="31" t="s">
        <v>26</v>
      </c>
      <c r="I26" s="91">
        <v>83.55</v>
      </c>
      <c r="J26" s="91">
        <v>85.81</v>
      </c>
      <c r="K26" s="91">
        <v>88.3</v>
      </c>
      <c r="L26" s="91">
        <v>91.31</v>
      </c>
      <c r="M26" s="91">
        <v>97.29</v>
      </c>
      <c r="N26" s="91">
        <v>100</v>
      </c>
      <c r="O26" s="90">
        <v>102.65</v>
      </c>
      <c r="P26" s="90">
        <v>106.3</v>
      </c>
      <c r="Q26" s="90">
        <v>103.49</v>
      </c>
      <c r="R26" s="220" t="s">
        <v>32</v>
      </c>
      <c r="S26" s="221" t="s">
        <v>32</v>
      </c>
      <c r="T26" s="69" t="s">
        <v>44</v>
      </c>
    </row>
    <row r="27" spans="1:20" ht="19.5" customHeight="1">
      <c r="A27" s="67" t="s">
        <v>45</v>
      </c>
      <c r="B27" s="49"/>
      <c r="C27" t="s">
        <v>15</v>
      </c>
      <c r="D27" s="5"/>
      <c r="E27" s="31" t="s">
        <v>26</v>
      </c>
      <c r="F27" s="31" t="s">
        <v>26</v>
      </c>
      <c r="G27" s="31" t="s">
        <v>26</v>
      </c>
      <c r="H27" s="31" t="s">
        <v>26</v>
      </c>
      <c r="I27" s="91">
        <v>85.32</v>
      </c>
      <c r="J27" s="91">
        <v>89.73</v>
      </c>
      <c r="K27" s="91">
        <v>91.49</v>
      </c>
      <c r="L27" s="91">
        <v>94.54</v>
      </c>
      <c r="M27" s="91">
        <v>96.46</v>
      </c>
      <c r="N27" s="91">
        <v>100</v>
      </c>
      <c r="O27" s="90">
        <v>103.08</v>
      </c>
      <c r="P27" s="90">
        <v>104.62</v>
      </c>
      <c r="Q27" s="90">
        <v>105.21</v>
      </c>
      <c r="R27" s="90">
        <v>107.1</v>
      </c>
      <c r="S27" s="93">
        <v>108.88</v>
      </c>
      <c r="T27" s="69" t="s">
        <v>45</v>
      </c>
    </row>
    <row r="28" spans="1:20" ht="19.5" customHeight="1">
      <c r="A28" s="67" t="s">
        <v>46</v>
      </c>
      <c r="B28" s="49"/>
      <c r="D28" s="5" t="s">
        <v>16</v>
      </c>
      <c r="E28" s="31" t="s">
        <v>26</v>
      </c>
      <c r="F28" s="31" t="s">
        <v>26</v>
      </c>
      <c r="G28" s="31" t="s">
        <v>26</v>
      </c>
      <c r="H28" s="31" t="s">
        <v>26</v>
      </c>
      <c r="I28" s="91">
        <v>89.83</v>
      </c>
      <c r="J28" s="91">
        <v>92.79</v>
      </c>
      <c r="K28" s="91">
        <v>96.64</v>
      </c>
      <c r="L28" s="91">
        <v>97.45</v>
      </c>
      <c r="M28" s="91">
        <v>103.15</v>
      </c>
      <c r="N28" s="91">
        <v>100</v>
      </c>
      <c r="O28" s="90">
        <v>96.6</v>
      </c>
      <c r="P28" s="90">
        <v>100.1</v>
      </c>
      <c r="Q28" s="90">
        <v>92.05</v>
      </c>
      <c r="R28" s="220" t="s">
        <v>32</v>
      </c>
      <c r="S28" s="221" t="s">
        <v>32</v>
      </c>
      <c r="T28" s="69" t="s">
        <v>46</v>
      </c>
    </row>
    <row r="29" spans="1:20" ht="12.75">
      <c r="A29" s="67" t="s">
        <v>47</v>
      </c>
      <c r="B29" s="49"/>
      <c r="D29" s="5" t="s">
        <v>53</v>
      </c>
      <c r="E29" s="31" t="s">
        <v>26</v>
      </c>
      <c r="F29" s="31" t="s">
        <v>26</v>
      </c>
      <c r="G29" s="31" t="s">
        <v>26</v>
      </c>
      <c r="H29" s="31" t="s">
        <v>26</v>
      </c>
      <c r="I29" s="91">
        <v>84.32</v>
      </c>
      <c r="J29" s="91">
        <v>89.01</v>
      </c>
      <c r="K29" s="91">
        <v>90.33</v>
      </c>
      <c r="L29" s="91">
        <v>93.84</v>
      </c>
      <c r="M29" s="91">
        <v>95.02</v>
      </c>
      <c r="N29" s="91">
        <v>100</v>
      </c>
      <c r="O29" s="90">
        <v>104.25</v>
      </c>
      <c r="P29" s="90">
        <v>105.43</v>
      </c>
      <c r="Q29" s="90">
        <v>107.66</v>
      </c>
      <c r="R29" s="220" t="s">
        <v>32</v>
      </c>
      <c r="S29" s="221" t="s">
        <v>32</v>
      </c>
      <c r="T29" s="69" t="s">
        <v>47</v>
      </c>
    </row>
    <row r="30" spans="1:20" ht="19.5" customHeight="1">
      <c r="A30" s="67" t="s">
        <v>48</v>
      </c>
      <c r="B30" s="49"/>
      <c r="C30" t="s">
        <v>17</v>
      </c>
      <c r="D30" s="5"/>
      <c r="E30" s="31" t="s">
        <v>26</v>
      </c>
      <c r="F30" s="31" t="s">
        <v>26</v>
      </c>
      <c r="G30" s="31" t="s">
        <v>26</v>
      </c>
      <c r="H30" s="31" t="s">
        <v>26</v>
      </c>
      <c r="I30" s="91">
        <v>91.4</v>
      </c>
      <c r="J30" s="91">
        <v>93.84</v>
      </c>
      <c r="K30" s="91">
        <v>94.48</v>
      </c>
      <c r="L30" s="91">
        <v>96.34</v>
      </c>
      <c r="M30" s="91">
        <v>98.03</v>
      </c>
      <c r="N30" s="91">
        <v>100</v>
      </c>
      <c r="O30" s="90">
        <v>100.37</v>
      </c>
      <c r="P30" s="90">
        <v>102.35</v>
      </c>
      <c r="Q30" s="90">
        <v>102.07</v>
      </c>
      <c r="R30" s="90">
        <v>102.44</v>
      </c>
      <c r="S30" s="93">
        <v>101.82</v>
      </c>
      <c r="T30" s="69" t="s">
        <v>48</v>
      </c>
    </row>
    <row r="31" spans="1:20" ht="19.5" customHeight="1">
      <c r="A31" s="67" t="s">
        <v>49</v>
      </c>
      <c r="B31" s="49"/>
      <c r="D31" s="5" t="s">
        <v>18</v>
      </c>
      <c r="E31" s="31" t="s">
        <v>26</v>
      </c>
      <c r="F31" s="31" t="s">
        <v>26</v>
      </c>
      <c r="G31" s="31" t="s">
        <v>26</v>
      </c>
      <c r="H31" s="31" t="s">
        <v>26</v>
      </c>
      <c r="I31" s="91">
        <v>99.32</v>
      </c>
      <c r="J31" s="91">
        <v>99.65</v>
      </c>
      <c r="K31" s="91">
        <v>99.11</v>
      </c>
      <c r="L31" s="91">
        <v>99.22</v>
      </c>
      <c r="M31" s="91">
        <v>99.2</v>
      </c>
      <c r="N31" s="91">
        <v>100</v>
      </c>
      <c r="O31" s="90">
        <v>99.18</v>
      </c>
      <c r="P31" s="90">
        <v>99.34</v>
      </c>
      <c r="Q31" s="90">
        <v>97.46</v>
      </c>
      <c r="R31" s="220" t="s">
        <v>32</v>
      </c>
      <c r="S31" s="221" t="s">
        <v>32</v>
      </c>
      <c r="T31" s="69" t="s">
        <v>49</v>
      </c>
    </row>
    <row r="32" spans="1:20" ht="12.75">
      <c r="A32" s="68" t="s">
        <v>50</v>
      </c>
      <c r="D32" s="5" t="s">
        <v>34</v>
      </c>
      <c r="E32" s="26"/>
      <c r="F32" s="16"/>
      <c r="G32" s="16"/>
      <c r="H32" s="16"/>
      <c r="I32" s="89"/>
      <c r="J32" s="89"/>
      <c r="K32" s="89"/>
      <c r="L32" s="89"/>
      <c r="M32" s="89"/>
      <c r="N32" s="89"/>
      <c r="O32" s="89"/>
      <c r="P32" s="16"/>
      <c r="Q32" s="16"/>
      <c r="R32" s="16"/>
      <c r="S32" s="5"/>
      <c r="T32" s="70"/>
    </row>
    <row r="33" spans="1:20" ht="12.75">
      <c r="A33" s="68"/>
      <c r="D33" s="5" t="s">
        <v>201</v>
      </c>
      <c r="E33" s="31" t="s">
        <v>26</v>
      </c>
      <c r="F33" s="31" t="s">
        <v>26</v>
      </c>
      <c r="G33" s="31" t="s">
        <v>26</v>
      </c>
      <c r="H33" s="31" t="s">
        <v>26</v>
      </c>
      <c r="I33" s="62" t="s">
        <v>32</v>
      </c>
      <c r="J33" s="62" t="s">
        <v>32</v>
      </c>
      <c r="K33" s="62" t="s">
        <v>32</v>
      </c>
      <c r="L33" s="62" t="s">
        <v>32</v>
      </c>
      <c r="M33" s="62" t="s">
        <v>32</v>
      </c>
      <c r="N33" s="62" t="s">
        <v>32</v>
      </c>
      <c r="O33" s="62" t="s">
        <v>32</v>
      </c>
      <c r="P33" s="62" t="s">
        <v>32</v>
      </c>
      <c r="Q33" s="62" t="s">
        <v>32</v>
      </c>
      <c r="R33" s="220" t="s">
        <v>32</v>
      </c>
      <c r="S33" s="221" t="s">
        <v>32</v>
      </c>
      <c r="T33" s="70" t="s">
        <v>50</v>
      </c>
    </row>
  </sheetData>
  <mergeCells count="4">
    <mergeCell ref="B6:D6"/>
    <mergeCell ref="B8:D8"/>
    <mergeCell ref="J12:T12"/>
    <mergeCell ref="A12:I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codeName="Tabelle21">
    <pageSetUpPr fitToPage="1"/>
  </sheetPr>
  <dimension ref="A1:U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20" max="20" width="7.421875" style="0" customWidth="1"/>
  </cols>
  <sheetData>
    <row r="1" spans="9:10" s="2" customFormat="1" ht="15">
      <c r="I1" s="36" t="s">
        <v>196</v>
      </c>
      <c r="J1" s="2" t="s">
        <v>247</v>
      </c>
    </row>
    <row r="2" s="12" customFormat="1" ht="12.75">
      <c r="H2" s="31"/>
    </row>
    <row r="4" spans="1:20" ht="12.75">
      <c r="A4" s="3"/>
      <c r="B4" s="3"/>
      <c r="C4" s="3"/>
      <c r="D4" s="3"/>
      <c r="E4" s="3"/>
      <c r="F4" s="3"/>
      <c r="G4" s="3"/>
      <c r="H4" s="3"/>
      <c r="I4" s="3"/>
      <c r="J4" s="3"/>
      <c r="K4" s="3"/>
      <c r="L4" s="3"/>
      <c r="M4" s="3"/>
      <c r="N4" s="3"/>
      <c r="O4" s="3"/>
      <c r="P4" s="3"/>
      <c r="Q4" s="3"/>
      <c r="R4" s="3"/>
      <c r="S4" s="3"/>
      <c r="T4" s="3"/>
    </row>
    <row r="5" spans="1:20" ht="12.75">
      <c r="A5" s="4"/>
      <c r="B5" s="23"/>
      <c r="C5" s="48"/>
      <c r="D5" s="4"/>
      <c r="E5" s="6"/>
      <c r="F5" s="6"/>
      <c r="G5" s="6"/>
      <c r="H5" s="6"/>
      <c r="I5" s="29"/>
      <c r="J5" s="27"/>
      <c r="K5" s="6"/>
      <c r="L5" s="6"/>
      <c r="M5" s="6"/>
      <c r="N5" s="6"/>
      <c r="O5" s="6"/>
      <c r="P5" s="6"/>
      <c r="Q5" s="29"/>
      <c r="R5" s="29"/>
      <c r="S5" s="29"/>
      <c r="T5" s="29"/>
    </row>
    <row r="6" spans="1:20" ht="12.75">
      <c r="A6" s="5"/>
      <c r="B6" s="272" t="s">
        <v>29</v>
      </c>
      <c r="C6" s="273"/>
      <c r="D6" s="274"/>
      <c r="E6" s="7"/>
      <c r="F6" s="7"/>
      <c r="G6" s="7"/>
      <c r="H6" s="7"/>
      <c r="I6" s="14"/>
      <c r="J6" s="24"/>
      <c r="K6" s="7"/>
      <c r="L6" s="7"/>
      <c r="M6" s="7"/>
      <c r="N6" s="7"/>
      <c r="O6" s="7"/>
      <c r="P6" s="7"/>
      <c r="Q6" s="14"/>
      <c r="R6" s="14"/>
      <c r="S6" s="14"/>
      <c r="T6" s="14"/>
    </row>
    <row r="7" spans="1:20" ht="12.75">
      <c r="A7" s="5" t="s">
        <v>51</v>
      </c>
      <c r="B7" s="26"/>
      <c r="C7" s="53"/>
      <c r="D7" s="52"/>
      <c r="E7" s="7">
        <v>1991</v>
      </c>
      <c r="F7" s="7">
        <v>1992</v>
      </c>
      <c r="G7" s="7">
        <v>1993</v>
      </c>
      <c r="H7" s="7">
        <v>1994</v>
      </c>
      <c r="I7" s="14">
        <v>1995</v>
      </c>
      <c r="J7" s="24">
        <v>1996</v>
      </c>
      <c r="K7" s="7">
        <v>1997</v>
      </c>
      <c r="L7" s="7">
        <v>1998</v>
      </c>
      <c r="M7" s="7">
        <v>1999</v>
      </c>
      <c r="N7" s="7">
        <v>2000</v>
      </c>
      <c r="O7" s="7">
        <v>2001</v>
      </c>
      <c r="P7" s="7">
        <v>2002</v>
      </c>
      <c r="Q7" s="14">
        <v>2003</v>
      </c>
      <c r="R7" s="14">
        <v>2004</v>
      </c>
      <c r="S7" s="14">
        <v>2005</v>
      </c>
      <c r="T7" s="14" t="s">
        <v>51</v>
      </c>
    </row>
    <row r="8" spans="1:20" ht="12.75">
      <c r="A8" s="5"/>
      <c r="B8" s="272" t="s">
        <v>30</v>
      </c>
      <c r="C8" s="273"/>
      <c r="D8" s="274"/>
      <c r="E8" s="7"/>
      <c r="F8" s="7"/>
      <c r="G8" s="7"/>
      <c r="H8" s="7"/>
      <c r="I8" s="14"/>
      <c r="J8" s="24"/>
      <c r="K8" s="7"/>
      <c r="L8" s="7"/>
      <c r="M8" s="7"/>
      <c r="N8" s="7"/>
      <c r="O8" s="7"/>
      <c r="P8" s="7"/>
      <c r="Q8" s="14"/>
      <c r="R8" s="14"/>
      <c r="S8" s="14"/>
      <c r="T8" s="14"/>
    </row>
    <row r="9" spans="1:20" ht="12.75">
      <c r="A9" s="8"/>
      <c r="B9" s="25"/>
      <c r="C9" s="3"/>
      <c r="D9" s="8"/>
      <c r="E9" s="9"/>
      <c r="F9" s="9"/>
      <c r="G9" s="9"/>
      <c r="H9" s="9"/>
      <c r="I9" s="15"/>
      <c r="J9" s="28"/>
      <c r="K9" s="9"/>
      <c r="L9" s="9"/>
      <c r="M9" s="9"/>
      <c r="N9" s="9"/>
      <c r="O9" s="9"/>
      <c r="P9" s="9"/>
      <c r="Q9" s="15"/>
      <c r="R9" s="15"/>
      <c r="S9" s="15"/>
      <c r="T9" s="15"/>
    </row>
    <row r="10" spans="1:20" ht="12.75">
      <c r="A10" s="16"/>
      <c r="B10" s="16"/>
      <c r="C10" s="16"/>
      <c r="D10" s="16"/>
      <c r="E10" s="18"/>
      <c r="F10" s="18"/>
      <c r="G10" s="18"/>
      <c r="H10" s="18"/>
      <c r="I10" s="18"/>
      <c r="J10" s="18"/>
      <c r="K10" s="18"/>
      <c r="L10" s="18"/>
      <c r="M10" s="18"/>
      <c r="N10" s="18"/>
      <c r="O10" s="18"/>
      <c r="P10" s="18"/>
      <c r="Q10" s="18"/>
      <c r="R10" s="18"/>
      <c r="S10" s="18"/>
      <c r="T10" s="18"/>
    </row>
    <row r="11" spans="1:20" s="35" customFormat="1" ht="15">
      <c r="A11" s="277" t="s">
        <v>248</v>
      </c>
      <c r="B11" s="278"/>
      <c r="C11" s="278"/>
      <c r="D11" s="278"/>
      <c r="E11" s="278"/>
      <c r="F11" s="278"/>
      <c r="G11" s="278"/>
      <c r="H11" s="278"/>
      <c r="I11" s="278"/>
      <c r="J11" s="277" t="s">
        <v>248</v>
      </c>
      <c r="K11" s="277"/>
      <c r="L11" s="277"/>
      <c r="M11" s="277"/>
      <c r="N11" s="277"/>
      <c r="O11" s="277"/>
      <c r="P11" s="277"/>
      <c r="Q11" s="277"/>
      <c r="R11" s="277"/>
      <c r="S11" s="277"/>
      <c r="T11" s="277"/>
    </row>
    <row r="12" spans="1:20" ht="12.75">
      <c r="A12" s="264" t="s">
        <v>241</v>
      </c>
      <c r="B12" s="264"/>
      <c r="C12" s="264"/>
      <c r="D12" s="264"/>
      <c r="E12" s="264"/>
      <c r="F12" s="264"/>
      <c r="G12" s="264"/>
      <c r="H12" s="264"/>
      <c r="I12" s="264"/>
      <c r="J12" s="264" t="s">
        <v>241</v>
      </c>
      <c r="K12" s="264"/>
      <c r="L12" s="264"/>
      <c r="M12" s="264"/>
      <c r="N12" s="264"/>
      <c r="O12" s="264"/>
      <c r="P12" s="264"/>
      <c r="Q12" s="264"/>
      <c r="R12" s="264"/>
      <c r="S12" s="264"/>
      <c r="T12" s="264"/>
    </row>
    <row r="13" s="12" customFormat="1" ht="12.75"/>
    <row r="15" spans="1:20" s="12" customFormat="1" ht="12.75">
      <c r="A15" s="66">
        <v>1</v>
      </c>
      <c r="B15" s="12" t="s">
        <v>4</v>
      </c>
      <c r="D15" s="13"/>
      <c r="E15" s="80">
        <v>13993</v>
      </c>
      <c r="F15" s="80">
        <v>22238</v>
      </c>
      <c r="G15" s="80">
        <v>27871</v>
      </c>
      <c r="H15" s="80">
        <v>31836</v>
      </c>
      <c r="I15" s="80">
        <v>33067</v>
      </c>
      <c r="J15" s="80">
        <v>34786</v>
      </c>
      <c r="K15" s="80">
        <v>36556</v>
      </c>
      <c r="L15" s="80">
        <v>36515</v>
      </c>
      <c r="M15" s="80">
        <v>37184</v>
      </c>
      <c r="N15" s="80">
        <v>38171</v>
      </c>
      <c r="O15" s="80">
        <v>39773</v>
      </c>
      <c r="P15" s="80">
        <v>41151</v>
      </c>
      <c r="Q15" s="80">
        <v>42923</v>
      </c>
      <c r="R15" s="80">
        <v>44087</v>
      </c>
      <c r="S15" s="81">
        <v>44649</v>
      </c>
      <c r="T15" s="76">
        <v>1</v>
      </c>
    </row>
    <row r="16" spans="1:20" s="12" customFormat="1" ht="19.5" customHeight="1">
      <c r="A16" s="66">
        <v>2</v>
      </c>
      <c r="B16" s="12" t="s">
        <v>6</v>
      </c>
      <c r="D16" s="13"/>
      <c r="E16" s="80">
        <v>12822</v>
      </c>
      <c r="F16" s="80">
        <v>20166</v>
      </c>
      <c r="G16" s="80">
        <v>25220</v>
      </c>
      <c r="H16" s="80">
        <v>28680</v>
      </c>
      <c r="I16" s="80">
        <v>29905</v>
      </c>
      <c r="J16" s="80">
        <v>31480</v>
      </c>
      <c r="K16" s="80">
        <v>33108</v>
      </c>
      <c r="L16" s="80">
        <v>33035</v>
      </c>
      <c r="M16" s="80">
        <v>33455</v>
      </c>
      <c r="N16" s="80">
        <v>34353</v>
      </c>
      <c r="O16" s="80">
        <v>35845</v>
      </c>
      <c r="P16" s="80">
        <v>37122</v>
      </c>
      <c r="Q16" s="80">
        <v>38670</v>
      </c>
      <c r="R16" s="80">
        <v>39859</v>
      </c>
      <c r="S16" s="81">
        <v>40314</v>
      </c>
      <c r="T16" s="76">
        <v>2</v>
      </c>
    </row>
    <row r="17" spans="1:20" ht="19.5" customHeight="1">
      <c r="A17" s="67" t="s">
        <v>35</v>
      </c>
      <c r="B17" s="49"/>
      <c r="C17" t="s">
        <v>7</v>
      </c>
      <c r="D17" s="5"/>
      <c r="E17" s="82">
        <v>6510</v>
      </c>
      <c r="F17" s="82">
        <v>12063</v>
      </c>
      <c r="G17" s="82">
        <v>15862</v>
      </c>
      <c r="H17" s="82">
        <v>17176</v>
      </c>
      <c r="I17" s="82">
        <v>19427</v>
      </c>
      <c r="J17" s="82">
        <v>20368</v>
      </c>
      <c r="K17" s="82">
        <v>21120</v>
      </c>
      <c r="L17" s="82">
        <v>21211</v>
      </c>
      <c r="M17" s="82">
        <v>21643</v>
      </c>
      <c r="N17" s="82">
        <v>23592</v>
      </c>
      <c r="O17" s="82">
        <v>28031</v>
      </c>
      <c r="P17" s="82">
        <v>23629</v>
      </c>
      <c r="Q17" s="82">
        <v>24371</v>
      </c>
      <c r="R17" s="82">
        <v>26389</v>
      </c>
      <c r="S17" s="83">
        <v>22796</v>
      </c>
      <c r="T17" s="69" t="s">
        <v>35</v>
      </c>
    </row>
    <row r="18" spans="1:20" ht="19.5" customHeight="1">
      <c r="A18" s="67" t="s">
        <v>36</v>
      </c>
      <c r="B18" s="49"/>
      <c r="C18" t="s">
        <v>8</v>
      </c>
      <c r="D18" s="5"/>
      <c r="E18" s="82">
        <v>7039</v>
      </c>
      <c r="F18" s="82">
        <v>12727</v>
      </c>
      <c r="G18" s="82">
        <v>18657</v>
      </c>
      <c r="H18" s="82">
        <v>23834</v>
      </c>
      <c r="I18" s="82">
        <v>26149</v>
      </c>
      <c r="J18" s="82">
        <v>30240</v>
      </c>
      <c r="K18" s="82">
        <v>32812</v>
      </c>
      <c r="L18" s="82">
        <v>33399</v>
      </c>
      <c r="M18" s="82">
        <v>36304</v>
      </c>
      <c r="N18" s="82">
        <v>38419</v>
      </c>
      <c r="O18" s="82">
        <v>38655</v>
      </c>
      <c r="P18" s="82">
        <v>40351</v>
      </c>
      <c r="Q18" s="82">
        <v>44004</v>
      </c>
      <c r="R18" s="82">
        <v>48066</v>
      </c>
      <c r="S18" s="83">
        <v>50866</v>
      </c>
      <c r="T18" s="69" t="s">
        <v>36</v>
      </c>
    </row>
    <row r="19" spans="1:20" ht="19.5" customHeight="1">
      <c r="A19" s="67" t="s">
        <v>37</v>
      </c>
      <c r="B19" s="49"/>
      <c r="D19" s="5" t="s">
        <v>9</v>
      </c>
      <c r="E19" s="82">
        <v>4093</v>
      </c>
      <c r="F19" s="82">
        <v>10638</v>
      </c>
      <c r="G19" s="82">
        <v>19210</v>
      </c>
      <c r="H19" s="82">
        <v>46847</v>
      </c>
      <c r="I19" s="82">
        <v>53062</v>
      </c>
      <c r="J19" s="82">
        <v>55179</v>
      </c>
      <c r="K19" s="82">
        <v>65360</v>
      </c>
      <c r="L19" s="82">
        <v>62676</v>
      </c>
      <c r="M19" s="82">
        <v>64057</v>
      </c>
      <c r="N19" s="82">
        <v>62615</v>
      </c>
      <c r="O19" s="82">
        <v>51587</v>
      </c>
      <c r="P19" s="82">
        <v>53541</v>
      </c>
      <c r="Q19" s="82">
        <v>51356</v>
      </c>
      <c r="R19" s="220" t="s">
        <v>32</v>
      </c>
      <c r="S19" s="221" t="s">
        <v>32</v>
      </c>
      <c r="T19" s="69" t="s">
        <v>37</v>
      </c>
    </row>
    <row r="20" spans="1:20" ht="12.75">
      <c r="A20" s="67" t="s">
        <v>38</v>
      </c>
      <c r="B20" s="49"/>
      <c r="D20" s="5" t="s">
        <v>10</v>
      </c>
      <c r="E20" s="82">
        <v>5791</v>
      </c>
      <c r="F20" s="82">
        <v>10699</v>
      </c>
      <c r="G20" s="82">
        <v>15256</v>
      </c>
      <c r="H20" s="82">
        <v>20635</v>
      </c>
      <c r="I20" s="82">
        <v>22842</v>
      </c>
      <c r="J20" s="82">
        <v>25933</v>
      </c>
      <c r="K20" s="82">
        <v>28704</v>
      </c>
      <c r="L20" s="82">
        <v>29648</v>
      </c>
      <c r="M20" s="82">
        <v>32711</v>
      </c>
      <c r="N20" s="82">
        <v>35368</v>
      </c>
      <c r="O20" s="82">
        <v>35802</v>
      </c>
      <c r="P20" s="82">
        <v>37424</v>
      </c>
      <c r="Q20" s="82">
        <v>40679</v>
      </c>
      <c r="R20" s="82">
        <v>44573</v>
      </c>
      <c r="S20" s="83">
        <v>47395</v>
      </c>
      <c r="T20" s="69" t="s">
        <v>38</v>
      </c>
    </row>
    <row r="21" spans="1:20" ht="12.75">
      <c r="A21" s="67" t="s">
        <v>39</v>
      </c>
      <c r="B21" s="49"/>
      <c r="D21" s="5" t="s">
        <v>11</v>
      </c>
      <c r="E21" s="82">
        <v>40216</v>
      </c>
      <c r="F21" s="82">
        <v>43769</v>
      </c>
      <c r="G21" s="82">
        <v>65342</v>
      </c>
      <c r="H21" s="82">
        <v>63860</v>
      </c>
      <c r="I21" s="82">
        <v>72362</v>
      </c>
      <c r="J21" s="82">
        <v>97389</v>
      </c>
      <c r="K21" s="82">
        <v>100713</v>
      </c>
      <c r="L21" s="82">
        <v>100964</v>
      </c>
      <c r="M21" s="82">
        <v>103973</v>
      </c>
      <c r="N21" s="82">
        <v>101164</v>
      </c>
      <c r="O21" s="82">
        <v>101362</v>
      </c>
      <c r="P21" s="82">
        <v>104008</v>
      </c>
      <c r="Q21" s="82">
        <v>116734</v>
      </c>
      <c r="R21" s="220" t="s">
        <v>32</v>
      </c>
      <c r="S21" s="221" t="s">
        <v>32</v>
      </c>
      <c r="T21" s="69" t="s">
        <v>39</v>
      </c>
    </row>
    <row r="22" spans="1:20" ht="19.5" customHeight="1">
      <c r="A22" s="67" t="s">
        <v>40</v>
      </c>
      <c r="B22" s="49"/>
      <c r="C22" t="s">
        <v>12</v>
      </c>
      <c r="D22" s="5"/>
      <c r="E22" s="82">
        <v>17379</v>
      </c>
      <c r="F22" s="82">
        <v>26116</v>
      </c>
      <c r="G22" s="82">
        <v>29219</v>
      </c>
      <c r="H22" s="82">
        <v>32319</v>
      </c>
      <c r="I22" s="82">
        <v>29510</v>
      </c>
      <c r="J22" s="82">
        <v>29008</v>
      </c>
      <c r="K22" s="82">
        <v>29791</v>
      </c>
      <c r="L22" s="82">
        <v>27721</v>
      </c>
      <c r="M22" s="82">
        <v>25916</v>
      </c>
      <c r="N22" s="82">
        <v>24127</v>
      </c>
      <c r="O22" s="82">
        <v>25242</v>
      </c>
      <c r="P22" s="82">
        <v>27198</v>
      </c>
      <c r="Q22" s="82">
        <v>28238</v>
      </c>
      <c r="R22" s="82">
        <v>28277</v>
      </c>
      <c r="S22" s="83">
        <v>28127</v>
      </c>
      <c r="T22" s="69" t="s">
        <v>40</v>
      </c>
    </row>
    <row r="23" spans="1:20" ht="19.5" customHeight="1">
      <c r="A23" s="67" t="s">
        <v>41</v>
      </c>
      <c r="B23" s="49"/>
      <c r="C23" t="s">
        <v>13</v>
      </c>
      <c r="D23" s="5"/>
      <c r="E23" s="82">
        <v>12309</v>
      </c>
      <c r="F23" s="82">
        <v>19156</v>
      </c>
      <c r="G23" s="82">
        <v>22034</v>
      </c>
      <c r="H23" s="82">
        <v>24273</v>
      </c>
      <c r="I23" s="82">
        <v>25056</v>
      </c>
      <c r="J23" s="82">
        <v>24872</v>
      </c>
      <c r="K23" s="82">
        <v>25104</v>
      </c>
      <c r="L23" s="82">
        <v>25729</v>
      </c>
      <c r="M23" s="82">
        <v>25109</v>
      </c>
      <c r="N23" s="82">
        <v>25536</v>
      </c>
      <c r="O23" s="82">
        <v>26328</v>
      </c>
      <c r="P23" s="82">
        <v>27396</v>
      </c>
      <c r="Q23" s="82">
        <v>27845</v>
      </c>
      <c r="R23" s="82">
        <v>28197</v>
      </c>
      <c r="S23" s="83">
        <v>28621</v>
      </c>
      <c r="T23" s="69" t="s">
        <v>41</v>
      </c>
    </row>
    <row r="24" spans="1:20" ht="19.5" customHeight="1">
      <c r="A24" s="67" t="s">
        <v>42</v>
      </c>
      <c r="B24" s="49"/>
      <c r="D24" s="5" t="s">
        <v>52</v>
      </c>
      <c r="E24" s="82">
        <v>12733</v>
      </c>
      <c r="F24" s="82">
        <v>20260</v>
      </c>
      <c r="G24" s="82">
        <v>23189</v>
      </c>
      <c r="H24" s="82">
        <v>24658</v>
      </c>
      <c r="I24" s="82">
        <v>24269</v>
      </c>
      <c r="J24" s="82">
        <v>24749</v>
      </c>
      <c r="K24" s="82">
        <v>24612</v>
      </c>
      <c r="L24" s="82">
        <v>25643</v>
      </c>
      <c r="M24" s="82">
        <v>24840</v>
      </c>
      <c r="N24" s="82">
        <v>25324</v>
      </c>
      <c r="O24" s="82">
        <v>26260</v>
      </c>
      <c r="P24" s="82">
        <v>27056</v>
      </c>
      <c r="Q24" s="82">
        <v>27468</v>
      </c>
      <c r="R24" s="220" t="s">
        <v>32</v>
      </c>
      <c r="S24" s="221" t="s">
        <v>32</v>
      </c>
      <c r="T24" s="69" t="s">
        <v>42</v>
      </c>
    </row>
    <row r="25" spans="1:20" ht="12.75">
      <c r="A25" s="67" t="s">
        <v>43</v>
      </c>
      <c r="B25" s="49"/>
      <c r="D25" s="5" t="s">
        <v>31</v>
      </c>
      <c r="E25" s="82">
        <v>7205</v>
      </c>
      <c r="F25" s="82">
        <v>11977</v>
      </c>
      <c r="G25" s="82">
        <v>13186</v>
      </c>
      <c r="H25" s="82">
        <v>14465</v>
      </c>
      <c r="I25" s="82">
        <v>14511</v>
      </c>
      <c r="J25" s="82">
        <v>14795</v>
      </c>
      <c r="K25" s="82">
        <v>14093</v>
      </c>
      <c r="L25" s="82">
        <v>13445</v>
      </c>
      <c r="M25" s="82">
        <v>14001</v>
      </c>
      <c r="N25" s="82">
        <v>14458</v>
      </c>
      <c r="O25" s="82">
        <v>14751</v>
      </c>
      <c r="P25" s="82">
        <v>14564</v>
      </c>
      <c r="Q25" s="82">
        <v>14478</v>
      </c>
      <c r="R25" s="220" t="s">
        <v>32</v>
      </c>
      <c r="S25" s="221" t="s">
        <v>32</v>
      </c>
      <c r="T25" s="69" t="s">
        <v>43</v>
      </c>
    </row>
    <row r="26" spans="1:20" ht="12.75">
      <c r="A26" s="67" t="s">
        <v>44</v>
      </c>
      <c r="B26" s="49"/>
      <c r="D26" s="5" t="s">
        <v>14</v>
      </c>
      <c r="E26" s="82">
        <v>13576</v>
      </c>
      <c r="F26" s="82">
        <v>20388</v>
      </c>
      <c r="G26" s="82">
        <v>24050</v>
      </c>
      <c r="H26" s="82">
        <v>28725</v>
      </c>
      <c r="I26" s="82">
        <v>32532</v>
      </c>
      <c r="J26" s="82">
        <v>30988</v>
      </c>
      <c r="K26" s="82">
        <v>32664</v>
      </c>
      <c r="L26" s="82">
        <v>34265</v>
      </c>
      <c r="M26" s="82">
        <v>34188</v>
      </c>
      <c r="N26" s="82">
        <v>34671</v>
      </c>
      <c r="O26" s="82">
        <v>35520</v>
      </c>
      <c r="P26" s="82">
        <v>38541</v>
      </c>
      <c r="Q26" s="82">
        <v>39390</v>
      </c>
      <c r="R26" s="220" t="s">
        <v>32</v>
      </c>
      <c r="S26" s="221" t="s">
        <v>32</v>
      </c>
      <c r="T26" s="69" t="s">
        <v>44</v>
      </c>
    </row>
    <row r="27" spans="1:20" ht="19.5" customHeight="1">
      <c r="A27" s="67" t="s">
        <v>45</v>
      </c>
      <c r="B27" s="49"/>
      <c r="C27" t="s">
        <v>15</v>
      </c>
      <c r="D27" s="5"/>
      <c r="E27" s="82">
        <v>26541</v>
      </c>
      <c r="F27" s="82">
        <v>31884</v>
      </c>
      <c r="G27" s="82">
        <v>46312</v>
      </c>
      <c r="H27" s="82">
        <v>52871</v>
      </c>
      <c r="I27" s="82">
        <v>61062</v>
      </c>
      <c r="J27" s="82">
        <v>66590</v>
      </c>
      <c r="K27" s="82">
        <v>70230</v>
      </c>
      <c r="L27" s="82">
        <v>68848</v>
      </c>
      <c r="M27" s="82">
        <v>67687</v>
      </c>
      <c r="N27" s="82">
        <v>66642</v>
      </c>
      <c r="O27" s="82">
        <v>69105</v>
      </c>
      <c r="P27" s="82">
        <v>70005</v>
      </c>
      <c r="Q27" s="82">
        <v>71329</v>
      </c>
      <c r="R27" s="82">
        <v>70708</v>
      </c>
      <c r="S27" s="83">
        <v>71470</v>
      </c>
      <c r="T27" s="69" t="s">
        <v>45</v>
      </c>
    </row>
    <row r="28" spans="1:20" ht="19.5" customHeight="1">
      <c r="A28" s="67" t="s">
        <v>46</v>
      </c>
      <c r="B28" s="49"/>
      <c r="D28" s="5" t="s">
        <v>16</v>
      </c>
      <c r="E28" s="82">
        <v>23981</v>
      </c>
      <c r="F28" s="82">
        <v>27187</v>
      </c>
      <c r="G28" s="82">
        <v>32915</v>
      </c>
      <c r="H28" s="82">
        <v>36150</v>
      </c>
      <c r="I28" s="82">
        <v>38714</v>
      </c>
      <c r="J28" s="82">
        <v>41912</v>
      </c>
      <c r="K28" s="82">
        <v>44920</v>
      </c>
      <c r="L28" s="82">
        <v>42843</v>
      </c>
      <c r="M28" s="82">
        <v>51982</v>
      </c>
      <c r="N28" s="82">
        <v>43840</v>
      </c>
      <c r="O28" s="82">
        <v>44604</v>
      </c>
      <c r="P28" s="82">
        <v>49461</v>
      </c>
      <c r="Q28" s="82">
        <v>53692</v>
      </c>
      <c r="R28" s="220" t="s">
        <v>32</v>
      </c>
      <c r="S28" s="221" t="s">
        <v>32</v>
      </c>
      <c r="T28" s="69" t="s">
        <v>46</v>
      </c>
    </row>
    <row r="29" spans="1:20" ht="12.75">
      <c r="A29" s="67" t="s">
        <v>47</v>
      </c>
      <c r="B29" s="49"/>
      <c r="D29" s="5" t="s">
        <v>53</v>
      </c>
      <c r="E29" s="82">
        <v>27416</v>
      </c>
      <c r="F29" s="82">
        <v>33562</v>
      </c>
      <c r="G29" s="82">
        <v>50873</v>
      </c>
      <c r="H29" s="82">
        <v>57924</v>
      </c>
      <c r="I29" s="82">
        <v>67771</v>
      </c>
      <c r="J29" s="82">
        <v>73882</v>
      </c>
      <c r="K29" s="82">
        <v>77277</v>
      </c>
      <c r="L29" s="82">
        <v>75373</v>
      </c>
      <c r="M29" s="82">
        <v>71336</v>
      </c>
      <c r="N29" s="82">
        <v>71688</v>
      </c>
      <c r="O29" s="82">
        <v>74305</v>
      </c>
      <c r="P29" s="82">
        <v>74163</v>
      </c>
      <c r="Q29" s="82">
        <v>74654</v>
      </c>
      <c r="R29" s="220" t="s">
        <v>32</v>
      </c>
      <c r="S29" s="221" t="s">
        <v>32</v>
      </c>
      <c r="T29" s="69" t="s">
        <v>47</v>
      </c>
    </row>
    <row r="30" spans="1:20" ht="19.5" customHeight="1">
      <c r="A30" s="67" t="s">
        <v>48</v>
      </c>
      <c r="B30" s="49"/>
      <c r="C30" t="s">
        <v>17</v>
      </c>
      <c r="D30" s="5"/>
      <c r="E30" s="82">
        <v>17337</v>
      </c>
      <c r="F30" s="82">
        <v>22333</v>
      </c>
      <c r="G30" s="82">
        <v>25437</v>
      </c>
      <c r="H30" s="82">
        <v>27318</v>
      </c>
      <c r="I30" s="82">
        <v>28141</v>
      </c>
      <c r="J30" s="82">
        <v>29406</v>
      </c>
      <c r="K30" s="82">
        <v>30730</v>
      </c>
      <c r="L30" s="82">
        <v>30086</v>
      </c>
      <c r="M30" s="82">
        <v>30558</v>
      </c>
      <c r="N30" s="82">
        <v>31509</v>
      </c>
      <c r="O30" s="82">
        <v>32704</v>
      </c>
      <c r="P30" s="82">
        <v>33631</v>
      </c>
      <c r="Q30" s="82">
        <v>34279</v>
      </c>
      <c r="R30" s="82">
        <v>34679</v>
      </c>
      <c r="S30" s="83">
        <v>33825</v>
      </c>
      <c r="T30" s="69" t="s">
        <v>48</v>
      </c>
    </row>
    <row r="31" spans="1:20" ht="19.5" customHeight="1">
      <c r="A31" s="67" t="s">
        <v>49</v>
      </c>
      <c r="B31" s="49"/>
      <c r="D31" s="5" t="s">
        <v>18</v>
      </c>
      <c r="E31" s="82">
        <v>15952</v>
      </c>
      <c r="F31" s="82">
        <v>22336</v>
      </c>
      <c r="G31" s="82">
        <v>26589</v>
      </c>
      <c r="H31" s="82">
        <v>28882</v>
      </c>
      <c r="I31" s="82">
        <v>30510</v>
      </c>
      <c r="J31" s="82">
        <v>30606</v>
      </c>
      <c r="K31" s="82">
        <v>32085</v>
      </c>
      <c r="L31" s="82">
        <v>32604</v>
      </c>
      <c r="M31" s="82">
        <v>34233</v>
      </c>
      <c r="N31" s="82">
        <v>35039</v>
      </c>
      <c r="O31" s="82">
        <v>36008</v>
      </c>
      <c r="P31" s="82">
        <v>37253</v>
      </c>
      <c r="Q31" s="82">
        <v>37448</v>
      </c>
      <c r="R31" s="220" t="s">
        <v>32</v>
      </c>
      <c r="S31" s="221" t="s">
        <v>32</v>
      </c>
      <c r="T31" s="69" t="s">
        <v>49</v>
      </c>
    </row>
    <row r="32" spans="1:20" ht="12.75">
      <c r="A32" s="67" t="s">
        <v>50</v>
      </c>
      <c r="B32" s="49"/>
      <c r="C32" s="16"/>
      <c r="D32" s="5" t="s">
        <v>34</v>
      </c>
      <c r="E32" s="82"/>
      <c r="F32" s="82"/>
      <c r="G32" s="82"/>
      <c r="H32" s="82"/>
      <c r="I32" s="82"/>
      <c r="J32" s="82"/>
      <c r="K32" s="82"/>
      <c r="L32" s="82"/>
      <c r="M32" s="82"/>
      <c r="N32" s="82"/>
      <c r="O32" s="46"/>
      <c r="P32" s="82"/>
      <c r="Q32" s="63"/>
      <c r="R32" s="63"/>
      <c r="S32" s="55"/>
      <c r="T32" s="69"/>
    </row>
    <row r="33" spans="1:20" ht="12.75">
      <c r="A33" s="67"/>
      <c r="B33" s="49"/>
      <c r="C33" s="16"/>
      <c r="D33" s="5" t="s">
        <v>201</v>
      </c>
      <c r="E33" s="82">
        <v>17933.20353982301</v>
      </c>
      <c r="F33" s="82">
        <v>22331.40264805136</v>
      </c>
      <c r="G33" s="82">
        <v>24960.17178053767</v>
      </c>
      <c r="H33" s="82">
        <v>26686.706414927685</v>
      </c>
      <c r="I33" s="82">
        <v>27208.35886597551</v>
      </c>
      <c r="J33" s="82">
        <v>28924.905393116227</v>
      </c>
      <c r="K33" s="82">
        <v>30216.79105266496</v>
      </c>
      <c r="L33" s="82">
        <v>29153.836993968063</v>
      </c>
      <c r="M33" s="82">
        <v>29272.142952498372</v>
      </c>
      <c r="N33" s="82">
        <v>30256.38767228516</v>
      </c>
      <c r="O33" s="82">
        <v>31544.83169617338</v>
      </c>
      <c r="P33" s="82">
        <v>32366.97501259937</v>
      </c>
      <c r="Q33" s="82">
        <v>33152.23721428184</v>
      </c>
      <c r="R33" s="220" t="s">
        <v>32</v>
      </c>
      <c r="S33" s="221" t="s">
        <v>32</v>
      </c>
      <c r="T33" s="69" t="s">
        <v>50</v>
      </c>
    </row>
    <row r="34" spans="1:20" ht="12.75">
      <c r="A34" s="74"/>
      <c r="B34" s="49"/>
      <c r="C34" s="16"/>
      <c r="D34" s="16"/>
      <c r="E34" s="57"/>
      <c r="F34" s="57"/>
      <c r="G34" s="57"/>
      <c r="H34" s="57"/>
      <c r="I34" s="57"/>
      <c r="J34" s="57"/>
      <c r="K34" s="57"/>
      <c r="L34" s="57"/>
      <c r="M34" s="57"/>
      <c r="N34" s="62"/>
      <c r="O34" s="62"/>
      <c r="P34" s="62"/>
      <c r="Q34" s="62"/>
      <c r="R34" s="62"/>
      <c r="S34" s="62"/>
      <c r="T34" s="69"/>
    </row>
    <row r="35" spans="1:20" ht="12.75">
      <c r="A35" s="74"/>
      <c r="B35" s="49"/>
      <c r="C35" s="16"/>
      <c r="D35" s="16"/>
      <c r="E35" s="57"/>
      <c r="F35" s="57"/>
      <c r="G35" s="57"/>
      <c r="H35" s="57"/>
      <c r="I35" s="57"/>
      <c r="J35" s="57"/>
      <c r="K35" s="57"/>
      <c r="L35" s="57"/>
      <c r="M35" s="57"/>
      <c r="N35" s="62"/>
      <c r="O35" s="62"/>
      <c r="P35" s="62"/>
      <c r="Q35" s="62"/>
      <c r="R35" s="62"/>
      <c r="S35" s="62"/>
      <c r="T35" s="69"/>
    </row>
    <row r="36" spans="1:20" ht="12.75">
      <c r="A36" s="74"/>
      <c r="B36" s="49"/>
      <c r="C36" s="16"/>
      <c r="D36" s="16"/>
      <c r="E36" s="54"/>
      <c r="F36" s="57"/>
      <c r="G36" s="57"/>
      <c r="H36" s="57"/>
      <c r="I36" s="57"/>
      <c r="J36" s="57"/>
      <c r="K36" s="57"/>
      <c r="L36" s="57"/>
      <c r="M36" s="57"/>
      <c r="N36" s="62"/>
      <c r="O36" s="62"/>
      <c r="P36" s="62"/>
      <c r="Q36" s="62"/>
      <c r="R36" s="62"/>
      <c r="S36" s="62"/>
      <c r="T36" s="69"/>
    </row>
    <row r="37" spans="1:20" ht="15">
      <c r="A37" s="276" t="s">
        <v>249</v>
      </c>
      <c r="B37" s="276"/>
      <c r="C37" s="276"/>
      <c r="D37" s="276"/>
      <c r="E37" s="276"/>
      <c r="F37" s="276"/>
      <c r="G37" s="276"/>
      <c r="H37" s="276"/>
      <c r="I37" s="276"/>
      <c r="J37" s="276" t="s">
        <v>249</v>
      </c>
      <c r="K37" s="276"/>
      <c r="L37" s="276"/>
      <c r="M37" s="276"/>
      <c r="N37" s="276"/>
      <c r="O37" s="276"/>
      <c r="P37" s="276"/>
      <c r="Q37" s="276"/>
      <c r="R37" s="276"/>
      <c r="S37" s="276"/>
      <c r="T37" s="276"/>
    </row>
    <row r="38" spans="1:20" ht="12.75">
      <c r="A38" s="275" t="s">
        <v>241</v>
      </c>
      <c r="B38" s="275"/>
      <c r="C38" s="275"/>
      <c r="D38" s="275"/>
      <c r="E38" s="275"/>
      <c r="F38" s="275"/>
      <c r="G38" s="275"/>
      <c r="H38" s="275"/>
      <c r="I38" s="275"/>
      <c r="J38" s="264" t="s">
        <v>241</v>
      </c>
      <c r="K38" s="264"/>
      <c r="L38" s="264"/>
      <c r="M38" s="264"/>
      <c r="N38" s="264"/>
      <c r="O38" s="264"/>
      <c r="P38" s="264"/>
      <c r="Q38" s="264"/>
      <c r="R38" s="264"/>
      <c r="S38" s="264"/>
      <c r="T38" s="264"/>
    </row>
    <row r="39" spans="1:21" s="12" customFormat="1" ht="12.75">
      <c r="A39" s="20"/>
      <c r="B39" s="20"/>
      <c r="C39" s="20"/>
      <c r="D39" s="20"/>
      <c r="E39" s="20"/>
      <c r="F39" s="20"/>
      <c r="G39" s="20"/>
      <c r="H39" s="20"/>
      <c r="I39" s="20"/>
      <c r="J39" s="20"/>
      <c r="K39" s="20"/>
      <c r="L39" s="20"/>
      <c r="M39" s="20"/>
      <c r="N39" s="20"/>
      <c r="O39" s="20"/>
      <c r="P39" s="20"/>
      <c r="Q39" s="20"/>
      <c r="R39" s="20"/>
      <c r="S39" s="20"/>
      <c r="T39" s="20"/>
      <c r="U39" s="20"/>
    </row>
    <row r="41" spans="1:20" s="12" customFormat="1" ht="12.75">
      <c r="A41" s="72">
        <v>1</v>
      </c>
      <c r="B41" s="12" t="s">
        <v>4</v>
      </c>
      <c r="D41" s="13"/>
      <c r="E41" s="80">
        <v>39735</v>
      </c>
      <c r="F41" s="80">
        <v>43265</v>
      </c>
      <c r="G41" s="80">
        <v>45117</v>
      </c>
      <c r="H41" s="80">
        <v>47467</v>
      </c>
      <c r="I41" s="80">
        <v>49160</v>
      </c>
      <c r="J41" s="80">
        <v>50034</v>
      </c>
      <c r="K41" s="80">
        <v>51133</v>
      </c>
      <c r="L41" s="80">
        <v>51842</v>
      </c>
      <c r="M41" s="80">
        <v>52363</v>
      </c>
      <c r="N41" s="80">
        <v>52690</v>
      </c>
      <c r="O41" s="80">
        <v>53748</v>
      </c>
      <c r="P41" s="80">
        <v>54865</v>
      </c>
      <c r="Q41" s="80">
        <v>55870</v>
      </c>
      <c r="R41" s="80">
        <v>57004</v>
      </c>
      <c r="S41" s="81">
        <v>57899</v>
      </c>
      <c r="T41" s="71">
        <v>1</v>
      </c>
    </row>
    <row r="42" spans="1:20" s="12" customFormat="1" ht="19.5" customHeight="1">
      <c r="A42" s="72">
        <v>2</v>
      </c>
      <c r="B42" s="12" t="s">
        <v>6</v>
      </c>
      <c r="D42" s="13"/>
      <c r="E42" s="80">
        <v>36060</v>
      </c>
      <c r="F42" s="80">
        <v>39232</v>
      </c>
      <c r="G42" s="80">
        <v>40826</v>
      </c>
      <c r="H42" s="80">
        <v>42761</v>
      </c>
      <c r="I42" s="80">
        <v>44459</v>
      </c>
      <c r="J42" s="80">
        <v>45279</v>
      </c>
      <c r="K42" s="80">
        <v>46309</v>
      </c>
      <c r="L42" s="80">
        <v>46901</v>
      </c>
      <c r="M42" s="80">
        <v>47113</v>
      </c>
      <c r="N42" s="80">
        <v>47420</v>
      </c>
      <c r="O42" s="80">
        <v>48441</v>
      </c>
      <c r="P42" s="80">
        <v>49494</v>
      </c>
      <c r="Q42" s="80">
        <v>50334</v>
      </c>
      <c r="R42" s="80">
        <v>51538</v>
      </c>
      <c r="S42" s="81">
        <v>52278</v>
      </c>
      <c r="T42" s="71">
        <v>2</v>
      </c>
    </row>
    <row r="43" spans="1:20" s="32" customFormat="1" ht="19.5" customHeight="1">
      <c r="A43" s="67" t="s">
        <v>35</v>
      </c>
      <c r="B43" s="50"/>
      <c r="C43" s="32" t="s">
        <v>7</v>
      </c>
      <c r="D43" s="33"/>
      <c r="E43" s="82">
        <v>12647</v>
      </c>
      <c r="F43" s="82">
        <v>14781</v>
      </c>
      <c r="G43" s="82">
        <v>15747</v>
      </c>
      <c r="H43" s="82">
        <v>17480</v>
      </c>
      <c r="I43" s="82">
        <v>19713</v>
      </c>
      <c r="J43" s="82">
        <v>23007</v>
      </c>
      <c r="K43" s="82">
        <v>23813</v>
      </c>
      <c r="L43" s="82">
        <v>23006</v>
      </c>
      <c r="M43" s="82">
        <v>23499</v>
      </c>
      <c r="N43" s="82">
        <v>25064</v>
      </c>
      <c r="O43" s="82">
        <v>28043</v>
      </c>
      <c r="P43" s="82">
        <v>24365</v>
      </c>
      <c r="Q43" s="82">
        <v>24279</v>
      </c>
      <c r="R43" s="82">
        <v>25326</v>
      </c>
      <c r="S43" s="83">
        <v>20914</v>
      </c>
      <c r="T43" s="69" t="s">
        <v>35</v>
      </c>
    </row>
    <row r="44" spans="1:20" ht="19.5" customHeight="1">
      <c r="A44" s="67" t="s">
        <v>36</v>
      </c>
      <c r="B44" s="49"/>
      <c r="C44" t="s">
        <v>8</v>
      </c>
      <c r="D44" s="5"/>
      <c r="E44" s="82">
        <v>37643</v>
      </c>
      <c r="F44" s="82">
        <v>41146</v>
      </c>
      <c r="G44" s="82">
        <v>41647</v>
      </c>
      <c r="H44" s="82">
        <v>44884</v>
      </c>
      <c r="I44" s="82">
        <v>47136</v>
      </c>
      <c r="J44" s="82">
        <v>48373</v>
      </c>
      <c r="K44" s="82">
        <v>50577</v>
      </c>
      <c r="L44" s="82">
        <v>52397</v>
      </c>
      <c r="M44" s="82">
        <v>52836</v>
      </c>
      <c r="N44" s="82">
        <v>54528</v>
      </c>
      <c r="O44" s="82">
        <v>55440</v>
      </c>
      <c r="P44" s="82">
        <v>56577</v>
      </c>
      <c r="Q44" s="82">
        <v>58570</v>
      </c>
      <c r="R44" s="82">
        <v>62381</v>
      </c>
      <c r="S44" s="83">
        <v>66432</v>
      </c>
      <c r="T44" s="69" t="s">
        <v>36</v>
      </c>
    </row>
    <row r="45" spans="1:20" ht="19.5" customHeight="1">
      <c r="A45" s="67" t="s">
        <v>37</v>
      </c>
      <c r="B45" s="49"/>
      <c r="D45" s="5" t="s">
        <v>9</v>
      </c>
      <c r="E45" s="82">
        <v>33735</v>
      </c>
      <c r="F45" s="82">
        <v>40865</v>
      </c>
      <c r="G45" s="82">
        <v>47446</v>
      </c>
      <c r="H45" s="82">
        <v>47981</v>
      </c>
      <c r="I45" s="82">
        <v>50615</v>
      </c>
      <c r="J45" s="82">
        <v>33296</v>
      </c>
      <c r="K45" s="82">
        <v>33974</v>
      </c>
      <c r="L45" s="82">
        <v>36042</v>
      </c>
      <c r="M45" s="82">
        <v>37239</v>
      </c>
      <c r="N45" s="82">
        <v>40859</v>
      </c>
      <c r="O45" s="82">
        <v>41524</v>
      </c>
      <c r="P45" s="82">
        <v>44902</v>
      </c>
      <c r="Q45" s="82">
        <v>39286</v>
      </c>
      <c r="R45" s="220" t="s">
        <v>32</v>
      </c>
      <c r="S45" s="221" t="s">
        <v>32</v>
      </c>
      <c r="T45" s="69" t="s">
        <v>37</v>
      </c>
    </row>
    <row r="46" spans="1:20" ht="12.75">
      <c r="A46" s="67" t="s">
        <v>38</v>
      </c>
      <c r="B46" s="49"/>
      <c r="D46" s="5" t="s">
        <v>10</v>
      </c>
      <c r="E46" s="82">
        <v>36205</v>
      </c>
      <c r="F46" s="82">
        <v>39490</v>
      </c>
      <c r="G46" s="82">
        <v>39658</v>
      </c>
      <c r="H46" s="82">
        <v>42867</v>
      </c>
      <c r="I46" s="82">
        <v>44826</v>
      </c>
      <c r="J46" s="82">
        <v>45834</v>
      </c>
      <c r="K46" s="82">
        <v>48056</v>
      </c>
      <c r="L46" s="82">
        <v>49755</v>
      </c>
      <c r="M46" s="82">
        <v>50347</v>
      </c>
      <c r="N46" s="82">
        <v>52533</v>
      </c>
      <c r="O46" s="82">
        <v>53391</v>
      </c>
      <c r="P46" s="82">
        <v>54353</v>
      </c>
      <c r="Q46" s="82">
        <v>55994</v>
      </c>
      <c r="R46" s="82">
        <v>59679</v>
      </c>
      <c r="S46" s="83">
        <v>63701</v>
      </c>
      <c r="T46" s="69" t="s">
        <v>38</v>
      </c>
    </row>
    <row r="47" spans="1:20" ht="12.75">
      <c r="A47" s="67" t="s">
        <v>39</v>
      </c>
      <c r="B47" s="49"/>
      <c r="D47" s="5" t="s">
        <v>11</v>
      </c>
      <c r="E47" s="82">
        <v>77284</v>
      </c>
      <c r="F47" s="82">
        <v>81900</v>
      </c>
      <c r="G47" s="82">
        <v>84833</v>
      </c>
      <c r="H47" s="82">
        <v>89003</v>
      </c>
      <c r="I47" s="82">
        <v>98420</v>
      </c>
      <c r="J47" s="82">
        <v>114551</v>
      </c>
      <c r="K47" s="82">
        <v>117442</v>
      </c>
      <c r="L47" s="82">
        <v>123493</v>
      </c>
      <c r="M47" s="82">
        <v>122327</v>
      </c>
      <c r="N47" s="82">
        <v>114882</v>
      </c>
      <c r="O47" s="82">
        <v>116120</v>
      </c>
      <c r="P47" s="82">
        <v>120610</v>
      </c>
      <c r="Q47" s="82">
        <v>133677</v>
      </c>
      <c r="R47" s="220" t="s">
        <v>32</v>
      </c>
      <c r="S47" s="221" t="s">
        <v>32</v>
      </c>
      <c r="T47" s="69" t="s">
        <v>39</v>
      </c>
    </row>
    <row r="48" spans="1:20" ht="19.5" customHeight="1">
      <c r="A48" s="67" t="s">
        <v>40</v>
      </c>
      <c r="B48" s="49"/>
      <c r="C48" t="s">
        <v>12</v>
      </c>
      <c r="D48" s="5"/>
      <c r="E48" s="82">
        <v>29772</v>
      </c>
      <c r="F48" s="82">
        <v>33969</v>
      </c>
      <c r="G48" s="82">
        <v>34149</v>
      </c>
      <c r="H48" s="82">
        <v>35410</v>
      </c>
      <c r="I48" s="82">
        <v>34910</v>
      </c>
      <c r="J48" s="82">
        <v>34188</v>
      </c>
      <c r="K48" s="82">
        <v>34314</v>
      </c>
      <c r="L48" s="82">
        <v>34069</v>
      </c>
      <c r="M48" s="82">
        <v>34708</v>
      </c>
      <c r="N48" s="82">
        <v>34745</v>
      </c>
      <c r="O48" s="82">
        <v>35219</v>
      </c>
      <c r="P48" s="82">
        <v>36183</v>
      </c>
      <c r="Q48" s="82">
        <v>36374</v>
      </c>
      <c r="R48" s="82">
        <v>36726</v>
      </c>
      <c r="S48" s="83">
        <v>36379</v>
      </c>
      <c r="T48" s="69" t="s">
        <v>40</v>
      </c>
    </row>
    <row r="49" spans="1:20" ht="19.5" customHeight="1">
      <c r="A49" s="67" t="s">
        <v>41</v>
      </c>
      <c r="B49" s="49"/>
      <c r="C49" t="s">
        <v>13</v>
      </c>
      <c r="D49" s="5"/>
      <c r="E49" s="82">
        <v>26762</v>
      </c>
      <c r="F49" s="82">
        <v>28202</v>
      </c>
      <c r="G49" s="82">
        <v>29193</v>
      </c>
      <c r="H49" s="82">
        <v>30893</v>
      </c>
      <c r="I49" s="82">
        <v>32301</v>
      </c>
      <c r="J49" s="82">
        <v>32220</v>
      </c>
      <c r="K49" s="82">
        <v>33147</v>
      </c>
      <c r="L49" s="82">
        <v>34187</v>
      </c>
      <c r="M49" s="82">
        <v>33533</v>
      </c>
      <c r="N49" s="82">
        <v>34331</v>
      </c>
      <c r="O49" s="82">
        <v>35114</v>
      </c>
      <c r="P49" s="82">
        <v>35785</v>
      </c>
      <c r="Q49" s="82">
        <v>35986</v>
      </c>
      <c r="R49" s="82">
        <v>36769</v>
      </c>
      <c r="S49" s="83">
        <v>37525</v>
      </c>
      <c r="T49" s="69" t="s">
        <v>41</v>
      </c>
    </row>
    <row r="50" spans="1:20" ht="19.5" customHeight="1">
      <c r="A50" s="67" t="s">
        <v>42</v>
      </c>
      <c r="B50" s="49"/>
      <c r="D50" s="5" t="s">
        <v>52</v>
      </c>
      <c r="E50" s="82">
        <v>26376</v>
      </c>
      <c r="F50" s="82">
        <v>27682</v>
      </c>
      <c r="G50" s="82">
        <v>28457</v>
      </c>
      <c r="H50" s="82">
        <v>30190</v>
      </c>
      <c r="I50" s="82">
        <v>31604</v>
      </c>
      <c r="J50" s="82">
        <v>31713</v>
      </c>
      <c r="K50" s="82">
        <v>32170</v>
      </c>
      <c r="L50" s="82">
        <v>33511</v>
      </c>
      <c r="M50" s="82">
        <v>32831</v>
      </c>
      <c r="N50" s="82">
        <v>33782</v>
      </c>
      <c r="O50" s="82">
        <v>34674</v>
      </c>
      <c r="P50" s="82">
        <v>35089</v>
      </c>
      <c r="Q50" s="82">
        <v>35522</v>
      </c>
      <c r="R50" s="220" t="s">
        <v>32</v>
      </c>
      <c r="S50" s="221" t="s">
        <v>32</v>
      </c>
      <c r="T50" s="69" t="s">
        <v>42</v>
      </c>
    </row>
    <row r="51" spans="1:20" ht="12.75">
      <c r="A51" s="67" t="s">
        <v>43</v>
      </c>
      <c r="B51" s="49"/>
      <c r="D51" s="5" t="s">
        <v>31</v>
      </c>
      <c r="E51" s="82">
        <v>15570</v>
      </c>
      <c r="F51" s="82">
        <v>15991</v>
      </c>
      <c r="G51" s="82">
        <v>16600</v>
      </c>
      <c r="H51" s="82">
        <v>17511</v>
      </c>
      <c r="I51" s="82">
        <v>17481</v>
      </c>
      <c r="J51" s="82">
        <v>17078</v>
      </c>
      <c r="K51" s="82">
        <v>17509</v>
      </c>
      <c r="L51" s="82">
        <v>17808</v>
      </c>
      <c r="M51" s="82">
        <v>18152</v>
      </c>
      <c r="N51" s="82">
        <v>18673</v>
      </c>
      <c r="O51" s="82">
        <v>18761</v>
      </c>
      <c r="P51" s="82">
        <v>18643</v>
      </c>
      <c r="Q51" s="82">
        <v>18164</v>
      </c>
      <c r="R51" s="220" t="s">
        <v>32</v>
      </c>
      <c r="S51" s="221" t="s">
        <v>32</v>
      </c>
      <c r="T51" s="69" t="s">
        <v>43</v>
      </c>
    </row>
    <row r="52" spans="1:20" ht="12.75">
      <c r="A52" s="67" t="s">
        <v>44</v>
      </c>
      <c r="B52" s="49"/>
      <c r="D52" s="5" t="s">
        <v>14</v>
      </c>
      <c r="E52" s="82">
        <v>33269</v>
      </c>
      <c r="F52" s="82">
        <v>35877</v>
      </c>
      <c r="G52" s="82">
        <v>37951</v>
      </c>
      <c r="H52" s="82">
        <v>40483</v>
      </c>
      <c r="I52" s="82">
        <v>43315</v>
      </c>
      <c r="J52" s="82">
        <v>43545</v>
      </c>
      <c r="K52" s="82">
        <v>46834</v>
      </c>
      <c r="L52" s="82">
        <v>47886</v>
      </c>
      <c r="M52" s="82">
        <v>47009</v>
      </c>
      <c r="N52" s="82">
        <v>47736</v>
      </c>
      <c r="O52" s="82">
        <v>48828</v>
      </c>
      <c r="P52" s="82">
        <v>51160</v>
      </c>
      <c r="Q52" s="82">
        <v>51412</v>
      </c>
      <c r="R52" s="220" t="s">
        <v>32</v>
      </c>
      <c r="S52" s="221" t="s">
        <v>32</v>
      </c>
      <c r="T52" s="69" t="s">
        <v>44</v>
      </c>
    </row>
    <row r="53" spans="1:20" ht="19.5" customHeight="1">
      <c r="A53" s="67" t="s">
        <v>45</v>
      </c>
      <c r="B53" s="49"/>
      <c r="C53" t="s">
        <v>15</v>
      </c>
      <c r="D53" s="5"/>
      <c r="E53" s="82">
        <v>86868</v>
      </c>
      <c r="F53" s="82">
        <v>91214</v>
      </c>
      <c r="G53" s="82">
        <v>96645</v>
      </c>
      <c r="H53" s="82">
        <v>97360</v>
      </c>
      <c r="I53" s="82">
        <v>99316</v>
      </c>
      <c r="J53" s="82">
        <v>100069</v>
      </c>
      <c r="K53" s="82">
        <v>98963</v>
      </c>
      <c r="L53" s="82">
        <v>94953</v>
      </c>
      <c r="M53" s="82">
        <v>93393</v>
      </c>
      <c r="N53" s="82">
        <v>88063</v>
      </c>
      <c r="O53" s="82">
        <v>89195</v>
      </c>
      <c r="P53" s="82">
        <v>91261</v>
      </c>
      <c r="Q53" s="82">
        <v>92688</v>
      </c>
      <c r="R53" s="82">
        <v>92498</v>
      </c>
      <c r="S53" s="83">
        <v>92061</v>
      </c>
      <c r="T53" s="69" t="s">
        <v>45</v>
      </c>
    </row>
    <row r="54" spans="1:20" ht="19.5" customHeight="1">
      <c r="A54" s="67" t="s">
        <v>46</v>
      </c>
      <c r="B54" s="49"/>
      <c r="D54" s="5" t="s">
        <v>16</v>
      </c>
      <c r="E54" s="82">
        <v>51787</v>
      </c>
      <c r="F54" s="82">
        <v>51977</v>
      </c>
      <c r="G54" s="82">
        <v>58035</v>
      </c>
      <c r="H54" s="82">
        <v>60331</v>
      </c>
      <c r="I54" s="82">
        <v>61355</v>
      </c>
      <c r="J54" s="82">
        <v>66391</v>
      </c>
      <c r="K54" s="82">
        <v>68604</v>
      </c>
      <c r="L54" s="82">
        <v>64661</v>
      </c>
      <c r="M54" s="82">
        <v>76100</v>
      </c>
      <c r="N54" s="82">
        <v>60893</v>
      </c>
      <c r="O54" s="82">
        <v>60821</v>
      </c>
      <c r="P54" s="82">
        <v>65902</v>
      </c>
      <c r="Q54" s="82">
        <v>74084</v>
      </c>
      <c r="R54" s="220" t="s">
        <v>32</v>
      </c>
      <c r="S54" s="221" t="s">
        <v>32</v>
      </c>
      <c r="T54" s="69" t="s">
        <v>46</v>
      </c>
    </row>
    <row r="55" spans="1:20" ht="12.75">
      <c r="A55" s="67" t="s">
        <v>47</v>
      </c>
      <c r="B55" s="49"/>
      <c r="D55" s="5" t="s">
        <v>53</v>
      </c>
      <c r="E55" s="82">
        <v>103529</v>
      </c>
      <c r="F55" s="82">
        <v>109339</v>
      </c>
      <c r="G55" s="82">
        <v>113998</v>
      </c>
      <c r="H55" s="82">
        <v>112983</v>
      </c>
      <c r="I55" s="82">
        <v>114251</v>
      </c>
      <c r="J55" s="82">
        <v>112516</v>
      </c>
      <c r="K55" s="82">
        <v>109628</v>
      </c>
      <c r="L55" s="82">
        <v>104902</v>
      </c>
      <c r="M55" s="82">
        <v>98614</v>
      </c>
      <c r="N55" s="82">
        <v>95730</v>
      </c>
      <c r="O55" s="82">
        <v>96906</v>
      </c>
      <c r="P55" s="82">
        <v>98058</v>
      </c>
      <c r="Q55" s="82">
        <v>97508</v>
      </c>
      <c r="R55" s="220" t="s">
        <v>32</v>
      </c>
      <c r="S55" s="221" t="s">
        <v>32</v>
      </c>
      <c r="T55" s="69" t="s">
        <v>47</v>
      </c>
    </row>
    <row r="56" spans="1:20" ht="19.5" customHeight="1">
      <c r="A56" s="67" t="s">
        <v>48</v>
      </c>
      <c r="B56" s="49"/>
      <c r="C56" t="s">
        <v>17</v>
      </c>
      <c r="D56" s="5"/>
      <c r="E56" s="82">
        <v>29202</v>
      </c>
      <c r="F56" s="82">
        <v>31851</v>
      </c>
      <c r="G56" s="82">
        <v>33223</v>
      </c>
      <c r="H56" s="82">
        <v>34023</v>
      </c>
      <c r="I56" s="82">
        <v>35226</v>
      </c>
      <c r="J56" s="82">
        <v>35793</v>
      </c>
      <c r="K56" s="82">
        <v>36216</v>
      </c>
      <c r="L56" s="82">
        <v>36745</v>
      </c>
      <c r="M56" s="82">
        <v>37048</v>
      </c>
      <c r="N56" s="82">
        <v>37502</v>
      </c>
      <c r="O56" s="82">
        <v>38003</v>
      </c>
      <c r="P56" s="82">
        <v>38867</v>
      </c>
      <c r="Q56" s="82">
        <v>38909</v>
      </c>
      <c r="R56" s="82">
        <v>39106</v>
      </c>
      <c r="S56" s="83">
        <v>38488</v>
      </c>
      <c r="T56" s="69" t="s">
        <v>48</v>
      </c>
    </row>
    <row r="57" spans="1:20" ht="19.5" customHeight="1">
      <c r="A57" s="67" t="s">
        <v>49</v>
      </c>
      <c r="B57" s="49"/>
      <c r="D57" s="5" t="s">
        <v>18</v>
      </c>
      <c r="E57" s="82">
        <v>29282</v>
      </c>
      <c r="F57" s="82">
        <v>32126</v>
      </c>
      <c r="G57" s="82">
        <v>34392</v>
      </c>
      <c r="H57" s="82">
        <v>35625</v>
      </c>
      <c r="I57" s="82">
        <v>37244</v>
      </c>
      <c r="J57" s="82">
        <v>37969</v>
      </c>
      <c r="K57" s="82">
        <v>38672</v>
      </c>
      <c r="L57" s="82">
        <v>39439</v>
      </c>
      <c r="M57" s="82">
        <v>40275</v>
      </c>
      <c r="N57" s="82">
        <v>41309</v>
      </c>
      <c r="O57" s="82">
        <v>41953</v>
      </c>
      <c r="P57" s="82">
        <v>43051</v>
      </c>
      <c r="Q57" s="82">
        <v>43646</v>
      </c>
      <c r="R57" s="220" t="s">
        <v>32</v>
      </c>
      <c r="S57" s="221" t="s">
        <v>32</v>
      </c>
      <c r="T57" s="69" t="s">
        <v>49</v>
      </c>
    </row>
    <row r="58" spans="1:20" ht="12.75">
      <c r="A58" s="67" t="s">
        <v>50</v>
      </c>
      <c r="B58" s="49"/>
      <c r="C58" s="16"/>
      <c r="D58" s="5" t="s">
        <v>34</v>
      </c>
      <c r="E58" s="82"/>
      <c r="F58" s="82"/>
      <c r="G58" s="82"/>
      <c r="H58" s="82"/>
      <c r="I58" s="82"/>
      <c r="J58" s="82"/>
      <c r="K58" s="82"/>
      <c r="L58" s="82"/>
      <c r="M58" s="82"/>
      <c r="N58" s="82"/>
      <c r="O58" s="46"/>
      <c r="P58" s="82"/>
      <c r="Q58" s="63"/>
      <c r="R58" s="63"/>
      <c r="S58" s="55"/>
      <c r="T58" s="69"/>
    </row>
    <row r="59" spans="1:20" ht="12.75">
      <c r="A59" s="67"/>
      <c r="B59" s="49"/>
      <c r="C59" s="16"/>
      <c r="D59" s="5" t="s">
        <v>201</v>
      </c>
      <c r="E59" s="82">
        <v>29164.18355184744</v>
      </c>
      <c r="F59" s="82">
        <v>31725.43352601156</v>
      </c>
      <c r="G59" s="82">
        <v>32712.12762953551</v>
      </c>
      <c r="H59" s="82">
        <v>33353.833538335384</v>
      </c>
      <c r="I59" s="82">
        <v>34414.582224587546</v>
      </c>
      <c r="J59" s="82">
        <v>34942.33510431515</v>
      </c>
      <c r="K59" s="82">
        <v>35286.388569970666</v>
      </c>
      <c r="L59" s="82">
        <v>35761.208942175595</v>
      </c>
      <c r="M59" s="82">
        <v>35905.435047526196</v>
      </c>
      <c r="N59" s="82">
        <v>36209.92638328188</v>
      </c>
      <c r="O59" s="82">
        <v>36704.4260189186</v>
      </c>
      <c r="P59" s="82">
        <v>37527.548209366396</v>
      </c>
      <c r="Q59" s="82">
        <v>37423.98360095661</v>
      </c>
      <c r="R59" s="220" t="s">
        <v>32</v>
      </c>
      <c r="S59" s="221" t="s">
        <v>32</v>
      </c>
      <c r="T59" s="69" t="s">
        <v>50</v>
      </c>
    </row>
    <row r="60" spans="5:19" ht="12.75">
      <c r="E60" s="54"/>
      <c r="F60" s="57"/>
      <c r="G60" s="57"/>
      <c r="H60" s="57"/>
      <c r="I60" s="57"/>
      <c r="J60" s="57"/>
      <c r="K60" s="57"/>
      <c r="L60" s="57"/>
      <c r="M60" s="57"/>
      <c r="N60" s="62"/>
      <c r="O60" s="62"/>
      <c r="P60" s="62"/>
      <c r="Q60" s="62"/>
      <c r="R60" s="62"/>
      <c r="S60" s="62"/>
    </row>
    <row r="61" spans="5:19" ht="12.75">
      <c r="E61" s="54"/>
      <c r="F61" s="57"/>
      <c r="G61" s="57"/>
      <c r="H61" s="57"/>
      <c r="I61" s="57"/>
      <c r="J61" s="57"/>
      <c r="K61" s="57"/>
      <c r="L61" s="57"/>
      <c r="M61" s="57"/>
      <c r="N61" s="62"/>
      <c r="O61" s="62"/>
      <c r="P61" s="62"/>
      <c r="Q61" s="62"/>
      <c r="R61" s="62"/>
      <c r="S61" s="62"/>
    </row>
    <row r="62" ht="12.75">
      <c r="M62" s="32"/>
    </row>
    <row r="63" ht="12.75">
      <c r="M63" s="32"/>
    </row>
    <row r="64" ht="12.75">
      <c r="M64" s="32"/>
    </row>
    <row r="65" ht="12.75">
      <c r="M65" s="32"/>
    </row>
    <row r="66" ht="12.75">
      <c r="M66" s="32"/>
    </row>
    <row r="67" ht="12.75">
      <c r="M67" s="32"/>
    </row>
    <row r="68" ht="12.75">
      <c r="M68" s="32"/>
    </row>
    <row r="69" ht="12.75">
      <c r="M69" s="32"/>
    </row>
    <row r="70" ht="12.75">
      <c r="M70" s="32"/>
    </row>
    <row r="71" ht="12.75">
      <c r="M71" s="32"/>
    </row>
    <row r="72" ht="12.75">
      <c r="M72" s="32"/>
    </row>
    <row r="73" ht="12.75">
      <c r="M73" s="32"/>
    </row>
    <row r="74" ht="12.75">
      <c r="M74" s="32"/>
    </row>
    <row r="75" ht="12.75">
      <c r="M75" s="32"/>
    </row>
    <row r="76" ht="12.75">
      <c r="M76" s="32"/>
    </row>
    <row r="77" ht="12.75">
      <c r="M77" s="32"/>
    </row>
    <row r="78" ht="12.75">
      <c r="M78" s="32"/>
    </row>
    <row r="79" ht="12.75">
      <c r="M79" s="32"/>
    </row>
    <row r="80" ht="12.75">
      <c r="M80" s="32"/>
    </row>
    <row r="81" ht="12.75">
      <c r="M81" s="32"/>
    </row>
    <row r="82" ht="12.75">
      <c r="M82" s="32"/>
    </row>
    <row r="83" ht="12.75">
      <c r="M83" s="32"/>
    </row>
    <row r="84" ht="12.75">
      <c r="M84" s="32"/>
    </row>
    <row r="85" ht="12.75">
      <c r="M85" s="32"/>
    </row>
    <row r="86" ht="12.75">
      <c r="M86" s="32"/>
    </row>
    <row r="87" ht="12.75">
      <c r="M87" s="32"/>
    </row>
    <row r="88" ht="12.75">
      <c r="M88" s="32"/>
    </row>
    <row r="89" ht="12.75">
      <c r="M89" s="32"/>
    </row>
    <row r="90" ht="12.75">
      <c r="M90" s="32"/>
    </row>
    <row r="91" ht="12.75">
      <c r="M91" s="32"/>
    </row>
    <row r="92" ht="12.75">
      <c r="M92" s="32"/>
    </row>
    <row r="93" ht="12.75">
      <c r="M93" s="32"/>
    </row>
    <row r="94" ht="12.75">
      <c r="M94" s="32"/>
    </row>
    <row r="95" ht="12.75">
      <c r="M95" s="32"/>
    </row>
    <row r="96" ht="12.75">
      <c r="M96" s="32"/>
    </row>
    <row r="97" ht="12.75">
      <c r="M97" s="32"/>
    </row>
    <row r="98" ht="12.75">
      <c r="M98" s="32"/>
    </row>
    <row r="99" ht="12.75">
      <c r="M99" s="32"/>
    </row>
    <row r="100" ht="12.75">
      <c r="M100" s="32"/>
    </row>
    <row r="101" ht="12.75">
      <c r="M101" s="32"/>
    </row>
    <row r="102" ht="12.75">
      <c r="M102" s="32"/>
    </row>
    <row r="103" ht="12.75">
      <c r="M103" s="32"/>
    </row>
    <row r="104" ht="12.75">
      <c r="M104" s="32"/>
    </row>
    <row r="105" ht="12.75">
      <c r="M105" s="32"/>
    </row>
    <row r="106" ht="12.75">
      <c r="M106" s="32"/>
    </row>
    <row r="107" ht="12.75">
      <c r="M107" s="32"/>
    </row>
    <row r="108" ht="12.75">
      <c r="M108" s="32"/>
    </row>
    <row r="109" ht="12.75">
      <c r="M109" s="32"/>
    </row>
    <row r="110" ht="12.75">
      <c r="M110" s="32"/>
    </row>
    <row r="111" ht="12.75">
      <c r="M111" s="32"/>
    </row>
    <row r="112" ht="12.75">
      <c r="M112" s="32"/>
    </row>
    <row r="113" ht="12.75">
      <c r="M113" s="32"/>
    </row>
    <row r="114" ht="12.75">
      <c r="M114" s="32"/>
    </row>
    <row r="115" ht="12.75">
      <c r="M115" s="32"/>
    </row>
    <row r="116" ht="12.75">
      <c r="M116" s="32"/>
    </row>
    <row r="117" ht="12.75">
      <c r="M117" s="32"/>
    </row>
    <row r="118" ht="12.75">
      <c r="M118" s="32"/>
    </row>
    <row r="119" ht="12.75">
      <c r="M119" s="32"/>
    </row>
    <row r="120" ht="12.75">
      <c r="M120" s="32"/>
    </row>
    <row r="121" ht="12.75">
      <c r="M121" s="32"/>
    </row>
    <row r="122" ht="12.75">
      <c r="M122" s="32"/>
    </row>
    <row r="123" ht="12.75">
      <c r="M123" s="32"/>
    </row>
    <row r="124" ht="12.75">
      <c r="M124" s="32"/>
    </row>
    <row r="125" ht="12.75">
      <c r="M125" s="32"/>
    </row>
    <row r="126" ht="12.75">
      <c r="M126" s="32"/>
    </row>
    <row r="127" ht="12.75">
      <c r="M127" s="32"/>
    </row>
    <row r="128" ht="12.75">
      <c r="M128" s="32"/>
    </row>
    <row r="129" ht="12.75">
      <c r="M129" s="32"/>
    </row>
    <row r="130" ht="12.75">
      <c r="M130" s="32"/>
    </row>
    <row r="131" ht="12.75">
      <c r="M131" s="32"/>
    </row>
    <row r="132" ht="12.75">
      <c r="M132" s="32"/>
    </row>
    <row r="133" ht="12.75">
      <c r="M133" s="32"/>
    </row>
    <row r="134" ht="12.75">
      <c r="M134" s="32"/>
    </row>
    <row r="135" ht="12.75">
      <c r="M135" s="32"/>
    </row>
    <row r="136" ht="12.75">
      <c r="M136" s="32"/>
    </row>
    <row r="137" ht="12.75">
      <c r="M137" s="32"/>
    </row>
    <row r="138" ht="12.75">
      <c r="M138" s="32"/>
    </row>
    <row r="139" ht="12.75">
      <c r="M139" s="32"/>
    </row>
    <row r="140" ht="12.75">
      <c r="M140" s="32"/>
    </row>
    <row r="141" ht="12.75">
      <c r="M141" s="32"/>
    </row>
    <row r="142" ht="12.75">
      <c r="M142" s="32"/>
    </row>
    <row r="143" ht="12.75">
      <c r="M143" s="32"/>
    </row>
    <row r="144" ht="12.75">
      <c r="M144" s="32"/>
    </row>
    <row r="145" ht="12.75">
      <c r="M145" s="32"/>
    </row>
    <row r="146" ht="12.75">
      <c r="M146" s="32"/>
    </row>
    <row r="147" ht="12.75">
      <c r="M147" s="32"/>
    </row>
    <row r="148" ht="12.75">
      <c r="M148" s="32"/>
    </row>
    <row r="149" ht="12.75">
      <c r="M149" s="32"/>
    </row>
    <row r="150" ht="12.75">
      <c r="M150" s="32"/>
    </row>
    <row r="151" ht="12.75">
      <c r="M151" s="32"/>
    </row>
    <row r="152" ht="12.75">
      <c r="M152" s="32"/>
    </row>
    <row r="153" ht="12.75">
      <c r="M153" s="32"/>
    </row>
    <row r="154" ht="12.75">
      <c r="M154" s="32"/>
    </row>
    <row r="155" ht="12.75">
      <c r="M155" s="32"/>
    </row>
    <row r="156" ht="12.75">
      <c r="M156" s="32"/>
    </row>
    <row r="157" ht="12.75">
      <c r="M157" s="32"/>
    </row>
    <row r="158" ht="12.75">
      <c r="M158" s="32"/>
    </row>
    <row r="159" ht="12.75">
      <c r="M159" s="32"/>
    </row>
    <row r="160" ht="12.75">
      <c r="M160" s="32"/>
    </row>
    <row r="161" ht="12.75">
      <c r="M161" s="32"/>
    </row>
    <row r="162" ht="12.75">
      <c r="M162" s="32"/>
    </row>
    <row r="163" ht="12.75">
      <c r="M163" s="32"/>
    </row>
    <row r="164" ht="12.75">
      <c r="M164" s="32"/>
    </row>
    <row r="165" ht="12.75">
      <c r="M165" s="32"/>
    </row>
    <row r="166" ht="12.75">
      <c r="M166" s="32"/>
    </row>
    <row r="167" ht="12.75">
      <c r="M167" s="32"/>
    </row>
    <row r="168" ht="12.75">
      <c r="M168" s="32"/>
    </row>
    <row r="169" ht="12.75">
      <c r="M169" s="32"/>
    </row>
    <row r="170" ht="12.75">
      <c r="M170" s="32"/>
    </row>
    <row r="171" ht="12.75">
      <c r="M171" s="32"/>
    </row>
    <row r="172" ht="12.75">
      <c r="M172" s="32"/>
    </row>
    <row r="173" ht="12.75">
      <c r="M173" s="32"/>
    </row>
    <row r="174" ht="12.75">
      <c r="M174" s="32"/>
    </row>
    <row r="175" ht="12.75">
      <c r="M175" s="32"/>
    </row>
    <row r="176" ht="12.75">
      <c r="M176" s="32"/>
    </row>
    <row r="177" ht="12.75">
      <c r="M177" s="32"/>
    </row>
    <row r="178" ht="12.75">
      <c r="M178" s="32"/>
    </row>
    <row r="179" ht="12.75">
      <c r="M179" s="32"/>
    </row>
    <row r="180" ht="12.75">
      <c r="M180" s="32"/>
    </row>
    <row r="181" ht="12.75">
      <c r="M181" s="32"/>
    </row>
    <row r="182" ht="12.75">
      <c r="M182" s="32"/>
    </row>
    <row r="183" ht="12.75">
      <c r="M183" s="32"/>
    </row>
    <row r="184" ht="12.75">
      <c r="M184" s="32"/>
    </row>
    <row r="185" ht="12.75">
      <c r="M185" s="32"/>
    </row>
    <row r="186" ht="12.75">
      <c r="M186" s="32"/>
    </row>
    <row r="187" ht="12.75">
      <c r="M187" s="32"/>
    </row>
    <row r="188" ht="12.75">
      <c r="M188" s="32"/>
    </row>
    <row r="189" ht="12.75">
      <c r="M189" s="32"/>
    </row>
    <row r="190" ht="12.75">
      <c r="M190" s="32"/>
    </row>
    <row r="191" ht="12.75">
      <c r="M191" s="32"/>
    </row>
    <row r="192" ht="12.75">
      <c r="M192" s="32"/>
    </row>
    <row r="193" ht="12.75">
      <c r="M193" s="32"/>
    </row>
    <row r="194" ht="12.75">
      <c r="M194" s="32"/>
    </row>
    <row r="195" ht="12.75">
      <c r="M195" s="32"/>
    </row>
    <row r="196" ht="12.75">
      <c r="M196" s="32"/>
    </row>
    <row r="197" ht="12.75">
      <c r="M197" s="32"/>
    </row>
    <row r="198" ht="12.75">
      <c r="M198" s="32"/>
    </row>
    <row r="199" ht="12.75">
      <c r="M199" s="32"/>
    </row>
    <row r="200" ht="12.75">
      <c r="M200" s="32"/>
    </row>
    <row r="201" ht="12.75">
      <c r="M201" s="32"/>
    </row>
    <row r="202" ht="12.75">
      <c r="M202" s="32"/>
    </row>
    <row r="203" ht="12.75">
      <c r="M203" s="32"/>
    </row>
    <row r="204" ht="12.75">
      <c r="M204" s="32"/>
    </row>
    <row r="205" ht="12.75">
      <c r="M205" s="32"/>
    </row>
    <row r="206" ht="12.75">
      <c r="M206" s="32"/>
    </row>
    <row r="207" ht="12.75">
      <c r="M207" s="32"/>
    </row>
    <row r="208" ht="12.75">
      <c r="M208" s="32"/>
    </row>
    <row r="209" ht="12.75">
      <c r="M209" s="32"/>
    </row>
    <row r="210" ht="12.75">
      <c r="M210" s="32"/>
    </row>
    <row r="211" ht="12.75">
      <c r="M211" s="32"/>
    </row>
    <row r="212" ht="12.75">
      <c r="M212" s="32"/>
    </row>
    <row r="213" ht="12.75">
      <c r="M213" s="32"/>
    </row>
    <row r="214" ht="12.75">
      <c r="M214" s="32"/>
    </row>
    <row r="215" ht="12.75">
      <c r="M215" s="32"/>
    </row>
    <row r="216" ht="12.75">
      <c r="M216" s="32"/>
    </row>
    <row r="217" ht="12.75">
      <c r="M217" s="32"/>
    </row>
    <row r="218" ht="12.75">
      <c r="M218" s="32"/>
    </row>
    <row r="219" ht="12.75">
      <c r="M219" s="32"/>
    </row>
    <row r="220" ht="12.75">
      <c r="M220" s="32"/>
    </row>
    <row r="221" ht="12.75">
      <c r="M221" s="32"/>
    </row>
    <row r="222" ht="12.75">
      <c r="M222" s="32"/>
    </row>
    <row r="223" ht="12.75">
      <c r="M223" s="32"/>
    </row>
    <row r="224" ht="12.75">
      <c r="M224" s="32"/>
    </row>
    <row r="225" ht="12.75">
      <c r="M225" s="32"/>
    </row>
    <row r="226" ht="12.75">
      <c r="M226" s="32"/>
    </row>
    <row r="227" ht="12.75">
      <c r="M227" s="32"/>
    </row>
    <row r="228" ht="12.75">
      <c r="M228" s="32"/>
    </row>
    <row r="229" ht="12.75">
      <c r="M229" s="32"/>
    </row>
    <row r="230" ht="12.75">
      <c r="M230" s="32"/>
    </row>
    <row r="231" ht="12.75">
      <c r="M231" s="32"/>
    </row>
    <row r="232" ht="12.75">
      <c r="M232" s="32"/>
    </row>
    <row r="233" ht="12.75">
      <c r="M233" s="32"/>
    </row>
    <row r="234" ht="12.75">
      <c r="M234" s="32"/>
    </row>
    <row r="235" ht="12.75">
      <c r="M235" s="32"/>
    </row>
    <row r="236" ht="12.75">
      <c r="M236" s="32"/>
    </row>
    <row r="237" ht="12.75">
      <c r="M237" s="32"/>
    </row>
    <row r="238" ht="12.75">
      <c r="M238" s="32"/>
    </row>
    <row r="239" ht="12.75">
      <c r="M239" s="32"/>
    </row>
    <row r="240" ht="12.75">
      <c r="M240" s="32"/>
    </row>
    <row r="241" ht="12.75">
      <c r="M241" s="32"/>
    </row>
    <row r="242" ht="12.75">
      <c r="M242" s="32"/>
    </row>
    <row r="243" ht="12.75">
      <c r="M243" s="32"/>
    </row>
    <row r="244" ht="12.75">
      <c r="M244" s="32"/>
    </row>
    <row r="245" ht="12.75">
      <c r="M245" s="32"/>
    </row>
    <row r="246" ht="12.75">
      <c r="M246" s="32"/>
    </row>
    <row r="247" ht="12.75">
      <c r="M247" s="32"/>
    </row>
    <row r="248" ht="12.75">
      <c r="M248" s="32"/>
    </row>
    <row r="249" ht="12.75">
      <c r="M249" s="32"/>
    </row>
    <row r="250" ht="12.75">
      <c r="M250" s="32"/>
    </row>
    <row r="251" ht="12.75">
      <c r="M251" s="32"/>
    </row>
    <row r="252" ht="12.75">
      <c r="M252" s="32"/>
    </row>
    <row r="253" ht="12.75">
      <c r="M253" s="32"/>
    </row>
    <row r="254" ht="12.75">
      <c r="M254" s="32"/>
    </row>
    <row r="255" ht="12.75">
      <c r="M255" s="32"/>
    </row>
    <row r="256" ht="12.75">
      <c r="M256" s="32"/>
    </row>
    <row r="257" ht="12.75">
      <c r="M257" s="32"/>
    </row>
    <row r="258" ht="12.75">
      <c r="M258" s="32"/>
    </row>
    <row r="259" ht="12.75">
      <c r="M259" s="32"/>
    </row>
    <row r="260" ht="12.75">
      <c r="M260" s="32"/>
    </row>
    <row r="261" ht="12.75">
      <c r="M261" s="32"/>
    </row>
    <row r="262" ht="12.75">
      <c r="M262" s="32"/>
    </row>
    <row r="263" ht="12.75">
      <c r="M263" s="32"/>
    </row>
    <row r="264" ht="12.75">
      <c r="M264" s="32"/>
    </row>
    <row r="265" ht="12.75">
      <c r="M265" s="32"/>
    </row>
    <row r="266" ht="12.75">
      <c r="M266" s="32"/>
    </row>
    <row r="267" ht="12.75">
      <c r="M267" s="32"/>
    </row>
    <row r="268" ht="12.75">
      <c r="M268" s="32"/>
    </row>
    <row r="269" ht="12.75">
      <c r="M269" s="32"/>
    </row>
    <row r="270" ht="12.75">
      <c r="M270" s="32"/>
    </row>
    <row r="271" ht="12.75">
      <c r="M271" s="32"/>
    </row>
    <row r="272" ht="12.75">
      <c r="M272" s="32"/>
    </row>
    <row r="273" ht="12.75">
      <c r="M273" s="32"/>
    </row>
    <row r="274" ht="12.75">
      <c r="M274" s="32"/>
    </row>
    <row r="275" ht="12.75">
      <c r="M275" s="32"/>
    </row>
    <row r="276" ht="12.75">
      <c r="M276" s="32"/>
    </row>
    <row r="277" ht="12.75">
      <c r="M277" s="32"/>
    </row>
    <row r="278" ht="12.75">
      <c r="M278" s="32"/>
    </row>
    <row r="279" ht="12.75">
      <c r="M279" s="32"/>
    </row>
    <row r="280" ht="12.75">
      <c r="M280" s="32"/>
    </row>
    <row r="281" ht="12.75">
      <c r="M281" s="32"/>
    </row>
    <row r="282" ht="12.75">
      <c r="M282" s="32"/>
    </row>
    <row r="283" ht="12.75">
      <c r="M283" s="32"/>
    </row>
    <row r="284" ht="12.75">
      <c r="M284" s="32"/>
    </row>
    <row r="285" ht="12.75">
      <c r="M285" s="32"/>
    </row>
    <row r="286" ht="12.75">
      <c r="M286" s="32"/>
    </row>
    <row r="287" ht="12.75">
      <c r="M287" s="32"/>
    </row>
    <row r="288" ht="12.75">
      <c r="M288" s="32"/>
    </row>
    <row r="289" ht="12.75">
      <c r="M289" s="32"/>
    </row>
    <row r="290" ht="12.75">
      <c r="M290" s="32"/>
    </row>
    <row r="291" ht="12.75">
      <c r="M291" s="32"/>
    </row>
    <row r="292" ht="12.75">
      <c r="M292" s="32"/>
    </row>
    <row r="293" ht="12.75">
      <c r="M293" s="32"/>
    </row>
    <row r="294" ht="12.75">
      <c r="M294" s="32"/>
    </row>
    <row r="295" ht="12.75">
      <c r="M295" s="32"/>
    </row>
    <row r="296" ht="12.75">
      <c r="M296" s="32"/>
    </row>
    <row r="297" ht="12.75">
      <c r="M297" s="32"/>
    </row>
    <row r="298" ht="12.75">
      <c r="M298" s="32"/>
    </row>
    <row r="299" ht="12.75">
      <c r="M299" s="32"/>
    </row>
    <row r="300" ht="12.75">
      <c r="M300" s="32"/>
    </row>
    <row r="301" ht="12.75">
      <c r="M301" s="32"/>
    </row>
    <row r="302" ht="12.75">
      <c r="M302" s="32"/>
    </row>
    <row r="303" ht="12.75">
      <c r="M303" s="32"/>
    </row>
    <row r="304" ht="12.75">
      <c r="M304" s="32"/>
    </row>
    <row r="305" ht="12.75">
      <c r="M305" s="32"/>
    </row>
    <row r="306" ht="12.75">
      <c r="M306" s="32"/>
    </row>
    <row r="307" ht="12.75">
      <c r="M307" s="32"/>
    </row>
    <row r="308" ht="12.75">
      <c r="M308" s="32"/>
    </row>
    <row r="309" ht="12.75">
      <c r="M309" s="32"/>
    </row>
    <row r="310" ht="12.75">
      <c r="M310" s="32"/>
    </row>
    <row r="311" ht="12.75">
      <c r="M311" s="32"/>
    </row>
    <row r="312" ht="12.75">
      <c r="M312" s="32"/>
    </row>
    <row r="313" ht="12.75">
      <c r="M313" s="32"/>
    </row>
    <row r="314" ht="12.75">
      <c r="M314" s="32"/>
    </row>
    <row r="315" ht="12.75">
      <c r="M315" s="32"/>
    </row>
    <row r="316" ht="12.75">
      <c r="M316" s="32"/>
    </row>
    <row r="317" ht="12.75">
      <c r="M317" s="32"/>
    </row>
    <row r="318" ht="12.75">
      <c r="M318" s="32"/>
    </row>
    <row r="319" ht="12.75">
      <c r="M319" s="32"/>
    </row>
    <row r="320" ht="12.75">
      <c r="M320" s="32"/>
    </row>
    <row r="321" ht="12.75">
      <c r="M321" s="32"/>
    </row>
    <row r="322" ht="12.75">
      <c r="M322" s="32"/>
    </row>
    <row r="323" ht="12.75">
      <c r="M323" s="32"/>
    </row>
    <row r="324" ht="12.75">
      <c r="M324" s="32"/>
    </row>
    <row r="325" ht="12.75">
      <c r="M325" s="32"/>
    </row>
    <row r="326" ht="12.75">
      <c r="M326" s="32"/>
    </row>
    <row r="327" ht="12.75">
      <c r="M327" s="32"/>
    </row>
    <row r="328" ht="12.75">
      <c r="M328" s="32"/>
    </row>
    <row r="329" ht="12.75">
      <c r="M329" s="32"/>
    </row>
    <row r="330" ht="12.75">
      <c r="M330" s="32"/>
    </row>
    <row r="331" ht="12.75">
      <c r="M331" s="32"/>
    </row>
    <row r="332" ht="12.75">
      <c r="M332" s="32"/>
    </row>
    <row r="333" ht="12.75">
      <c r="M333" s="32"/>
    </row>
    <row r="334" ht="12.75">
      <c r="M334" s="32"/>
    </row>
    <row r="335" ht="12.75">
      <c r="M335" s="32"/>
    </row>
    <row r="336" ht="12.75">
      <c r="M336" s="32"/>
    </row>
    <row r="337" ht="12.75">
      <c r="M337" s="32"/>
    </row>
    <row r="338" ht="12.75">
      <c r="M338" s="32"/>
    </row>
    <row r="339" ht="12.75">
      <c r="M339" s="32"/>
    </row>
    <row r="340" ht="12.75">
      <c r="M340" s="32"/>
    </row>
    <row r="341" ht="12.75">
      <c r="M341" s="32"/>
    </row>
    <row r="342" ht="12.75">
      <c r="M342" s="32"/>
    </row>
    <row r="343" ht="12.75">
      <c r="M343" s="32"/>
    </row>
    <row r="344" ht="12.75">
      <c r="M344" s="32"/>
    </row>
    <row r="345" ht="12.75">
      <c r="M345" s="32"/>
    </row>
    <row r="346" ht="12.75">
      <c r="M346" s="32"/>
    </row>
    <row r="347" ht="12.75">
      <c r="M347" s="32"/>
    </row>
    <row r="348" ht="12.75">
      <c r="M348" s="32"/>
    </row>
    <row r="349" ht="12.75">
      <c r="M349" s="32"/>
    </row>
    <row r="350" ht="12.75">
      <c r="M350" s="32"/>
    </row>
    <row r="351" ht="12.75">
      <c r="M351" s="32"/>
    </row>
    <row r="352" ht="12.75">
      <c r="M352" s="32"/>
    </row>
    <row r="353" ht="12.75">
      <c r="M353" s="32"/>
    </row>
    <row r="354" ht="12.75">
      <c r="M354" s="32"/>
    </row>
    <row r="355" ht="12.75">
      <c r="M355" s="32"/>
    </row>
    <row r="356" ht="12.75">
      <c r="M356" s="32"/>
    </row>
    <row r="357" ht="12.75">
      <c r="M357" s="32"/>
    </row>
    <row r="358" ht="12.75">
      <c r="M358" s="32"/>
    </row>
    <row r="359" ht="12.75">
      <c r="M359" s="32"/>
    </row>
    <row r="360" ht="12.75">
      <c r="M360" s="32"/>
    </row>
    <row r="361" ht="12.75">
      <c r="M361" s="32"/>
    </row>
    <row r="362" ht="12.75">
      <c r="M362" s="32"/>
    </row>
    <row r="363" ht="12.75">
      <c r="M363" s="32"/>
    </row>
    <row r="364" ht="12.75">
      <c r="M364" s="32"/>
    </row>
    <row r="365" ht="12.75">
      <c r="M365" s="32"/>
    </row>
    <row r="366" ht="12.75">
      <c r="M366" s="32"/>
    </row>
    <row r="367" ht="12.75">
      <c r="M367" s="32"/>
    </row>
    <row r="368" ht="12.75">
      <c r="M368" s="32"/>
    </row>
    <row r="369" ht="12.75">
      <c r="M369" s="32"/>
    </row>
    <row r="370" ht="12.75">
      <c r="M370" s="32"/>
    </row>
    <row r="371" ht="12.75">
      <c r="M371" s="32"/>
    </row>
    <row r="372" ht="12.75">
      <c r="M372" s="32"/>
    </row>
    <row r="373" ht="12.75">
      <c r="M373" s="32"/>
    </row>
    <row r="374" ht="12.75">
      <c r="M374" s="32"/>
    </row>
    <row r="375" ht="12.75">
      <c r="M375" s="32"/>
    </row>
    <row r="376" ht="12.75">
      <c r="M376" s="32"/>
    </row>
    <row r="377" ht="12.75">
      <c r="M377" s="32"/>
    </row>
    <row r="378" ht="12.75">
      <c r="M378" s="32"/>
    </row>
    <row r="379" ht="12.75">
      <c r="M379" s="32"/>
    </row>
    <row r="380" ht="12.75">
      <c r="M380" s="32"/>
    </row>
    <row r="381" ht="12.75">
      <c r="M381" s="32"/>
    </row>
    <row r="382" ht="12.75">
      <c r="M382" s="32"/>
    </row>
    <row r="383" ht="12.75">
      <c r="M383" s="32"/>
    </row>
    <row r="384" ht="12.75">
      <c r="M384" s="32"/>
    </row>
    <row r="385" ht="12.75">
      <c r="M385" s="32"/>
    </row>
    <row r="386" ht="12.75">
      <c r="M386" s="32"/>
    </row>
    <row r="387" ht="12.75">
      <c r="M387" s="32"/>
    </row>
    <row r="388" ht="12.75">
      <c r="M388" s="32"/>
    </row>
    <row r="389" ht="12.75">
      <c r="M389" s="32"/>
    </row>
    <row r="390" ht="12.75">
      <c r="M390" s="32"/>
    </row>
    <row r="391" ht="12.75">
      <c r="M391" s="32"/>
    </row>
    <row r="392" ht="12.75">
      <c r="M392" s="32"/>
    </row>
    <row r="393" ht="12.75">
      <c r="M393" s="32"/>
    </row>
    <row r="394" ht="12.75">
      <c r="M394" s="32"/>
    </row>
    <row r="395" ht="12.75">
      <c r="M395" s="32"/>
    </row>
    <row r="396" ht="12.75">
      <c r="M396" s="32"/>
    </row>
    <row r="397" ht="12.75">
      <c r="M397" s="32"/>
    </row>
    <row r="398" ht="12.75">
      <c r="M398" s="32"/>
    </row>
    <row r="399" ht="12.75">
      <c r="M399" s="32"/>
    </row>
    <row r="400" ht="12.75">
      <c r="M400" s="32"/>
    </row>
    <row r="401" ht="12.75">
      <c r="M401" s="32"/>
    </row>
    <row r="402" ht="12.75">
      <c r="M402" s="32"/>
    </row>
    <row r="403" ht="12.75">
      <c r="M403" s="32"/>
    </row>
    <row r="404" ht="12.75">
      <c r="M404" s="32"/>
    </row>
    <row r="405" ht="12.75">
      <c r="M405" s="32"/>
    </row>
    <row r="406" ht="12.75">
      <c r="M406" s="32"/>
    </row>
    <row r="407" ht="12.75">
      <c r="M407" s="32"/>
    </row>
    <row r="408" ht="12.75">
      <c r="M408" s="32"/>
    </row>
    <row r="409" ht="12.75">
      <c r="M409" s="32"/>
    </row>
    <row r="410" ht="12.75">
      <c r="M410" s="32"/>
    </row>
    <row r="411" ht="12.75">
      <c r="M411" s="32"/>
    </row>
    <row r="412" ht="12.75">
      <c r="M412" s="32"/>
    </row>
    <row r="413" ht="12.75">
      <c r="M413" s="32"/>
    </row>
    <row r="414" ht="12.75">
      <c r="M414" s="32"/>
    </row>
    <row r="415" ht="12.75">
      <c r="M415" s="32"/>
    </row>
    <row r="416" ht="12.75">
      <c r="M416" s="32"/>
    </row>
    <row r="417" ht="12.75">
      <c r="M417" s="32"/>
    </row>
    <row r="418" ht="12.75">
      <c r="M418" s="32"/>
    </row>
    <row r="419" ht="12.75">
      <c r="M419" s="32"/>
    </row>
    <row r="420" ht="12.75">
      <c r="M420" s="32"/>
    </row>
    <row r="421" ht="12.75">
      <c r="M421" s="32"/>
    </row>
    <row r="422" ht="12.75">
      <c r="M422" s="32"/>
    </row>
    <row r="423" ht="12.75">
      <c r="M423" s="32"/>
    </row>
    <row r="424" ht="12.75">
      <c r="M424" s="32"/>
    </row>
    <row r="425" ht="12.75">
      <c r="M425" s="32"/>
    </row>
    <row r="426" ht="12.75">
      <c r="M426" s="32"/>
    </row>
    <row r="427" ht="12.75">
      <c r="M427" s="32"/>
    </row>
    <row r="428" ht="12.75">
      <c r="M428" s="32"/>
    </row>
    <row r="429" ht="12.75">
      <c r="M429" s="32"/>
    </row>
    <row r="430" ht="12.75">
      <c r="M430" s="32"/>
    </row>
    <row r="431" ht="12.75">
      <c r="M431" s="32"/>
    </row>
    <row r="432" ht="12.75">
      <c r="M432" s="32"/>
    </row>
    <row r="433" ht="12.75">
      <c r="M433" s="32"/>
    </row>
    <row r="434" ht="12.75">
      <c r="M434" s="32"/>
    </row>
    <row r="435" ht="12.75">
      <c r="M435" s="32"/>
    </row>
    <row r="436" ht="12.75">
      <c r="M436" s="32"/>
    </row>
    <row r="437" ht="12.75">
      <c r="M437" s="32"/>
    </row>
    <row r="438" ht="12.75">
      <c r="M438" s="32"/>
    </row>
    <row r="439" ht="12.75">
      <c r="M439" s="32"/>
    </row>
    <row r="440" ht="12.75">
      <c r="M440" s="32"/>
    </row>
    <row r="441" ht="12.75">
      <c r="M441" s="32"/>
    </row>
    <row r="442" ht="12.75">
      <c r="M442" s="32"/>
    </row>
    <row r="443" ht="12.75">
      <c r="M443" s="32"/>
    </row>
    <row r="444" ht="12.75">
      <c r="M444" s="32"/>
    </row>
    <row r="445" ht="12.75">
      <c r="M445" s="32"/>
    </row>
    <row r="446" ht="12.75">
      <c r="M446" s="32"/>
    </row>
    <row r="447" ht="12.75">
      <c r="M447" s="32"/>
    </row>
    <row r="448" ht="12.75">
      <c r="M448" s="32"/>
    </row>
    <row r="449" ht="12.75">
      <c r="M449" s="32"/>
    </row>
    <row r="450" ht="12.75">
      <c r="M450" s="32"/>
    </row>
    <row r="451" ht="12.75">
      <c r="M451" s="32"/>
    </row>
    <row r="452" ht="12.75">
      <c r="M452" s="32"/>
    </row>
    <row r="453" ht="12.75">
      <c r="M453" s="32"/>
    </row>
    <row r="454" ht="12.75">
      <c r="M454" s="32"/>
    </row>
    <row r="455" ht="12.75">
      <c r="M455" s="32"/>
    </row>
    <row r="456" ht="12.75">
      <c r="M456" s="32"/>
    </row>
    <row r="457" ht="12.75">
      <c r="M457" s="32"/>
    </row>
    <row r="458" ht="12.75">
      <c r="M458" s="32"/>
    </row>
    <row r="459" ht="12.75">
      <c r="M459" s="32"/>
    </row>
    <row r="460" ht="12.75">
      <c r="M460" s="32"/>
    </row>
    <row r="461" ht="12.75">
      <c r="M461" s="32"/>
    </row>
    <row r="462" ht="12.75">
      <c r="M462" s="32"/>
    </row>
    <row r="463" ht="12.75">
      <c r="M463" s="32"/>
    </row>
    <row r="464" ht="12.75">
      <c r="M464" s="32"/>
    </row>
    <row r="465" ht="12.75">
      <c r="M465" s="32"/>
    </row>
    <row r="466" ht="12.75">
      <c r="M466" s="32"/>
    </row>
    <row r="467" ht="12.75">
      <c r="M467" s="32"/>
    </row>
    <row r="468" ht="12.75">
      <c r="M468" s="32"/>
    </row>
    <row r="469" ht="12.75">
      <c r="M469" s="32"/>
    </row>
    <row r="470" ht="12.75">
      <c r="M470" s="32"/>
    </row>
    <row r="471" ht="12.75">
      <c r="M471" s="32"/>
    </row>
    <row r="472" ht="12.75">
      <c r="M472" s="32"/>
    </row>
    <row r="473" ht="12.75">
      <c r="M473" s="32"/>
    </row>
    <row r="474" ht="12.75">
      <c r="M474" s="32"/>
    </row>
    <row r="475" ht="12.75">
      <c r="M475" s="32"/>
    </row>
    <row r="476" ht="12.75">
      <c r="M476" s="32"/>
    </row>
    <row r="477" ht="12.75">
      <c r="M477" s="32"/>
    </row>
    <row r="478" ht="12.75">
      <c r="M478" s="32"/>
    </row>
    <row r="479" ht="12.75">
      <c r="M479" s="32"/>
    </row>
    <row r="480" ht="12.75">
      <c r="M480" s="32"/>
    </row>
    <row r="481" ht="12.75">
      <c r="M481" s="32"/>
    </row>
    <row r="482" ht="12.75">
      <c r="M482" s="32"/>
    </row>
    <row r="483" ht="12.75">
      <c r="M483" s="32"/>
    </row>
    <row r="484" ht="12.75">
      <c r="M484" s="32"/>
    </row>
    <row r="485" ht="12.75">
      <c r="M485" s="32"/>
    </row>
    <row r="486" ht="12.75">
      <c r="M486" s="32"/>
    </row>
    <row r="487" ht="12.75">
      <c r="M487" s="32"/>
    </row>
    <row r="488" ht="12.75">
      <c r="M488" s="32"/>
    </row>
    <row r="489" ht="12.75">
      <c r="M489" s="32"/>
    </row>
    <row r="490" ht="12.75">
      <c r="M490" s="32"/>
    </row>
    <row r="491" ht="12.75">
      <c r="M491" s="32"/>
    </row>
    <row r="492" ht="12.75">
      <c r="M492" s="32"/>
    </row>
    <row r="493" ht="12.75">
      <c r="M493" s="32"/>
    </row>
    <row r="494" ht="12.75">
      <c r="M494" s="32"/>
    </row>
    <row r="495" ht="12.75">
      <c r="M495" s="32"/>
    </row>
    <row r="496" ht="12.75">
      <c r="M496" s="32"/>
    </row>
    <row r="497" ht="12.75">
      <c r="M497" s="32"/>
    </row>
    <row r="498" ht="12.75">
      <c r="M498" s="32"/>
    </row>
    <row r="499" ht="12.75">
      <c r="M499" s="32"/>
    </row>
    <row r="500" ht="12.75">
      <c r="M500" s="32"/>
    </row>
    <row r="501" ht="12.75">
      <c r="M501" s="32"/>
    </row>
    <row r="502" ht="12.75">
      <c r="M502" s="32"/>
    </row>
    <row r="503" ht="12.75">
      <c r="M503" s="32"/>
    </row>
    <row r="504" ht="12.75">
      <c r="M504" s="32"/>
    </row>
    <row r="505" ht="12.75">
      <c r="M505" s="32"/>
    </row>
    <row r="506" ht="12.75">
      <c r="M506" s="32"/>
    </row>
    <row r="507" ht="12.75">
      <c r="M507" s="32"/>
    </row>
    <row r="508" ht="12.75">
      <c r="M508" s="32"/>
    </row>
    <row r="509" ht="12.75">
      <c r="M509" s="32"/>
    </row>
    <row r="510" ht="12.75">
      <c r="M510" s="32"/>
    </row>
    <row r="511" ht="12.75">
      <c r="M511" s="32"/>
    </row>
    <row r="512" ht="12.75">
      <c r="M512" s="32"/>
    </row>
    <row r="513" ht="12.75">
      <c r="M513" s="32"/>
    </row>
    <row r="514" ht="12.75">
      <c r="M514" s="32"/>
    </row>
    <row r="515" ht="12.75">
      <c r="M515" s="32"/>
    </row>
    <row r="516" ht="12.75">
      <c r="M516" s="32"/>
    </row>
    <row r="517" ht="12.75">
      <c r="M517" s="32"/>
    </row>
    <row r="518" ht="12.75">
      <c r="M518" s="32"/>
    </row>
    <row r="519" ht="12.75">
      <c r="M519" s="32"/>
    </row>
    <row r="520" ht="12.75">
      <c r="M520" s="32"/>
    </row>
    <row r="521" ht="12.75">
      <c r="M521" s="32"/>
    </row>
    <row r="522" ht="12.75">
      <c r="M522" s="32"/>
    </row>
    <row r="523" ht="12.75">
      <c r="M523" s="32"/>
    </row>
    <row r="524" ht="12.75">
      <c r="M524" s="32"/>
    </row>
    <row r="525" ht="12.75">
      <c r="M525" s="32"/>
    </row>
    <row r="526" ht="12.75">
      <c r="M526" s="32"/>
    </row>
    <row r="527" ht="12.75">
      <c r="M527" s="32"/>
    </row>
    <row r="528" ht="12.75">
      <c r="M528" s="32"/>
    </row>
    <row r="529" ht="12.75">
      <c r="M529" s="32"/>
    </row>
    <row r="530" ht="12.75">
      <c r="M530" s="32"/>
    </row>
    <row r="531" ht="12.75">
      <c r="M531" s="32"/>
    </row>
    <row r="532" ht="12.75">
      <c r="M532" s="32"/>
    </row>
    <row r="533" ht="12.75">
      <c r="M533" s="32"/>
    </row>
    <row r="534" ht="12.75">
      <c r="M534" s="32"/>
    </row>
    <row r="535" ht="12.75">
      <c r="M535" s="32"/>
    </row>
    <row r="536" ht="12.75">
      <c r="M536" s="32"/>
    </row>
    <row r="537" ht="12.75">
      <c r="M537" s="32"/>
    </row>
    <row r="538" ht="12.75">
      <c r="M538" s="32"/>
    </row>
    <row r="539" ht="12.75">
      <c r="M539" s="32"/>
    </row>
    <row r="540" ht="12.75">
      <c r="M540" s="32"/>
    </row>
    <row r="541" ht="12.75">
      <c r="M541" s="32"/>
    </row>
    <row r="542" ht="12.75">
      <c r="M542" s="32"/>
    </row>
    <row r="543" ht="12.75">
      <c r="M543" s="32"/>
    </row>
    <row r="544" ht="12.75">
      <c r="M544" s="32"/>
    </row>
    <row r="545" ht="12.75">
      <c r="M545" s="32"/>
    </row>
    <row r="546" ht="12.75">
      <c r="M546" s="32"/>
    </row>
    <row r="547" ht="12.75">
      <c r="M547" s="32"/>
    </row>
    <row r="548" ht="12.75">
      <c r="M548" s="32"/>
    </row>
    <row r="549" ht="12.75">
      <c r="M549" s="32"/>
    </row>
    <row r="550" ht="12.75">
      <c r="M550" s="32"/>
    </row>
    <row r="551" ht="12.75">
      <c r="M551" s="32"/>
    </row>
    <row r="552" ht="12.75">
      <c r="M552" s="32"/>
    </row>
    <row r="553" ht="12.75">
      <c r="M553" s="32"/>
    </row>
    <row r="554" ht="12.75">
      <c r="M554" s="32"/>
    </row>
    <row r="555" ht="12.75">
      <c r="M555" s="32"/>
    </row>
    <row r="556" ht="12.75">
      <c r="M556" s="32"/>
    </row>
    <row r="557" ht="12.75">
      <c r="M557" s="32"/>
    </row>
    <row r="558" ht="12.75">
      <c r="M558" s="32"/>
    </row>
    <row r="559" ht="12.75">
      <c r="M559" s="32"/>
    </row>
    <row r="560" ht="12.75">
      <c r="M560" s="32"/>
    </row>
    <row r="561" ht="12.75">
      <c r="M561" s="32"/>
    </row>
    <row r="562" ht="12.75">
      <c r="M562" s="32"/>
    </row>
    <row r="563" ht="12.75">
      <c r="M563" s="32"/>
    </row>
    <row r="564" ht="12.75">
      <c r="M564" s="32"/>
    </row>
    <row r="565" ht="12.75">
      <c r="M565" s="32"/>
    </row>
    <row r="566" ht="12.75">
      <c r="M566" s="32"/>
    </row>
    <row r="567" ht="12.75">
      <c r="M567" s="32"/>
    </row>
    <row r="568" ht="12.75">
      <c r="M568" s="32"/>
    </row>
    <row r="569" ht="12.75">
      <c r="M569" s="32"/>
    </row>
    <row r="570" ht="12.75">
      <c r="M570" s="32"/>
    </row>
    <row r="571" ht="12.75">
      <c r="M571" s="32"/>
    </row>
    <row r="572" ht="12.75">
      <c r="M572" s="32"/>
    </row>
    <row r="573" ht="12.75">
      <c r="M573" s="32"/>
    </row>
  </sheetData>
  <mergeCells count="10">
    <mergeCell ref="B6:D6"/>
    <mergeCell ref="B8:D8"/>
    <mergeCell ref="J12:T12"/>
    <mergeCell ref="A11:I11"/>
    <mergeCell ref="J37:T37"/>
    <mergeCell ref="J11:T11"/>
    <mergeCell ref="J38:T38"/>
    <mergeCell ref="A38:I38"/>
    <mergeCell ref="A12:I12"/>
    <mergeCell ref="A37:I37"/>
  </mergeCells>
  <conditionalFormatting sqref="P58 E32:N33 E58:N59 E41:S57 P32 E15:S31 O33:S33 O59:S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4"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H56"/>
  <sheetViews>
    <sheetView workbookViewId="0" topLeftCell="A1">
      <selection activeCell="A1" sqref="A1"/>
    </sheetView>
  </sheetViews>
  <sheetFormatPr defaultColWidth="11.421875" defaultRowHeight="12.75"/>
  <cols>
    <col min="1" max="1" width="3.7109375" style="0" customWidth="1"/>
  </cols>
  <sheetData>
    <row r="1" ht="15">
      <c r="A1" s="2" t="s">
        <v>103</v>
      </c>
    </row>
    <row r="2" ht="12.75">
      <c r="H2" s="96" t="s">
        <v>104</v>
      </c>
    </row>
    <row r="3" ht="12.75">
      <c r="A3" s="32"/>
    </row>
    <row r="4" spans="1:8" ht="12.75">
      <c r="A4" s="12" t="s">
        <v>105</v>
      </c>
      <c r="H4" s="32">
        <v>2</v>
      </c>
    </row>
    <row r="5" ht="12.75">
      <c r="A5" s="32"/>
    </row>
    <row r="6" ht="12.75">
      <c r="A6" s="12" t="s">
        <v>106</v>
      </c>
    </row>
    <row r="7" ht="12.75">
      <c r="A7" s="12"/>
    </row>
    <row r="8" spans="1:8" ht="12.75">
      <c r="A8" s="96" t="s">
        <v>107</v>
      </c>
      <c r="B8" s="32" t="s">
        <v>299</v>
      </c>
      <c r="H8" s="32">
        <v>8</v>
      </c>
    </row>
    <row r="9" spans="1:8" ht="12.75">
      <c r="A9" s="96"/>
      <c r="B9" s="32"/>
      <c r="H9" s="32"/>
    </row>
    <row r="10" spans="1:8" ht="12.75">
      <c r="A10" s="96" t="s">
        <v>108</v>
      </c>
      <c r="B10" s="32" t="s">
        <v>109</v>
      </c>
      <c r="H10" s="32"/>
    </row>
    <row r="11" spans="1:8" ht="12.75">
      <c r="A11" s="96"/>
      <c r="B11" s="32" t="s">
        <v>300</v>
      </c>
      <c r="H11" s="32">
        <v>8</v>
      </c>
    </row>
    <row r="12" spans="1:8" ht="12.75">
      <c r="A12" s="96"/>
      <c r="B12" s="32"/>
      <c r="H12" s="32"/>
    </row>
    <row r="13" spans="1:2" ht="12.75">
      <c r="A13" s="96" t="s">
        <v>112</v>
      </c>
      <c r="B13" s="32" t="s">
        <v>179</v>
      </c>
    </row>
    <row r="14" spans="1:8" ht="12.75">
      <c r="A14" s="30"/>
      <c r="B14" s="32" t="s">
        <v>300</v>
      </c>
      <c r="H14" s="32">
        <v>9</v>
      </c>
    </row>
    <row r="15" spans="1:8" ht="12.75">
      <c r="A15" s="96"/>
      <c r="B15" s="32"/>
      <c r="H15" s="32"/>
    </row>
    <row r="16" spans="1:8" ht="12.75">
      <c r="A16" s="30" t="s">
        <v>110</v>
      </c>
      <c r="B16" s="32" t="s">
        <v>180</v>
      </c>
      <c r="H16" s="32"/>
    </row>
    <row r="17" spans="1:8" ht="12.75">
      <c r="A17" s="30"/>
      <c r="B17" s="32" t="s">
        <v>300</v>
      </c>
      <c r="H17" s="32">
        <v>9</v>
      </c>
    </row>
    <row r="18" spans="1:8" ht="12.75">
      <c r="A18" s="96"/>
      <c r="B18" s="32"/>
      <c r="H18" s="32"/>
    </row>
    <row r="19" spans="1:2" ht="12.75">
      <c r="A19" s="96" t="s">
        <v>113</v>
      </c>
      <c r="B19" s="107" t="s">
        <v>301</v>
      </c>
    </row>
    <row r="20" spans="1:8" ht="12.75">
      <c r="A20" s="96"/>
      <c r="B20" s="107" t="s">
        <v>158</v>
      </c>
      <c r="H20" s="32">
        <v>10</v>
      </c>
    </row>
    <row r="21" spans="1:8" ht="12.75">
      <c r="A21" s="96"/>
      <c r="B21" s="32"/>
      <c r="H21" s="32"/>
    </row>
    <row r="22" spans="1:8" ht="12.75">
      <c r="A22" s="96" t="s">
        <v>160</v>
      </c>
      <c r="B22" s="32" t="s">
        <v>302</v>
      </c>
      <c r="H22">
        <v>11</v>
      </c>
    </row>
    <row r="23" spans="2:8" ht="12.75">
      <c r="B23" s="32"/>
      <c r="H23" s="32"/>
    </row>
    <row r="24" spans="2:8" ht="12.75">
      <c r="B24" s="32"/>
      <c r="H24" s="32"/>
    </row>
    <row r="25" ht="12.75">
      <c r="A25" s="12" t="s">
        <v>111</v>
      </c>
    </row>
    <row r="26" ht="12.75">
      <c r="A26" s="32"/>
    </row>
    <row r="27" spans="1:2" ht="12.75">
      <c r="A27" s="96" t="s">
        <v>107</v>
      </c>
      <c r="B27" s="32" t="s">
        <v>283</v>
      </c>
    </row>
    <row r="28" spans="1:8" ht="12.75">
      <c r="A28" s="30"/>
      <c r="B28" s="32" t="s">
        <v>284</v>
      </c>
      <c r="H28">
        <v>12</v>
      </c>
    </row>
    <row r="29" spans="1:8" ht="12.75">
      <c r="A29" s="96"/>
      <c r="B29" s="32"/>
      <c r="H29" s="32"/>
    </row>
    <row r="30" spans="1:2" ht="12.75">
      <c r="A30" s="30" t="s">
        <v>108</v>
      </c>
      <c r="B30" t="s">
        <v>285</v>
      </c>
    </row>
    <row r="31" spans="1:8" ht="12.75">
      <c r="A31" s="30"/>
      <c r="B31" s="32" t="s">
        <v>284</v>
      </c>
      <c r="H31" s="32">
        <v>14</v>
      </c>
    </row>
    <row r="32" spans="1:8" ht="12.75">
      <c r="A32" s="96"/>
      <c r="B32" s="32"/>
      <c r="H32" s="32"/>
    </row>
    <row r="33" spans="1:8" ht="12.75">
      <c r="A33" s="30" t="s">
        <v>112</v>
      </c>
      <c r="B33" t="s">
        <v>178</v>
      </c>
      <c r="H33" s="32"/>
    </row>
    <row r="34" spans="1:8" ht="12.75">
      <c r="A34" s="30"/>
      <c r="B34" s="32" t="s">
        <v>243</v>
      </c>
      <c r="H34" s="32">
        <v>16</v>
      </c>
    </row>
    <row r="35" spans="1:8" ht="12.75">
      <c r="A35" s="96"/>
      <c r="B35" s="32"/>
      <c r="H35" s="32"/>
    </row>
    <row r="36" spans="1:2" ht="12.75">
      <c r="A36" s="30" t="s">
        <v>110</v>
      </c>
      <c r="B36" t="s">
        <v>286</v>
      </c>
    </row>
    <row r="37" spans="1:8" ht="12.75">
      <c r="A37" s="30"/>
      <c r="B37" s="32" t="s">
        <v>284</v>
      </c>
      <c r="H37">
        <v>18</v>
      </c>
    </row>
    <row r="38" spans="1:8" ht="12.75">
      <c r="A38" s="96"/>
      <c r="B38" s="32"/>
      <c r="H38" s="32"/>
    </row>
    <row r="39" spans="1:2" ht="12.75">
      <c r="A39" s="96" t="s">
        <v>113</v>
      </c>
      <c r="B39" s="32" t="s">
        <v>159</v>
      </c>
    </row>
    <row r="40" spans="1:8" ht="12.75">
      <c r="A40" s="30"/>
      <c r="B40" s="32" t="s">
        <v>287</v>
      </c>
      <c r="H40" s="32">
        <v>20</v>
      </c>
    </row>
    <row r="41" spans="1:8" ht="12.75">
      <c r="A41" s="96"/>
      <c r="B41" s="32"/>
      <c r="H41" s="32"/>
    </row>
    <row r="42" spans="1:2" ht="12.75">
      <c r="A42" s="96" t="s">
        <v>160</v>
      </c>
      <c r="B42" s="32" t="s">
        <v>161</v>
      </c>
    </row>
    <row r="43" spans="1:8" ht="12.75">
      <c r="A43" s="30"/>
      <c r="B43" s="32" t="s">
        <v>287</v>
      </c>
      <c r="H43" s="32">
        <v>26</v>
      </c>
    </row>
    <row r="44" spans="1:8" ht="12.75">
      <c r="A44" s="30"/>
      <c r="B44" s="32"/>
      <c r="H44" s="32"/>
    </row>
    <row r="45" spans="1:8" ht="12.75">
      <c r="A45" s="96" t="s">
        <v>162</v>
      </c>
      <c r="B45" s="32" t="s">
        <v>291</v>
      </c>
      <c r="H45" s="32"/>
    </row>
    <row r="46" spans="1:8" ht="12.75">
      <c r="A46" s="30"/>
      <c r="B46" s="32" t="s">
        <v>292</v>
      </c>
      <c r="H46" s="32">
        <v>32</v>
      </c>
    </row>
    <row r="47" spans="1:8" ht="12.75">
      <c r="A47" s="96"/>
      <c r="B47" s="32"/>
      <c r="H47" s="32"/>
    </row>
    <row r="48" spans="1:8" ht="12.75">
      <c r="A48" s="96" t="s">
        <v>163</v>
      </c>
      <c r="B48" s="32" t="s">
        <v>289</v>
      </c>
      <c r="H48">
        <v>34</v>
      </c>
    </row>
    <row r="49" spans="1:8" ht="12.75">
      <c r="A49" s="96"/>
      <c r="B49" s="32"/>
      <c r="H49" s="32"/>
    </row>
    <row r="50" spans="1:8" ht="12.75">
      <c r="A50" s="96" t="s">
        <v>164</v>
      </c>
      <c r="B50" s="32" t="s">
        <v>290</v>
      </c>
      <c r="H50">
        <v>38</v>
      </c>
    </row>
    <row r="51" spans="1:8" ht="12.75">
      <c r="A51" s="30"/>
      <c r="B51" s="32"/>
      <c r="H51" s="32"/>
    </row>
    <row r="52" spans="1:8" ht="12.75">
      <c r="A52" s="96" t="s">
        <v>167</v>
      </c>
      <c r="B52" s="32" t="s">
        <v>288</v>
      </c>
      <c r="H52">
        <v>40</v>
      </c>
    </row>
    <row r="53" spans="2:8" ht="12.75">
      <c r="B53" s="32"/>
      <c r="H53" s="32"/>
    </row>
    <row r="54" ht="15">
      <c r="A54" s="2" t="s">
        <v>165</v>
      </c>
    </row>
    <row r="55" spans="1:8" ht="12.75">
      <c r="A55" s="96"/>
      <c r="B55" s="32"/>
      <c r="H55" s="32"/>
    </row>
    <row r="56" spans="1:8" ht="12.75">
      <c r="A56" s="32" t="s">
        <v>166</v>
      </c>
      <c r="H56" s="32">
        <v>42</v>
      </c>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22">
    <pageSetUpPr fitToPage="1"/>
  </sheetPr>
  <dimension ref="A1:U64"/>
  <sheetViews>
    <sheetView workbookViewId="0" topLeftCell="A1">
      <selection activeCell="A1" sqref="A1"/>
    </sheetView>
  </sheetViews>
  <sheetFormatPr defaultColWidth="11.421875" defaultRowHeight="12.75"/>
  <cols>
    <col min="1" max="1" width="8.57421875" style="32" customWidth="1"/>
    <col min="2" max="20" width="11.7109375" style="32" customWidth="1"/>
    <col min="21" max="21" width="6.7109375" style="51" customWidth="1"/>
    <col min="22" max="16384" width="11.421875" style="32" customWidth="1"/>
  </cols>
  <sheetData>
    <row r="1" spans="10:11" ht="15">
      <c r="J1" s="36" t="s">
        <v>250</v>
      </c>
      <c r="K1" s="2" t="s">
        <v>55</v>
      </c>
    </row>
    <row r="2" spans="10:11" ht="12.75">
      <c r="J2" s="31"/>
      <c r="K2" s="12"/>
    </row>
    <row r="4" spans="1:21" ht="12.75">
      <c r="A4" s="143"/>
      <c r="B4" s="143"/>
      <c r="C4" s="143"/>
      <c r="D4" s="143"/>
      <c r="E4" s="143"/>
      <c r="F4" s="143"/>
      <c r="G4" s="143"/>
      <c r="H4" s="143"/>
      <c r="I4" s="143"/>
      <c r="J4" s="143"/>
      <c r="K4" s="143"/>
      <c r="L4" s="143"/>
      <c r="M4" s="143"/>
      <c r="N4" s="143"/>
      <c r="O4" s="143"/>
      <c r="P4" s="143"/>
      <c r="Q4" s="143"/>
      <c r="R4" s="143"/>
      <c r="S4" s="143"/>
      <c r="T4" s="143"/>
      <c r="U4" s="143"/>
    </row>
    <row r="5" spans="1:21" ht="12.75" customHeight="1">
      <c r="A5" s="285" t="s">
        <v>0</v>
      </c>
      <c r="B5" s="282" t="s">
        <v>205</v>
      </c>
      <c r="C5" s="282" t="s">
        <v>23</v>
      </c>
      <c r="D5" s="282" t="s">
        <v>25</v>
      </c>
      <c r="E5" s="279" t="s">
        <v>206</v>
      </c>
      <c r="F5" s="282" t="s">
        <v>21</v>
      </c>
      <c r="G5" s="279" t="s">
        <v>20</v>
      </c>
      <c r="H5" s="279" t="s">
        <v>22</v>
      </c>
      <c r="I5" s="279" t="s">
        <v>207</v>
      </c>
      <c r="J5" s="282" t="s">
        <v>208</v>
      </c>
      <c r="K5" s="285" t="s">
        <v>209</v>
      </c>
      <c r="L5" s="279" t="s">
        <v>210</v>
      </c>
      <c r="M5" s="285" t="s">
        <v>24</v>
      </c>
      <c r="N5" s="279" t="s">
        <v>19</v>
      </c>
      <c r="O5" s="279" t="s">
        <v>211</v>
      </c>
      <c r="P5" s="279" t="s">
        <v>212</v>
      </c>
      <c r="Q5" s="279" t="s">
        <v>1</v>
      </c>
      <c r="R5" s="279" t="s">
        <v>213</v>
      </c>
      <c r="S5" s="279" t="s">
        <v>214</v>
      </c>
      <c r="T5" s="279" t="s">
        <v>215</v>
      </c>
      <c r="U5" s="288" t="s">
        <v>0</v>
      </c>
    </row>
    <row r="6" spans="1:21" ht="12.75">
      <c r="A6" s="286"/>
      <c r="B6" s="283"/>
      <c r="C6" s="283"/>
      <c r="D6" s="283"/>
      <c r="E6" s="280"/>
      <c r="F6" s="283"/>
      <c r="G6" s="280"/>
      <c r="H6" s="280"/>
      <c r="I6" s="280"/>
      <c r="J6" s="283"/>
      <c r="K6" s="286"/>
      <c r="L6" s="280"/>
      <c r="M6" s="286"/>
      <c r="N6" s="280"/>
      <c r="O6" s="280"/>
      <c r="P6" s="280"/>
      <c r="Q6" s="280"/>
      <c r="R6" s="280"/>
      <c r="S6" s="280"/>
      <c r="T6" s="280"/>
      <c r="U6" s="289"/>
    </row>
    <row r="7" spans="1:21" ht="12.75">
      <c r="A7" s="286"/>
      <c r="B7" s="283"/>
      <c r="C7" s="283"/>
      <c r="D7" s="283"/>
      <c r="E7" s="280"/>
      <c r="F7" s="283"/>
      <c r="G7" s="280"/>
      <c r="H7" s="280"/>
      <c r="I7" s="280"/>
      <c r="J7" s="283"/>
      <c r="K7" s="286"/>
      <c r="L7" s="280"/>
      <c r="M7" s="286"/>
      <c r="N7" s="280"/>
      <c r="O7" s="280"/>
      <c r="P7" s="280"/>
      <c r="Q7" s="280"/>
      <c r="R7" s="280"/>
      <c r="S7" s="280"/>
      <c r="T7" s="280"/>
      <c r="U7" s="289"/>
    </row>
    <row r="8" spans="1:21" ht="12.75">
      <c r="A8" s="287"/>
      <c r="B8" s="284"/>
      <c r="C8" s="284"/>
      <c r="D8" s="284"/>
      <c r="E8" s="281"/>
      <c r="F8" s="284"/>
      <c r="G8" s="281"/>
      <c r="H8" s="281"/>
      <c r="I8" s="281"/>
      <c r="J8" s="284"/>
      <c r="K8" s="287"/>
      <c r="L8" s="281"/>
      <c r="M8" s="287"/>
      <c r="N8" s="281"/>
      <c r="O8" s="281"/>
      <c r="P8" s="281"/>
      <c r="Q8" s="281"/>
      <c r="R8" s="281"/>
      <c r="S8" s="281"/>
      <c r="T8" s="281"/>
      <c r="U8" s="290"/>
    </row>
    <row r="9" spans="1:20" ht="12.75" customHeight="1">
      <c r="A9" s="51"/>
      <c r="R9" s="51"/>
      <c r="S9" s="51"/>
      <c r="T9" s="51"/>
    </row>
    <row r="10" spans="1:20" ht="12.75" customHeight="1">
      <c r="A10" s="51"/>
      <c r="R10" s="51"/>
      <c r="S10" s="51"/>
      <c r="T10" s="51"/>
    </row>
    <row r="11" spans="1:21" s="107" customFormat="1" ht="12.75">
      <c r="A11" s="264" t="s">
        <v>220</v>
      </c>
      <c r="B11" s="264"/>
      <c r="C11" s="264"/>
      <c r="D11" s="264"/>
      <c r="E11" s="264"/>
      <c r="F11" s="264"/>
      <c r="G11" s="264"/>
      <c r="H11" s="264"/>
      <c r="I11" s="264"/>
      <c r="J11" s="264"/>
      <c r="K11" s="264" t="s">
        <v>220</v>
      </c>
      <c r="L11" s="264"/>
      <c r="M11" s="264"/>
      <c r="N11" s="264"/>
      <c r="O11" s="264"/>
      <c r="P11" s="264"/>
      <c r="Q11" s="264"/>
      <c r="R11" s="264"/>
      <c r="S11" s="264"/>
      <c r="T11" s="264"/>
      <c r="U11" s="264"/>
    </row>
    <row r="12" ht="12.75" customHeight="1"/>
    <row r="13" spans="1:21" ht="15" customHeight="1">
      <c r="A13" s="148">
        <v>1991</v>
      </c>
      <c r="B13" s="57">
        <v>231942.477</v>
      </c>
      <c r="C13" s="57">
        <v>261924.032</v>
      </c>
      <c r="D13" s="57">
        <v>63368.973</v>
      </c>
      <c r="E13" s="57">
        <v>19624.887</v>
      </c>
      <c r="F13" s="57">
        <v>18316.937</v>
      </c>
      <c r="G13" s="57">
        <v>56204.809</v>
      </c>
      <c r="H13" s="57">
        <v>141526.161</v>
      </c>
      <c r="I13" s="57">
        <v>14250.432</v>
      </c>
      <c r="J13" s="57">
        <v>140289.269</v>
      </c>
      <c r="K13" s="57">
        <v>369100.185</v>
      </c>
      <c r="L13" s="57">
        <v>73125.184</v>
      </c>
      <c r="M13" s="57">
        <v>20666.967</v>
      </c>
      <c r="N13" s="57">
        <v>35870.423</v>
      </c>
      <c r="O13" s="57">
        <v>20338.616</v>
      </c>
      <c r="P13" s="57">
        <v>50882.044</v>
      </c>
      <c r="Q13" s="57">
        <v>17168.596</v>
      </c>
      <c r="R13" s="57">
        <v>1534600</v>
      </c>
      <c r="S13" s="82">
        <v>107252.954</v>
      </c>
      <c r="T13" s="83">
        <v>1363978.065</v>
      </c>
      <c r="U13" s="149">
        <v>1991</v>
      </c>
    </row>
    <row r="14" spans="1:21" ht="15" customHeight="1">
      <c r="A14" s="148">
        <v>1992</v>
      </c>
      <c r="B14" s="57">
        <v>244525.364</v>
      </c>
      <c r="C14" s="57">
        <v>279601.396</v>
      </c>
      <c r="D14" s="57">
        <v>69731.088</v>
      </c>
      <c r="E14" s="57">
        <v>24517.947</v>
      </c>
      <c r="F14" s="57">
        <v>19009.446</v>
      </c>
      <c r="G14" s="57">
        <v>58726.031</v>
      </c>
      <c r="H14" s="57">
        <v>150281.333</v>
      </c>
      <c r="I14" s="57">
        <v>17788.513</v>
      </c>
      <c r="J14" s="57">
        <v>148988.095</v>
      </c>
      <c r="K14" s="57">
        <v>388188.74</v>
      </c>
      <c r="L14" s="57">
        <v>76278.927</v>
      </c>
      <c r="M14" s="57">
        <v>21508.233</v>
      </c>
      <c r="N14" s="57">
        <v>44857.119</v>
      </c>
      <c r="O14" s="57">
        <v>25691.721</v>
      </c>
      <c r="P14" s="57">
        <v>53744.524</v>
      </c>
      <c r="Q14" s="57">
        <v>23181.515</v>
      </c>
      <c r="R14" s="57">
        <v>1646620</v>
      </c>
      <c r="S14" s="82">
        <v>136036.815</v>
      </c>
      <c r="T14" s="83">
        <v>1440852.089</v>
      </c>
      <c r="U14" s="149">
        <v>1992</v>
      </c>
    </row>
    <row r="15" spans="1:21" ht="15" customHeight="1">
      <c r="A15" s="148">
        <v>1993</v>
      </c>
      <c r="B15" s="57">
        <v>241936.5</v>
      </c>
      <c r="C15" s="57">
        <v>283785.34</v>
      </c>
      <c r="D15" s="57">
        <v>74774.979</v>
      </c>
      <c r="E15" s="57">
        <v>29935.756</v>
      </c>
      <c r="F15" s="57">
        <v>19087.381</v>
      </c>
      <c r="G15" s="57">
        <v>60923.72</v>
      </c>
      <c r="H15" s="57">
        <v>152689.758</v>
      </c>
      <c r="I15" s="57">
        <v>21392.621</v>
      </c>
      <c r="J15" s="57">
        <v>152180.411</v>
      </c>
      <c r="K15" s="57">
        <v>390494.402</v>
      </c>
      <c r="L15" s="57">
        <v>76470.468</v>
      </c>
      <c r="M15" s="57">
        <v>21215.997</v>
      </c>
      <c r="N15" s="57">
        <v>54483.367</v>
      </c>
      <c r="O15" s="57">
        <v>31561.737</v>
      </c>
      <c r="P15" s="57">
        <v>54978.13</v>
      </c>
      <c r="Q15" s="57">
        <v>28459.427</v>
      </c>
      <c r="R15" s="57">
        <v>1694370</v>
      </c>
      <c r="S15" s="82">
        <v>165832.908</v>
      </c>
      <c r="T15" s="83">
        <v>1453762.107</v>
      </c>
      <c r="U15" s="149">
        <v>1993</v>
      </c>
    </row>
    <row r="16" spans="1:21" ht="15" customHeight="1">
      <c r="A16" s="148">
        <v>1994</v>
      </c>
      <c r="B16" s="57">
        <v>251785.447</v>
      </c>
      <c r="C16" s="57">
        <v>296023.606</v>
      </c>
      <c r="D16" s="57">
        <v>77355.184</v>
      </c>
      <c r="E16" s="57">
        <v>34782.369</v>
      </c>
      <c r="F16" s="57">
        <v>19845.66</v>
      </c>
      <c r="G16" s="57">
        <v>63105.405</v>
      </c>
      <c r="H16" s="57">
        <v>157791.487</v>
      </c>
      <c r="I16" s="57">
        <v>25013.296</v>
      </c>
      <c r="J16" s="57">
        <v>159069.711</v>
      </c>
      <c r="K16" s="57">
        <v>403470.333</v>
      </c>
      <c r="L16" s="57">
        <v>79800.459</v>
      </c>
      <c r="M16" s="57">
        <v>22276.522</v>
      </c>
      <c r="N16" s="57">
        <v>63772.883</v>
      </c>
      <c r="O16" s="57">
        <v>36392.009</v>
      </c>
      <c r="P16" s="57">
        <v>56951.262</v>
      </c>
      <c r="Q16" s="57">
        <v>33344.373</v>
      </c>
      <c r="R16" s="57">
        <v>1780780</v>
      </c>
      <c r="S16" s="82">
        <v>193304.93</v>
      </c>
      <c r="T16" s="83">
        <v>1510119.892</v>
      </c>
      <c r="U16" s="149">
        <v>1994</v>
      </c>
    </row>
    <row r="17" spans="1:21" ht="15" customHeight="1">
      <c r="A17" s="148">
        <v>1995</v>
      </c>
      <c r="B17" s="57">
        <v>261063.869</v>
      </c>
      <c r="C17" s="57">
        <v>305098.803</v>
      </c>
      <c r="D17" s="57">
        <v>79916.878</v>
      </c>
      <c r="E17" s="57">
        <v>38174.704</v>
      </c>
      <c r="F17" s="57">
        <v>20263.815</v>
      </c>
      <c r="G17" s="57">
        <v>64835.627</v>
      </c>
      <c r="H17" s="57">
        <v>162706.466</v>
      </c>
      <c r="I17" s="57">
        <v>27359.13</v>
      </c>
      <c r="J17" s="57">
        <v>161561.053</v>
      </c>
      <c r="K17" s="57">
        <v>418382.447</v>
      </c>
      <c r="L17" s="57">
        <v>82992.185</v>
      </c>
      <c r="M17" s="57">
        <v>23328.211</v>
      </c>
      <c r="N17" s="57">
        <v>69945.679</v>
      </c>
      <c r="O17" s="57">
        <v>38608.816</v>
      </c>
      <c r="P17" s="57">
        <v>59230.701</v>
      </c>
      <c r="Q17" s="57">
        <v>34981.605</v>
      </c>
      <c r="R17" s="57">
        <v>1848450</v>
      </c>
      <c r="S17" s="82">
        <v>209069.934</v>
      </c>
      <c r="T17" s="83">
        <v>1559463.177</v>
      </c>
      <c r="U17" s="149">
        <v>1995</v>
      </c>
    </row>
    <row r="18" spans="1:21" ht="15" customHeight="1">
      <c r="A18" s="148">
        <v>1996</v>
      </c>
      <c r="B18" s="57">
        <v>266373.016</v>
      </c>
      <c r="C18" s="57">
        <v>311293.603</v>
      </c>
      <c r="D18" s="57">
        <v>78715.982</v>
      </c>
      <c r="E18" s="57">
        <v>39882.567</v>
      </c>
      <c r="F18" s="57">
        <v>20349.873</v>
      </c>
      <c r="G18" s="57">
        <v>66220.521</v>
      </c>
      <c r="H18" s="57">
        <v>166866.258</v>
      </c>
      <c r="I18" s="57">
        <v>28371.831</v>
      </c>
      <c r="J18" s="57">
        <v>162797.315</v>
      </c>
      <c r="K18" s="57">
        <v>419921.807</v>
      </c>
      <c r="L18" s="57">
        <v>83375.375</v>
      </c>
      <c r="M18" s="57">
        <v>22764.391</v>
      </c>
      <c r="N18" s="57">
        <v>72599.629</v>
      </c>
      <c r="O18" s="57">
        <v>40098.414</v>
      </c>
      <c r="P18" s="57">
        <v>60269.831</v>
      </c>
      <c r="Q18" s="57">
        <v>36279.593</v>
      </c>
      <c r="R18" s="57">
        <v>1876180</v>
      </c>
      <c r="S18" s="82">
        <v>217232.034</v>
      </c>
      <c r="T18" s="83">
        <v>1580231.99</v>
      </c>
      <c r="U18" s="149">
        <v>1996</v>
      </c>
    </row>
    <row r="19" spans="1:21" ht="15" customHeight="1">
      <c r="A19" s="148">
        <v>1997</v>
      </c>
      <c r="B19" s="57">
        <v>271943.072</v>
      </c>
      <c r="C19" s="57">
        <v>319156.632</v>
      </c>
      <c r="D19" s="57">
        <v>77719.297</v>
      </c>
      <c r="E19" s="57">
        <v>41058.655</v>
      </c>
      <c r="F19" s="57">
        <v>21013.138</v>
      </c>
      <c r="G19" s="57">
        <v>68311.899</v>
      </c>
      <c r="H19" s="57">
        <v>169581.308</v>
      </c>
      <c r="I19" s="57">
        <v>28909.484</v>
      </c>
      <c r="J19" s="57">
        <v>165901.82</v>
      </c>
      <c r="K19" s="57">
        <v>429835.728</v>
      </c>
      <c r="L19" s="57">
        <v>85323.437</v>
      </c>
      <c r="M19" s="57">
        <v>23259.7</v>
      </c>
      <c r="N19" s="57">
        <v>72973.157</v>
      </c>
      <c r="O19" s="57">
        <v>41422.54</v>
      </c>
      <c r="P19" s="57">
        <v>61487.859</v>
      </c>
      <c r="Q19" s="57">
        <v>37682.283</v>
      </c>
      <c r="R19" s="57">
        <v>1915580</v>
      </c>
      <c r="S19" s="82">
        <v>222046.119</v>
      </c>
      <c r="T19" s="83">
        <v>1615814.593</v>
      </c>
      <c r="U19" s="149">
        <v>1997</v>
      </c>
    </row>
    <row r="20" spans="1:21" ht="15" customHeight="1">
      <c r="A20" s="148">
        <v>1998</v>
      </c>
      <c r="B20" s="57">
        <v>280462.418</v>
      </c>
      <c r="C20" s="57">
        <v>332675.283</v>
      </c>
      <c r="D20" s="57">
        <v>77576.333</v>
      </c>
      <c r="E20" s="57">
        <v>41971.293</v>
      </c>
      <c r="F20" s="57">
        <v>21269.744</v>
      </c>
      <c r="G20" s="57">
        <v>69955.298</v>
      </c>
      <c r="H20" s="57">
        <v>172396.97</v>
      </c>
      <c r="I20" s="57">
        <v>28992.884</v>
      </c>
      <c r="J20" s="57">
        <v>171851.97</v>
      </c>
      <c r="K20" s="57">
        <v>441097.184</v>
      </c>
      <c r="L20" s="57">
        <v>86733.821</v>
      </c>
      <c r="M20" s="57">
        <v>23710.108</v>
      </c>
      <c r="N20" s="57">
        <v>73769.864</v>
      </c>
      <c r="O20" s="57">
        <v>42071.268</v>
      </c>
      <c r="P20" s="57">
        <v>62343.66</v>
      </c>
      <c r="Q20" s="57">
        <v>38501.925</v>
      </c>
      <c r="R20" s="57">
        <v>1965380</v>
      </c>
      <c r="S20" s="82">
        <v>225307.234</v>
      </c>
      <c r="T20" s="83">
        <v>1662496.456</v>
      </c>
      <c r="U20" s="149">
        <v>1998</v>
      </c>
    </row>
    <row r="21" spans="1:21" ht="15" customHeight="1">
      <c r="A21" s="148">
        <v>1999</v>
      </c>
      <c r="B21" s="57">
        <v>289426.428</v>
      </c>
      <c r="C21" s="57">
        <v>344192.107</v>
      </c>
      <c r="D21" s="57">
        <v>77945.961</v>
      </c>
      <c r="E21" s="57">
        <v>43633.382</v>
      </c>
      <c r="F21" s="57">
        <v>21359.276</v>
      </c>
      <c r="G21" s="57">
        <v>70640.263</v>
      </c>
      <c r="H21" s="57">
        <v>179606.682</v>
      </c>
      <c r="I21" s="57">
        <v>29791.933</v>
      </c>
      <c r="J21" s="57">
        <v>174885.212</v>
      </c>
      <c r="K21" s="57">
        <v>446047.357</v>
      </c>
      <c r="L21" s="57">
        <v>89060.44</v>
      </c>
      <c r="M21" s="57">
        <v>24008.33</v>
      </c>
      <c r="N21" s="57">
        <v>75495.194</v>
      </c>
      <c r="O21" s="57">
        <v>42712.044</v>
      </c>
      <c r="P21" s="57">
        <v>63334.82</v>
      </c>
      <c r="Q21" s="57">
        <v>39860.557</v>
      </c>
      <c r="R21" s="57">
        <v>2012000</v>
      </c>
      <c r="S21" s="82">
        <v>231493.11</v>
      </c>
      <c r="T21" s="83">
        <v>1702560.915</v>
      </c>
      <c r="U21" s="149">
        <v>1999</v>
      </c>
    </row>
    <row r="22" spans="1:21" ht="15" customHeight="1">
      <c r="A22" s="148">
        <v>2000</v>
      </c>
      <c r="B22" s="57">
        <v>297392.619</v>
      </c>
      <c r="C22" s="57">
        <v>359376.12</v>
      </c>
      <c r="D22" s="57">
        <v>78381.78</v>
      </c>
      <c r="E22" s="57">
        <v>44985.049</v>
      </c>
      <c r="F22" s="57">
        <v>22109.574</v>
      </c>
      <c r="G22" s="57">
        <v>72554.231</v>
      </c>
      <c r="H22" s="57">
        <v>183100.186</v>
      </c>
      <c r="I22" s="57">
        <v>30060.515</v>
      </c>
      <c r="J22" s="57">
        <v>180117.372</v>
      </c>
      <c r="K22" s="57">
        <v>454249.686</v>
      </c>
      <c r="L22" s="57">
        <v>91036.09</v>
      </c>
      <c r="M22" s="57">
        <v>24736.745</v>
      </c>
      <c r="N22" s="57">
        <v>75665.991</v>
      </c>
      <c r="O22" s="57">
        <v>43279.309</v>
      </c>
      <c r="P22" s="57">
        <v>64852.684</v>
      </c>
      <c r="Q22" s="57">
        <v>40602.051</v>
      </c>
      <c r="R22" s="57">
        <v>2062500</v>
      </c>
      <c r="S22" s="82">
        <v>234592.915</v>
      </c>
      <c r="T22" s="83">
        <v>1749525.307</v>
      </c>
      <c r="U22" s="149">
        <v>2000</v>
      </c>
    </row>
    <row r="23" spans="1:21" ht="15" customHeight="1">
      <c r="A23" s="148">
        <v>2001</v>
      </c>
      <c r="B23" s="57">
        <v>309264.6</v>
      </c>
      <c r="C23" s="57">
        <v>369602.527</v>
      </c>
      <c r="D23" s="57">
        <v>78522.594</v>
      </c>
      <c r="E23" s="57">
        <v>46025.66</v>
      </c>
      <c r="F23" s="57">
        <v>22731.493</v>
      </c>
      <c r="G23" s="57">
        <v>77459.464</v>
      </c>
      <c r="H23" s="57">
        <v>189081.35</v>
      </c>
      <c r="I23" s="57">
        <v>30671.879</v>
      </c>
      <c r="J23" s="57">
        <v>181799.419</v>
      </c>
      <c r="K23" s="57">
        <v>461408.271</v>
      </c>
      <c r="L23" s="57">
        <v>90994.71</v>
      </c>
      <c r="M23" s="57">
        <v>25159.258</v>
      </c>
      <c r="N23" s="57">
        <v>78249.25</v>
      </c>
      <c r="O23" s="57">
        <v>44033.914</v>
      </c>
      <c r="P23" s="57">
        <v>66462.046</v>
      </c>
      <c r="Q23" s="57">
        <v>41693.566</v>
      </c>
      <c r="R23" s="57">
        <v>2113160</v>
      </c>
      <c r="S23" s="82">
        <v>240674.269</v>
      </c>
      <c r="T23" s="83">
        <v>1793963.138</v>
      </c>
      <c r="U23" s="149">
        <v>2001</v>
      </c>
    </row>
    <row r="24" spans="1:21" ht="15" customHeight="1">
      <c r="A24" s="148">
        <v>2002</v>
      </c>
      <c r="B24" s="57">
        <v>313527.092</v>
      </c>
      <c r="C24" s="57">
        <v>380226.492</v>
      </c>
      <c r="D24" s="57">
        <v>78579.234</v>
      </c>
      <c r="E24" s="57">
        <v>46559.655</v>
      </c>
      <c r="F24" s="57">
        <v>23321.369</v>
      </c>
      <c r="G24" s="57">
        <v>77930.818</v>
      </c>
      <c r="H24" s="57">
        <v>189848.584</v>
      </c>
      <c r="I24" s="57">
        <v>30811.179</v>
      </c>
      <c r="J24" s="57">
        <v>181619.421</v>
      </c>
      <c r="K24" s="57">
        <v>468492.985</v>
      </c>
      <c r="L24" s="57">
        <v>93155.715</v>
      </c>
      <c r="M24" s="57">
        <v>25219.454</v>
      </c>
      <c r="N24" s="57">
        <v>81462.9</v>
      </c>
      <c r="O24" s="57">
        <v>45771.252</v>
      </c>
      <c r="P24" s="57">
        <v>66182.062</v>
      </c>
      <c r="Q24" s="57">
        <v>42311.791</v>
      </c>
      <c r="R24" s="57">
        <v>2145020</v>
      </c>
      <c r="S24" s="82">
        <v>246916.777</v>
      </c>
      <c r="T24" s="83">
        <v>1819523.992</v>
      </c>
      <c r="U24" s="149">
        <v>2002</v>
      </c>
    </row>
    <row r="25" spans="1:21" ht="15" customHeight="1">
      <c r="A25" s="148">
        <v>2003</v>
      </c>
      <c r="B25" s="57">
        <v>316988.39</v>
      </c>
      <c r="C25" s="57">
        <v>384374.891</v>
      </c>
      <c r="D25" s="57">
        <v>78663.057</v>
      </c>
      <c r="E25" s="57">
        <v>47265.731</v>
      </c>
      <c r="F25" s="57">
        <v>23513.394</v>
      </c>
      <c r="G25" s="57">
        <v>77045.426</v>
      </c>
      <c r="H25" s="57">
        <v>192586.707</v>
      </c>
      <c r="I25" s="57">
        <v>30893.024</v>
      </c>
      <c r="J25" s="57">
        <v>183157.304</v>
      </c>
      <c r="K25" s="57">
        <v>469672.236</v>
      </c>
      <c r="L25" s="57">
        <v>93902.377</v>
      </c>
      <c r="M25" s="57">
        <v>25383.097</v>
      </c>
      <c r="N25" s="57">
        <v>83475.823</v>
      </c>
      <c r="O25" s="57">
        <v>46119.739</v>
      </c>
      <c r="P25" s="57">
        <v>67012.22</v>
      </c>
      <c r="Q25" s="57">
        <v>43346.567</v>
      </c>
      <c r="R25" s="57">
        <v>2163400</v>
      </c>
      <c r="S25" s="82">
        <v>251100.884</v>
      </c>
      <c r="T25" s="83">
        <v>1833636.042</v>
      </c>
      <c r="U25" s="149">
        <v>2003</v>
      </c>
    </row>
    <row r="26" spans="1:21" ht="15" customHeight="1">
      <c r="A26" s="148">
        <v>2004</v>
      </c>
      <c r="B26" s="57">
        <v>323735.268</v>
      </c>
      <c r="C26" s="57">
        <v>397441.174</v>
      </c>
      <c r="D26" s="57">
        <v>79472.699</v>
      </c>
      <c r="E26" s="57">
        <v>48526.087</v>
      </c>
      <c r="F26" s="57">
        <v>23959.566</v>
      </c>
      <c r="G26" s="57">
        <v>78493.558</v>
      </c>
      <c r="H26" s="57">
        <v>195991.634</v>
      </c>
      <c r="I26" s="57">
        <v>31439.712</v>
      </c>
      <c r="J26" s="57">
        <v>185802.597</v>
      </c>
      <c r="K26" s="57">
        <v>482008.794</v>
      </c>
      <c r="L26" s="57">
        <v>96256.018</v>
      </c>
      <c r="M26" s="57">
        <v>26584.707</v>
      </c>
      <c r="N26" s="57">
        <v>85806.836</v>
      </c>
      <c r="O26" s="57">
        <v>47308.494</v>
      </c>
      <c r="P26" s="57">
        <v>68192.308</v>
      </c>
      <c r="Q26" s="57">
        <v>44630.548</v>
      </c>
      <c r="R26" s="57">
        <v>2215650</v>
      </c>
      <c r="S26" s="82">
        <v>257711.677</v>
      </c>
      <c r="T26" s="83">
        <v>1878465.624</v>
      </c>
      <c r="U26" s="149">
        <v>2004</v>
      </c>
    </row>
    <row r="27" spans="1:21" s="12" customFormat="1" ht="15" customHeight="1">
      <c r="A27" s="11">
        <v>2005</v>
      </c>
      <c r="B27" s="150">
        <v>330715.25</v>
      </c>
      <c r="C27" s="150">
        <v>403709.372</v>
      </c>
      <c r="D27" s="150">
        <v>79596.529</v>
      </c>
      <c r="E27" s="150">
        <v>48052.317</v>
      </c>
      <c r="F27" s="150">
        <v>24472.929</v>
      </c>
      <c r="G27" s="150">
        <v>79956.231</v>
      </c>
      <c r="H27" s="150">
        <v>197738.913</v>
      </c>
      <c r="I27" s="150">
        <v>31288.973</v>
      </c>
      <c r="J27" s="150">
        <v>188412.691</v>
      </c>
      <c r="K27" s="150">
        <v>489068.444</v>
      </c>
      <c r="L27" s="150">
        <v>97457.74</v>
      </c>
      <c r="M27" s="150">
        <v>27459.595</v>
      </c>
      <c r="N27" s="150">
        <v>85810.854</v>
      </c>
      <c r="O27" s="150">
        <v>48119.93</v>
      </c>
      <c r="P27" s="150">
        <v>68973.462</v>
      </c>
      <c r="Q27" s="150">
        <v>44666.769</v>
      </c>
      <c r="R27" s="150">
        <v>2245500</v>
      </c>
      <c r="S27" s="80">
        <v>257938.843</v>
      </c>
      <c r="T27" s="81">
        <v>1907964.627</v>
      </c>
      <c r="U27" s="19">
        <v>2005</v>
      </c>
    </row>
    <row r="28" spans="2:20" ht="12.75" customHeight="1">
      <c r="B28" s="57"/>
      <c r="C28" s="57"/>
      <c r="D28" s="150"/>
      <c r="E28" s="57"/>
      <c r="F28" s="57"/>
      <c r="G28" s="57"/>
      <c r="H28" s="57"/>
      <c r="I28" s="57"/>
      <c r="J28" s="57"/>
      <c r="K28" s="57"/>
      <c r="L28" s="57"/>
      <c r="M28" s="57"/>
      <c r="N28" s="57"/>
      <c r="O28" s="57"/>
      <c r="P28" s="57"/>
      <c r="Q28" s="57"/>
      <c r="R28" s="57"/>
      <c r="S28" s="57"/>
      <c r="T28" s="57"/>
    </row>
    <row r="29" spans="2:20" ht="12.75" customHeight="1">
      <c r="B29" s="57"/>
      <c r="C29" s="57"/>
      <c r="D29" s="150"/>
      <c r="E29" s="57"/>
      <c r="F29" s="57"/>
      <c r="G29" s="57"/>
      <c r="H29" s="57"/>
      <c r="I29" s="57"/>
      <c r="J29" s="57"/>
      <c r="K29" s="57"/>
      <c r="L29" s="57"/>
      <c r="M29" s="57"/>
      <c r="N29" s="57"/>
      <c r="O29" s="57"/>
      <c r="P29" s="57"/>
      <c r="Q29" s="57"/>
      <c r="R29" s="57"/>
      <c r="S29" s="57"/>
      <c r="T29" s="57"/>
    </row>
    <row r="30" spans="1:21" ht="12.75">
      <c r="A30" s="291" t="s">
        <v>219</v>
      </c>
      <c r="B30" s="291"/>
      <c r="C30" s="291"/>
      <c r="D30" s="291"/>
      <c r="E30" s="291"/>
      <c r="F30" s="291"/>
      <c r="G30" s="291"/>
      <c r="H30" s="291"/>
      <c r="I30" s="291"/>
      <c r="J30" s="291"/>
      <c r="K30" s="291" t="s">
        <v>219</v>
      </c>
      <c r="L30" s="291"/>
      <c r="M30" s="291"/>
      <c r="N30" s="291"/>
      <c r="O30" s="291"/>
      <c r="P30" s="291"/>
      <c r="Q30" s="291"/>
      <c r="R30" s="291"/>
      <c r="S30" s="291"/>
      <c r="T30" s="291"/>
      <c r="U30" s="291"/>
    </row>
    <row r="31" spans="2:20" ht="12.75" customHeight="1">
      <c r="B31" s="45"/>
      <c r="C31" s="45"/>
      <c r="D31" s="45"/>
      <c r="E31" s="45"/>
      <c r="F31" s="45"/>
      <c r="G31" s="45"/>
      <c r="H31" s="45"/>
      <c r="I31" s="45"/>
      <c r="J31" s="45"/>
      <c r="K31" s="45"/>
      <c r="L31" s="45"/>
      <c r="M31" s="45"/>
      <c r="N31" s="45"/>
      <c r="O31" s="45"/>
      <c r="P31" s="45"/>
      <c r="Q31" s="45"/>
      <c r="R31" s="45"/>
      <c r="S31" s="45"/>
      <c r="T31" s="45"/>
    </row>
    <row r="32" spans="1:21" ht="15" customHeight="1">
      <c r="A32" s="148">
        <v>1992</v>
      </c>
      <c r="B32" s="151">
        <v>5.4</v>
      </c>
      <c r="C32" s="151">
        <v>6.7</v>
      </c>
      <c r="D32" s="151">
        <v>10</v>
      </c>
      <c r="E32" s="151">
        <v>24.9</v>
      </c>
      <c r="F32" s="151">
        <v>3.8</v>
      </c>
      <c r="G32" s="151">
        <v>4.5</v>
      </c>
      <c r="H32" s="151">
        <v>6.2</v>
      </c>
      <c r="I32" s="151">
        <v>24.8</v>
      </c>
      <c r="J32" s="151">
        <v>6.2</v>
      </c>
      <c r="K32" s="151">
        <v>5.2</v>
      </c>
      <c r="L32" s="151">
        <v>4.3</v>
      </c>
      <c r="M32" s="151">
        <v>4.1</v>
      </c>
      <c r="N32" s="151">
        <v>25.1</v>
      </c>
      <c r="O32" s="151">
        <v>26.3</v>
      </c>
      <c r="P32" s="151">
        <v>5.6</v>
      </c>
      <c r="Q32" s="151">
        <v>35</v>
      </c>
      <c r="R32" s="151">
        <v>7.3</v>
      </c>
      <c r="S32" s="152">
        <v>26.8</v>
      </c>
      <c r="T32" s="153">
        <v>5.6</v>
      </c>
      <c r="U32" s="149">
        <v>1992</v>
      </c>
    </row>
    <row r="33" spans="1:21" ht="15" customHeight="1">
      <c r="A33" s="148">
        <v>1993</v>
      </c>
      <c r="B33" s="151">
        <v>-1.1</v>
      </c>
      <c r="C33" s="151">
        <v>1.5</v>
      </c>
      <c r="D33" s="151">
        <v>7.2</v>
      </c>
      <c r="E33" s="151">
        <v>22.1</v>
      </c>
      <c r="F33" s="151">
        <v>0.4</v>
      </c>
      <c r="G33" s="151">
        <v>3.7</v>
      </c>
      <c r="H33" s="151">
        <v>1.6</v>
      </c>
      <c r="I33" s="151">
        <v>20.3</v>
      </c>
      <c r="J33" s="151">
        <v>2.1</v>
      </c>
      <c r="K33" s="151">
        <v>0.6</v>
      </c>
      <c r="L33" s="151">
        <v>0.3</v>
      </c>
      <c r="M33" s="151">
        <v>-1.4</v>
      </c>
      <c r="N33" s="151">
        <v>21.5</v>
      </c>
      <c r="O33" s="151">
        <v>22.8</v>
      </c>
      <c r="P33" s="151">
        <v>2.3</v>
      </c>
      <c r="Q33" s="151">
        <v>22.8</v>
      </c>
      <c r="R33" s="151">
        <v>2.9</v>
      </c>
      <c r="S33" s="152">
        <v>21.9</v>
      </c>
      <c r="T33" s="153">
        <v>0.9</v>
      </c>
      <c r="U33" s="149">
        <v>1993</v>
      </c>
    </row>
    <row r="34" spans="1:21" ht="15" customHeight="1">
      <c r="A34" s="148">
        <v>1994</v>
      </c>
      <c r="B34" s="151">
        <v>4.1</v>
      </c>
      <c r="C34" s="151">
        <v>4.3</v>
      </c>
      <c r="D34" s="151">
        <v>3.5</v>
      </c>
      <c r="E34" s="151">
        <v>16.2</v>
      </c>
      <c r="F34" s="151">
        <v>4</v>
      </c>
      <c r="G34" s="151">
        <v>3.6</v>
      </c>
      <c r="H34" s="151">
        <v>3.3</v>
      </c>
      <c r="I34" s="151">
        <v>16.9</v>
      </c>
      <c r="J34" s="151">
        <v>4.5</v>
      </c>
      <c r="K34" s="151">
        <v>3.3</v>
      </c>
      <c r="L34" s="151">
        <v>4.4</v>
      </c>
      <c r="M34" s="151">
        <v>5</v>
      </c>
      <c r="N34" s="151">
        <v>17.1</v>
      </c>
      <c r="O34" s="151">
        <v>15.3</v>
      </c>
      <c r="P34" s="151">
        <v>3.6</v>
      </c>
      <c r="Q34" s="151">
        <v>17.2</v>
      </c>
      <c r="R34" s="151">
        <v>5.1</v>
      </c>
      <c r="S34" s="152">
        <v>16.6</v>
      </c>
      <c r="T34" s="153">
        <v>3.9</v>
      </c>
      <c r="U34" s="149">
        <v>1994</v>
      </c>
    </row>
    <row r="35" spans="1:21" ht="15" customHeight="1">
      <c r="A35" s="148">
        <v>1995</v>
      </c>
      <c r="B35" s="151">
        <v>3.7</v>
      </c>
      <c r="C35" s="151">
        <v>3.1</v>
      </c>
      <c r="D35" s="151">
        <v>3.3</v>
      </c>
      <c r="E35" s="151">
        <v>9.8</v>
      </c>
      <c r="F35" s="151">
        <v>2.1</v>
      </c>
      <c r="G35" s="151">
        <v>2.7</v>
      </c>
      <c r="H35" s="151">
        <v>3.1</v>
      </c>
      <c r="I35" s="151">
        <v>9.4</v>
      </c>
      <c r="J35" s="151">
        <v>1.6</v>
      </c>
      <c r="K35" s="151">
        <v>3.7</v>
      </c>
      <c r="L35" s="151">
        <v>4</v>
      </c>
      <c r="M35" s="151">
        <v>4.7</v>
      </c>
      <c r="N35" s="151">
        <v>9.7</v>
      </c>
      <c r="O35" s="151">
        <v>6.1</v>
      </c>
      <c r="P35" s="151">
        <v>4</v>
      </c>
      <c r="Q35" s="151">
        <v>4.9</v>
      </c>
      <c r="R35" s="151">
        <v>3.8</v>
      </c>
      <c r="S35" s="152">
        <v>8.2</v>
      </c>
      <c r="T35" s="153">
        <v>3.3</v>
      </c>
      <c r="U35" s="149">
        <v>1995</v>
      </c>
    </row>
    <row r="36" spans="1:21" ht="15" customHeight="1">
      <c r="A36" s="148">
        <v>1996</v>
      </c>
      <c r="B36" s="151">
        <v>2</v>
      </c>
      <c r="C36" s="151">
        <v>2</v>
      </c>
      <c r="D36" s="151">
        <v>-1.5</v>
      </c>
      <c r="E36" s="151">
        <v>4.5</v>
      </c>
      <c r="F36" s="151">
        <v>0.4</v>
      </c>
      <c r="G36" s="151">
        <v>2.1</v>
      </c>
      <c r="H36" s="151">
        <v>2.6</v>
      </c>
      <c r="I36" s="151">
        <v>3.7</v>
      </c>
      <c r="J36" s="151">
        <v>0.8</v>
      </c>
      <c r="K36" s="151">
        <v>0.4</v>
      </c>
      <c r="L36" s="151">
        <v>0.5</v>
      </c>
      <c r="M36" s="151">
        <v>-2.4</v>
      </c>
      <c r="N36" s="151">
        <v>3.8</v>
      </c>
      <c r="O36" s="151">
        <v>3.9</v>
      </c>
      <c r="P36" s="151">
        <v>1.8</v>
      </c>
      <c r="Q36" s="151">
        <v>3.7</v>
      </c>
      <c r="R36" s="151">
        <v>1.5</v>
      </c>
      <c r="S36" s="152">
        <v>3.9</v>
      </c>
      <c r="T36" s="153">
        <v>1.3</v>
      </c>
      <c r="U36" s="149">
        <v>1996</v>
      </c>
    </row>
    <row r="37" spans="1:21" ht="15" customHeight="1">
      <c r="A37" s="148">
        <v>1997</v>
      </c>
      <c r="B37" s="151">
        <v>2.1</v>
      </c>
      <c r="C37" s="151">
        <v>2.5</v>
      </c>
      <c r="D37" s="151">
        <v>-1.3</v>
      </c>
      <c r="E37" s="151">
        <v>2.9</v>
      </c>
      <c r="F37" s="151">
        <v>3.3</v>
      </c>
      <c r="G37" s="151">
        <v>3.2</v>
      </c>
      <c r="H37" s="151">
        <v>1.6</v>
      </c>
      <c r="I37" s="151">
        <v>1.9</v>
      </c>
      <c r="J37" s="151">
        <v>1.9</v>
      </c>
      <c r="K37" s="151">
        <v>2.4</v>
      </c>
      <c r="L37" s="151">
        <v>2.3</v>
      </c>
      <c r="M37" s="151">
        <v>2.2</v>
      </c>
      <c r="N37" s="151">
        <v>0.5</v>
      </c>
      <c r="O37" s="151">
        <v>3.3</v>
      </c>
      <c r="P37" s="151">
        <v>2</v>
      </c>
      <c r="Q37" s="151">
        <v>3.9</v>
      </c>
      <c r="R37" s="151">
        <v>2.1</v>
      </c>
      <c r="S37" s="152">
        <v>2.2</v>
      </c>
      <c r="T37" s="153">
        <v>2.3</v>
      </c>
      <c r="U37" s="149">
        <v>1997</v>
      </c>
    </row>
    <row r="38" spans="1:21" ht="15" customHeight="1">
      <c r="A38" s="148">
        <v>1998</v>
      </c>
      <c r="B38" s="151">
        <v>3.1</v>
      </c>
      <c r="C38" s="151">
        <v>4.2</v>
      </c>
      <c r="D38" s="151">
        <v>-0.2</v>
      </c>
      <c r="E38" s="151">
        <v>2.2</v>
      </c>
      <c r="F38" s="151">
        <v>1.2</v>
      </c>
      <c r="G38" s="151">
        <v>2.4</v>
      </c>
      <c r="H38" s="151">
        <v>1.7</v>
      </c>
      <c r="I38" s="151">
        <v>0.3</v>
      </c>
      <c r="J38" s="151">
        <v>3.6</v>
      </c>
      <c r="K38" s="151">
        <v>2.6</v>
      </c>
      <c r="L38" s="151">
        <v>1.7</v>
      </c>
      <c r="M38" s="151">
        <v>1.9</v>
      </c>
      <c r="N38" s="151">
        <v>1.1</v>
      </c>
      <c r="O38" s="151">
        <v>1.6</v>
      </c>
      <c r="P38" s="151">
        <v>1.4</v>
      </c>
      <c r="Q38" s="151">
        <v>2.2</v>
      </c>
      <c r="R38" s="151">
        <v>2.6</v>
      </c>
      <c r="S38" s="152">
        <v>1.5</v>
      </c>
      <c r="T38" s="153">
        <v>2.9</v>
      </c>
      <c r="U38" s="149">
        <v>1998</v>
      </c>
    </row>
    <row r="39" spans="1:21" ht="15" customHeight="1">
      <c r="A39" s="148">
        <v>1999</v>
      </c>
      <c r="B39" s="151">
        <v>3.2</v>
      </c>
      <c r="C39" s="151">
        <v>3.5</v>
      </c>
      <c r="D39" s="151">
        <v>0.5</v>
      </c>
      <c r="E39" s="151">
        <v>4</v>
      </c>
      <c r="F39" s="151">
        <v>0.4</v>
      </c>
      <c r="G39" s="151">
        <v>1</v>
      </c>
      <c r="H39" s="151">
        <v>4.2</v>
      </c>
      <c r="I39" s="151">
        <v>2.8</v>
      </c>
      <c r="J39" s="151">
        <v>1.8</v>
      </c>
      <c r="K39" s="151">
        <v>1.1</v>
      </c>
      <c r="L39" s="151">
        <v>2.7</v>
      </c>
      <c r="M39" s="151">
        <v>1.3</v>
      </c>
      <c r="N39" s="151">
        <v>2.3</v>
      </c>
      <c r="O39" s="151">
        <v>1.5</v>
      </c>
      <c r="P39" s="151">
        <v>1.6</v>
      </c>
      <c r="Q39" s="151">
        <v>3.5</v>
      </c>
      <c r="R39" s="151">
        <v>2.4</v>
      </c>
      <c r="S39" s="152">
        <v>2.7</v>
      </c>
      <c r="T39" s="153">
        <v>2.4</v>
      </c>
      <c r="U39" s="149">
        <v>1999</v>
      </c>
    </row>
    <row r="40" spans="1:21" ht="15" customHeight="1">
      <c r="A40" s="148">
        <v>2000</v>
      </c>
      <c r="B40" s="151">
        <v>2.8</v>
      </c>
      <c r="C40" s="151">
        <v>4.4</v>
      </c>
      <c r="D40" s="151">
        <v>0.6</v>
      </c>
      <c r="E40" s="151">
        <v>3.1</v>
      </c>
      <c r="F40" s="151">
        <v>3.5</v>
      </c>
      <c r="G40" s="151">
        <v>2.7</v>
      </c>
      <c r="H40" s="151">
        <v>1.9</v>
      </c>
      <c r="I40" s="151">
        <v>0.9</v>
      </c>
      <c r="J40" s="151">
        <v>3</v>
      </c>
      <c r="K40" s="151">
        <v>1.8</v>
      </c>
      <c r="L40" s="151">
        <v>2.2</v>
      </c>
      <c r="M40" s="151">
        <v>3</v>
      </c>
      <c r="N40" s="151">
        <v>0.2</v>
      </c>
      <c r="O40" s="151">
        <v>1.3</v>
      </c>
      <c r="P40" s="151">
        <v>2.4</v>
      </c>
      <c r="Q40" s="151">
        <v>1.9</v>
      </c>
      <c r="R40" s="151">
        <v>2.5</v>
      </c>
      <c r="S40" s="152">
        <v>1.3</v>
      </c>
      <c r="T40" s="153">
        <v>2.8</v>
      </c>
      <c r="U40" s="149">
        <v>2000</v>
      </c>
    </row>
    <row r="41" spans="1:21" ht="15" customHeight="1">
      <c r="A41" s="148">
        <v>2001</v>
      </c>
      <c r="B41" s="151">
        <v>4</v>
      </c>
      <c r="C41" s="151">
        <v>2.8</v>
      </c>
      <c r="D41" s="151">
        <v>0.2</v>
      </c>
      <c r="E41" s="151">
        <v>2.3</v>
      </c>
      <c r="F41" s="151">
        <v>2.8</v>
      </c>
      <c r="G41" s="151">
        <v>6.8</v>
      </c>
      <c r="H41" s="151">
        <v>3.3</v>
      </c>
      <c r="I41" s="151">
        <v>2</v>
      </c>
      <c r="J41" s="151">
        <v>0.9</v>
      </c>
      <c r="K41" s="151">
        <v>1.6</v>
      </c>
      <c r="L41" s="151">
        <v>-0.0454</v>
      </c>
      <c r="M41" s="151">
        <v>1.7</v>
      </c>
      <c r="N41" s="151">
        <v>3.4</v>
      </c>
      <c r="O41" s="151">
        <v>1.7</v>
      </c>
      <c r="P41" s="151">
        <v>2.5</v>
      </c>
      <c r="Q41" s="151">
        <v>2.7</v>
      </c>
      <c r="R41" s="151">
        <v>2.5</v>
      </c>
      <c r="S41" s="152">
        <v>2.6</v>
      </c>
      <c r="T41" s="153">
        <v>2.5</v>
      </c>
      <c r="U41" s="149">
        <v>2001</v>
      </c>
    </row>
    <row r="42" spans="1:21" ht="15" customHeight="1">
      <c r="A42" s="148">
        <v>2002</v>
      </c>
      <c r="B42" s="151">
        <v>1.4</v>
      </c>
      <c r="C42" s="151">
        <v>2.9</v>
      </c>
      <c r="D42" s="151">
        <v>0.1</v>
      </c>
      <c r="E42" s="151">
        <v>1.2</v>
      </c>
      <c r="F42" s="151">
        <v>2.6</v>
      </c>
      <c r="G42" s="151">
        <v>0.6</v>
      </c>
      <c r="H42" s="151">
        <v>0.4</v>
      </c>
      <c r="I42" s="151">
        <v>0.5</v>
      </c>
      <c r="J42" s="151">
        <v>-0.1</v>
      </c>
      <c r="K42" s="151">
        <v>1.5</v>
      </c>
      <c r="L42" s="151">
        <v>2.4</v>
      </c>
      <c r="M42" s="151">
        <v>0.2</v>
      </c>
      <c r="N42" s="151">
        <v>4.1</v>
      </c>
      <c r="O42" s="151">
        <v>3.9</v>
      </c>
      <c r="P42" s="151">
        <v>-0.4</v>
      </c>
      <c r="Q42" s="151">
        <v>1.5</v>
      </c>
      <c r="R42" s="151">
        <v>1.5</v>
      </c>
      <c r="S42" s="152">
        <v>2.6</v>
      </c>
      <c r="T42" s="153">
        <v>1.4</v>
      </c>
      <c r="U42" s="149">
        <v>2002</v>
      </c>
    </row>
    <row r="43" spans="1:21" ht="15" customHeight="1">
      <c r="A43" s="148">
        <v>2003</v>
      </c>
      <c r="B43" s="151">
        <v>1.1</v>
      </c>
      <c r="C43" s="151">
        <v>1.1</v>
      </c>
      <c r="D43" s="151">
        <v>0.1</v>
      </c>
      <c r="E43" s="151">
        <v>1.5</v>
      </c>
      <c r="F43" s="151">
        <v>0.8</v>
      </c>
      <c r="G43" s="151">
        <v>-1.1</v>
      </c>
      <c r="H43" s="151">
        <v>1.4</v>
      </c>
      <c r="I43" s="151">
        <v>0.3</v>
      </c>
      <c r="J43" s="151">
        <v>0.8</v>
      </c>
      <c r="K43" s="151">
        <v>0.3</v>
      </c>
      <c r="L43" s="151">
        <v>0.8</v>
      </c>
      <c r="M43" s="151">
        <v>0.6</v>
      </c>
      <c r="N43" s="151">
        <v>2.5</v>
      </c>
      <c r="O43" s="151">
        <v>0.8</v>
      </c>
      <c r="P43" s="151">
        <v>1.3</v>
      </c>
      <c r="Q43" s="151">
        <v>2.4</v>
      </c>
      <c r="R43" s="151">
        <v>0.9</v>
      </c>
      <c r="S43" s="152">
        <v>1.7</v>
      </c>
      <c r="T43" s="153">
        <v>0.8</v>
      </c>
      <c r="U43" s="149">
        <v>2003</v>
      </c>
    </row>
    <row r="44" spans="1:21" ht="15" customHeight="1">
      <c r="A44" s="148">
        <v>2004</v>
      </c>
      <c r="B44" s="151">
        <v>2.1</v>
      </c>
      <c r="C44" s="151">
        <v>3.4</v>
      </c>
      <c r="D44" s="151">
        <v>1</v>
      </c>
      <c r="E44" s="151">
        <v>2.7</v>
      </c>
      <c r="F44" s="151">
        <v>1.9</v>
      </c>
      <c r="G44" s="151">
        <v>1.9</v>
      </c>
      <c r="H44" s="151">
        <v>1.8</v>
      </c>
      <c r="I44" s="151">
        <v>1.8</v>
      </c>
      <c r="J44" s="151">
        <v>1.4</v>
      </c>
      <c r="K44" s="151">
        <v>2.6</v>
      </c>
      <c r="L44" s="151">
        <v>2.5</v>
      </c>
      <c r="M44" s="151">
        <v>4.7</v>
      </c>
      <c r="N44" s="151">
        <v>2.8</v>
      </c>
      <c r="O44" s="151">
        <v>2.6</v>
      </c>
      <c r="P44" s="151">
        <v>1.8</v>
      </c>
      <c r="Q44" s="151">
        <v>3</v>
      </c>
      <c r="R44" s="151">
        <v>2.4</v>
      </c>
      <c r="S44" s="152">
        <v>2.6</v>
      </c>
      <c r="T44" s="153">
        <v>2.4</v>
      </c>
      <c r="U44" s="149">
        <v>2004</v>
      </c>
    </row>
    <row r="45" spans="1:21" s="12" customFormat="1" ht="15" customHeight="1">
      <c r="A45" s="11">
        <v>2005</v>
      </c>
      <c r="B45" s="154">
        <v>2.2</v>
      </c>
      <c r="C45" s="154">
        <v>1.6</v>
      </c>
      <c r="D45" s="154">
        <v>0.2</v>
      </c>
      <c r="E45" s="154">
        <v>-1</v>
      </c>
      <c r="F45" s="154">
        <v>2.1</v>
      </c>
      <c r="G45" s="154">
        <v>1.9</v>
      </c>
      <c r="H45" s="154">
        <v>0.9</v>
      </c>
      <c r="I45" s="154">
        <v>-0.5</v>
      </c>
      <c r="J45" s="154">
        <v>1.4</v>
      </c>
      <c r="K45" s="154">
        <v>1.5</v>
      </c>
      <c r="L45" s="154">
        <v>1.2</v>
      </c>
      <c r="M45" s="154">
        <v>3.3</v>
      </c>
      <c r="N45" s="154">
        <v>0.005</v>
      </c>
      <c r="O45" s="154">
        <v>1.7</v>
      </c>
      <c r="P45" s="154">
        <v>1.1</v>
      </c>
      <c r="Q45" s="154">
        <v>0.1</v>
      </c>
      <c r="R45" s="154">
        <v>1.3</v>
      </c>
      <c r="S45" s="155">
        <v>0.1</v>
      </c>
      <c r="T45" s="156">
        <v>1.6</v>
      </c>
      <c r="U45" s="19">
        <v>2005</v>
      </c>
    </row>
    <row r="46" ht="12.75" customHeight="1"/>
    <row r="47" ht="12.75" customHeight="1"/>
    <row r="48" spans="1:21" ht="12.75">
      <c r="A48" s="264" t="s">
        <v>221</v>
      </c>
      <c r="B48" s="264"/>
      <c r="C48" s="264"/>
      <c r="D48" s="264"/>
      <c r="E48" s="264"/>
      <c r="F48" s="264"/>
      <c r="G48" s="264"/>
      <c r="H48" s="264"/>
      <c r="I48" s="264"/>
      <c r="J48" s="264"/>
      <c r="K48" s="264" t="s">
        <v>221</v>
      </c>
      <c r="L48" s="264"/>
      <c r="M48" s="264"/>
      <c r="N48" s="264"/>
      <c r="O48" s="264"/>
      <c r="P48" s="264"/>
      <c r="Q48" s="264"/>
      <c r="R48" s="264"/>
      <c r="S48" s="264"/>
      <c r="T48" s="264"/>
      <c r="U48" s="264"/>
    </row>
    <row r="49" ht="12.75" customHeight="1"/>
    <row r="50" spans="1:21" ht="15" customHeight="1">
      <c r="A50" s="148">
        <v>1991</v>
      </c>
      <c r="B50" s="151">
        <v>15.1</v>
      </c>
      <c r="C50" s="151">
        <v>17.1</v>
      </c>
      <c r="D50" s="151">
        <v>4.1</v>
      </c>
      <c r="E50" s="151">
        <v>1.3</v>
      </c>
      <c r="F50" s="151">
        <v>1.2</v>
      </c>
      <c r="G50" s="151">
        <v>3.7</v>
      </c>
      <c r="H50" s="151">
        <v>9.2</v>
      </c>
      <c r="I50" s="151">
        <v>0.9</v>
      </c>
      <c r="J50" s="151">
        <v>9.1</v>
      </c>
      <c r="K50" s="151">
        <v>24.1</v>
      </c>
      <c r="L50" s="151">
        <v>4.8</v>
      </c>
      <c r="M50" s="151">
        <v>1.3</v>
      </c>
      <c r="N50" s="151">
        <v>2.3</v>
      </c>
      <c r="O50" s="151">
        <v>1.3</v>
      </c>
      <c r="P50" s="151">
        <v>3.3</v>
      </c>
      <c r="Q50" s="151">
        <v>1.1</v>
      </c>
      <c r="R50" s="115">
        <v>100</v>
      </c>
      <c r="S50" s="152">
        <v>7</v>
      </c>
      <c r="T50" s="153">
        <v>88.9</v>
      </c>
      <c r="U50" s="149">
        <v>1991</v>
      </c>
    </row>
    <row r="51" spans="1:21" ht="15" customHeight="1">
      <c r="A51" s="148">
        <v>1992</v>
      </c>
      <c r="B51" s="151">
        <v>14.9</v>
      </c>
      <c r="C51" s="151">
        <v>17</v>
      </c>
      <c r="D51" s="151">
        <v>4.2</v>
      </c>
      <c r="E51" s="151">
        <v>1.5</v>
      </c>
      <c r="F51" s="151">
        <v>1.2</v>
      </c>
      <c r="G51" s="151">
        <v>3.6</v>
      </c>
      <c r="H51" s="151">
        <v>9.1</v>
      </c>
      <c r="I51" s="151">
        <v>1.1</v>
      </c>
      <c r="J51" s="151">
        <v>9</v>
      </c>
      <c r="K51" s="151">
        <v>23.6</v>
      </c>
      <c r="L51" s="151">
        <v>4.6</v>
      </c>
      <c r="M51" s="151">
        <v>1.3</v>
      </c>
      <c r="N51" s="151">
        <v>2.7</v>
      </c>
      <c r="O51" s="151">
        <v>1.6</v>
      </c>
      <c r="P51" s="151">
        <v>3.3</v>
      </c>
      <c r="Q51" s="151">
        <v>1.4</v>
      </c>
      <c r="R51" s="115">
        <v>100</v>
      </c>
      <c r="S51" s="152">
        <v>8.3</v>
      </c>
      <c r="T51" s="153">
        <v>87.5</v>
      </c>
      <c r="U51" s="149">
        <v>1992</v>
      </c>
    </row>
    <row r="52" spans="1:21" ht="15" customHeight="1">
      <c r="A52" s="148">
        <v>1993</v>
      </c>
      <c r="B52" s="151">
        <v>14.3</v>
      </c>
      <c r="C52" s="151">
        <v>16.7</v>
      </c>
      <c r="D52" s="151">
        <v>4.4</v>
      </c>
      <c r="E52" s="151">
        <v>1.8</v>
      </c>
      <c r="F52" s="151">
        <v>1.1</v>
      </c>
      <c r="G52" s="151">
        <v>3.6</v>
      </c>
      <c r="H52" s="151">
        <v>9</v>
      </c>
      <c r="I52" s="151">
        <v>1.3</v>
      </c>
      <c r="J52" s="151">
        <v>9</v>
      </c>
      <c r="K52" s="151">
        <v>23</v>
      </c>
      <c r="L52" s="151">
        <v>4.5</v>
      </c>
      <c r="M52" s="151">
        <v>1.3</v>
      </c>
      <c r="N52" s="151">
        <v>3.2</v>
      </c>
      <c r="O52" s="151">
        <v>1.9</v>
      </c>
      <c r="P52" s="151">
        <v>3.2</v>
      </c>
      <c r="Q52" s="151">
        <v>1.7</v>
      </c>
      <c r="R52" s="115">
        <v>100</v>
      </c>
      <c r="S52" s="152">
        <v>9.8</v>
      </c>
      <c r="T52" s="153">
        <v>85.8</v>
      </c>
      <c r="U52" s="149">
        <v>1993</v>
      </c>
    </row>
    <row r="53" spans="1:21" ht="15" customHeight="1">
      <c r="A53" s="148">
        <v>1994</v>
      </c>
      <c r="B53" s="151">
        <v>14.1</v>
      </c>
      <c r="C53" s="151">
        <v>16.6</v>
      </c>
      <c r="D53" s="151">
        <v>4.3</v>
      </c>
      <c r="E53" s="151">
        <v>2</v>
      </c>
      <c r="F53" s="151">
        <v>1.1</v>
      </c>
      <c r="G53" s="151">
        <v>3.5</v>
      </c>
      <c r="H53" s="151">
        <v>8.9</v>
      </c>
      <c r="I53" s="151">
        <v>1.4</v>
      </c>
      <c r="J53" s="151">
        <v>8.9</v>
      </c>
      <c r="K53" s="151">
        <v>22.7</v>
      </c>
      <c r="L53" s="151">
        <v>4.5</v>
      </c>
      <c r="M53" s="151">
        <v>1.3</v>
      </c>
      <c r="N53" s="151">
        <v>3.6</v>
      </c>
      <c r="O53" s="151">
        <v>2</v>
      </c>
      <c r="P53" s="151">
        <v>3.2</v>
      </c>
      <c r="Q53" s="151">
        <v>1.9</v>
      </c>
      <c r="R53" s="115">
        <v>100</v>
      </c>
      <c r="S53" s="152">
        <v>10.9</v>
      </c>
      <c r="T53" s="153">
        <v>84.8</v>
      </c>
      <c r="U53" s="149">
        <v>1994</v>
      </c>
    </row>
    <row r="54" spans="1:21" ht="15" customHeight="1">
      <c r="A54" s="148">
        <v>1995</v>
      </c>
      <c r="B54" s="151">
        <v>14.1</v>
      </c>
      <c r="C54" s="151">
        <v>16.5</v>
      </c>
      <c r="D54" s="151">
        <v>4.3</v>
      </c>
      <c r="E54" s="151">
        <v>2.1</v>
      </c>
      <c r="F54" s="151">
        <v>1.1</v>
      </c>
      <c r="G54" s="151">
        <v>3.5</v>
      </c>
      <c r="H54" s="151">
        <v>8.8</v>
      </c>
      <c r="I54" s="151">
        <v>1.5</v>
      </c>
      <c r="J54" s="151">
        <v>8.7</v>
      </c>
      <c r="K54" s="151">
        <v>22.6</v>
      </c>
      <c r="L54" s="151">
        <v>4.5</v>
      </c>
      <c r="M54" s="151">
        <v>1.3</v>
      </c>
      <c r="N54" s="151">
        <v>3.8</v>
      </c>
      <c r="O54" s="151">
        <v>2.1</v>
      </c>
      <c r="P54" s="151">
        <v>3.2</v>
      </c>
      <c r="Q54" s="151">
        <v>1.9</v>
      </c>
      <c r="R54" s="115">
        <v>100</v>
      </c>
      <c r="S54" s="152">
        <v>11.3</v>
      </c>
      <c r="T54" s="153">
        <v>84.4</v>
      </c>
      <c r="U54" s="149">
        <v>1995</v>
      </c>
    </row>
    <row r="55" spans="1:21" ht="15" customHeight="1">
      <c r="A55" s="148">
        <v>1996</v>
      </c>
      <c r="B55" s="151">
        <v>14.2</v>
      </c>
      <c r="C55" s="151">
        <v>16.6</v>
      </c>
      <c r="D55" s="151">
        <v>4.2</v>
      </c>
      <c r="E55" s="151">
        <v>2.1</v>
      </c>
      <c r="F55" s="151">
        <v>1.1</v>
      </c>
      <c r="G55" s="151">
        <v>3.5</v>
      </c>
      <c r="H55" s="151">
        <v>8.9</v>
      </c>
      <c r="I55" s="151">
        <v>1.5</v>
      </c>
      <c r="J55" s="151">
        <v>8.7</v>
      </c>
      <c r="K55" s="151">
        <v>22.4</v>
      </c>
      <c r="L55" s="151">
        <v>4.4</v>
      </c>
      <c r="M55" s="151">
        <v>1.2</v>
      </c>
      <c r="N55" s="151">
        <v>3.9</v>
      </c>
      <c r="O55" s="151">
        <v>2.1</v>
      </c>
      <c r="P55" s="151">
        <v>3.2</v>
      </c>
      <c r="Q55" s="151">
        <v>1.9</v>
      </c>
      <c r="R55" s="115">
        <v>100</v>
      </c>
      <c r="S55" s="152">
        <v>11.6</v>
      </c>
      <c r="T55" s="153">
        <v>84.2</v>
      </c>
      <c r="U55" s="149">
        <v>1996</v>
      </c>
    </row>
    <row r="56" spans="1:21" ht="15" customHeight="1">
      <c r="A56" s="148">
        <v>1997</v>
      </c>
      <c r="B56" s="151">
        <v>14.2</v>
      </c>
      <c r="C56" s="151">
        <v>16.7</v>
      </c>
      <c r="D56" s="151">
        <v>4.1</v>
      </c>
      <c r="E56" s="151">
        <v>2.1</v>
      </c>
      <c r="F56" s="151">
        <v>1.1</v>
      </c>
      <c r="G56" s="151">
        <v>3.6</v>
      </c>
      <c r="H56" s="151">
        <v>8.9</v>
      </c>
      <c r="I56" s="151">
        <v>1.5</v>
      </c>
      <c r="J56" s="151">
        <v>8.7</v>
      </c>
      <c r="K56" s="151">
        <v>22.4</v>
      </c>
      <c r="L56" s="151">
        <v>4.5</v>
      </c>
      <c r="M56" s="151">
        <v>1.2</v>
      </c>
      <c r="N56" s="151">
        <v>3.8</v>
      </c>
      <c r="O56" s="151">
        <v>2.2</v>
      </c>
      <c r="P56" s="151">
        <v>3.2</v>
      </c>
      <c r="Q56" s="151">
        <v>2</v>
      </c>
      <c r="R56" s="115">
        <v>100</v>
      </c>
      <c r="S56" s="152">
        <v>11.6</v>
      </c>
      <c r="T56" s="153">
        <v>84.4</v>
      </c>
      <c r="U56" s="149">
        <v>1997</v>
      </c>
    </row>
    <row r="57" spans="1:21" ht="15" customHeight="1">
      <c r="A57" s="148">
        <v>1998</v>
      </c>
      <c r="B57" s="151">
        <v>14.3</v>
      </c>
      <c r="C57" s="151">
        <v>16.9</v>
      </c>
      <c r="D57" s="151">
        <v>3.9</v>
      </c>
      <c r="E57" s="151">
        <v>2.1</v>
      </c>
      <c r="F57" s="151">
        <v>1.1</v>
      </c>
      <c r="G57" s="151">
        <v>3.6</v>
      </c>
      <c r="H57" s="151">
        <v>8.8</v>
      </c>
      <c r="I57" s="151">
        <v>1.5</v>
      </c>
      <c r="J57" s="151">
        <v>8.7</v>
      </c>
      <c r="K57" s="151">
        <v>22.4</v>
      </c>
      <c r="L57" s="151">
        <v>4.4</v>
      </c>
      <c r="M57" s="151">
        <v>1.2</v>
      </c>
      <c r="N57" s="151">
        <v>3.8</v>
      </c>
      <c r="O57" s="151">
        <v>2.1</v>
      </c>
      <c r="P57" s="151">
        <v>3.2</v>
      </c>
      <c r="Q57" s="151">
        <v>2</v>
      </c>
      <c r="R57" s="115">
        <v>100</v>
      </c>
      <c r="S57" s="152">
        <v>11.5</v>
      </c>
      <c r="T57" s="153">
        <v>84.6</v>
      </c>
      <c r="U57" s="149">
        <v>1998</v>
      </c>
    </row>
    <row r="58" spans="1:21" ht="15" customHeight="1">
      <c r="A58" s="148">
        <v>1999</v>
      </c>
      <c r="B58" s="151">
        <v>14.4</v>
      </c>
      <c r="C58" s="151">
        <v>17.1</v>
      </c>
      <c r="D58" s="151">
        <v>3.9</v>
      </c>
      <c r="E58" s="151">
        <v>2.2</v>
      </c>
      <c r="F58" s="151">
        <v>1.1</v>
      </c>
      <c r="G58" s="151">
        <v>3.5</v>
      </c>
      <c r="H58" s="151">
        <v>8.9</v>
      </c>
      <c r="I58" s="151">
        <v>1.5</v>
      </c>
      <c r="J58" s="151">
        <v>8.7</v>
      </c>
      <c r="K58" s="151">
        <v>22.2</v>
      </c>
      <c r="L58" s="151">
        <v>4.4</v>
      </c>
      <c r="M58" s="151">
        <v>1.2</v>
      </c>
      <c r="N58" s="151">
        <v>3.8</v>
      </c>
      <c r="O58" s="151">
        <v>2.1</v>
      </c>
      <c r="P58" s="151">
        <v>3.1</v>
      </c>
      <c r="Q58" s="151">
        <v>2</v>
      </c>
      <c r="R58" s="115">
        <v>100</v>
      </c>
      <c r="S58" s="152">
        <v>11.5</v>
      </c>
      <c r="T58" s="153">
        <v>84.6</v>
      </c>
      <c r="U58" s="149">
        <v>1999</v>
      </c>
    </row>
    <row r="59" spans="1:21" ht="15" customHeight="1">
      <c r="A59" s="148">
        <v>2000</v>
      </c>
      <c r="B59" s="151">
        <v>14.4</v>
      </c>
      <c r="C59" s="151">
        <v>17.4</v>
      </c>
      <c r="D59" s="151">
        <v>3.8</v>
      </c>
      <c r="E59" s="151">
        <v>2.2</v>
      </c>
      <c r="F59" s="151">
        <v>1.1</v>
      </c>
      <c r="G59" s="151">
        <v>3.5</v>
      </c>
      <c r="H59" s="151">
        <v>8.9</v>
      </c>
      <c r="I59" s="151">
        <v>1.5</v>
      </c>
      <c r="J59" s="151">
        <v>8.7</v>
      </c>
      <c r="K59" s="151">
        <v>22</v>
      </c>
      <c r="L59" s="151">
        <v>4.4</v>
      </c>
      <c r="M59" s="151">
        <v>1.2</v>
      </c>
      <c r="N59" s="151">
        <v>3.7</v>
      </c>
      <c r="O59" s="151">
        <v>2.1</v>
      </c>
      <c r="P59" s="151">
        <v>3.1</v>
      </c>
      <c r="Q59" s="151">
        <v>2</v>
      </c>
      <c r="R59" s="115">
        <v>100</v>
      </c>
      <c r="S59" s="152">
        <v>11.4</v>
      </c>
      <c r="T59" s="153">
        <v>84.8</v>
      </c>
      <c r="U59" s="149">
        <v>2000</v>
      </c>
    </row>
    <row r="60" spans="1:21" ht="15" customHeight="1">
      <c r="A60" s="148">
        <v>2001</v>
      </c>
      <c r="B60" s="151">
        <v>14.6</v>
      </c>
      <c r="C60" s="151">
        <v>17.5</v>
      </c>
      <c r="D60" s="151">
        <v>3.7</v>
      </c>
      <c r="E60" s="151">
        <v>2.2</v>
      </c>
      <c r="F60" s="151">
        <v>1.1</v>
      </c>
      <c r="G60" s="151">
        <v>3.7</v>
      </c>
      <c r="H60" s="151">
        <v>8.9</v>
      </c>
      <c r="I60" s="151">
        <v>1.5</v>
      </c>
      <c r="J60" s="151">
        <v>8.6</v>
      </c>
      <c r="K60" s="151">
        <v>21.8</v>
      </c>
      <c r="L60" s="151">
        <v>4.3</v>
      </c>
      <c r="M60" s="151">
        <v>1.2</v>
      </c>
      <c r="N60" s="151">
        <v>3.7</v>
      </c>
      <c r="O60" s="151">
        <v>2.1</v>
      </c>
      <c r="P60" s="151">
        <v>3.1</v>
      </c>
      <c r="Q60" s="151">
        <v>2</v>
      </c>
      <c r="R60" s="115">
        <v>100</v>
      </c>
      <c r="S60" s="152">
        <v>11.4</v>
      </c>
      <c r="T60" s="153">
        <v>84.9</v>
      </c>
      <c r="U60" s="149">
        <v>2001</v>
      </c>
    </row>
    <row r="61" spans="1:21" ht="15" customHeight="1">
      <c r="A61" s="148">
        <v>2002</v>
      </c>
      <c r="B61" s="151">
        <v>14.6</v>
      </c>
      <c r="C61" s="151">
        <v>17.7</v>
      </c>
      <c r="D61" s="151">
        <v>3.7</v>
      </c>
      <c r="E61" s="151">
        <v>2.2</v>
      </c>
      <c r="F61" s="151">
        <v>1.1</v>
      </c>
      <c r="G61" s="151">
        <v>3.6</v>
      </c>
      <c r="H61" s="151">
        <v>8.9</v>
      </c>
      <c r="I61" s="151">
        <v>1.4</v>
      </c>
      <c r="J61" s="151">
        <v>8.5</v>
      </c>
      <c r="K61" s="151">
        <v>21.8</v>
      </c>
      <c r="L61" s="151">
        <v>4.3</v>
      </c>
      <c r="M61" s="151">
        <v>1.2</v>
      </c>
      <c r="N61" s="151">
        <v>3.8</v>
      </c>
      <c r="O61" s="151">
        <v>2.1</v>
      </c>
      <c r="P61" s="151">
        <v>3.1</v>
      </c>
      <c r="Q61" s="151">
        <v>2</v>
      </c>
      <c r="R61" s="115">
        <v>100</v>
      </c>
      <c r="S61" s="152">
        <v>11.5</v>
      </c>
      <c r="T61" s="153">
        <v>84.8</v>
      </c>
      <c r="U61" s="149">
        <v>2002</v>
      </c>
    </row>
    <row r="62" spans="1:21" ht="15" customHeight="1">
      <c r="A62" s="148">
        <v>2003</v>
      </c>
      <c r="B62" s="151">
        <v>14.7</v>
      </c>
      <c r="C62" s="151">
        <v>17.8</v>
      </c>
      <c r="D62" s="151">
        <v>3.6</v>
      </c>
      <c r="E62" s="151">
        <v>2.2</v>
      </c>
      <c r="F62" s="151">
        <v>1.1</v>
      </c>
      <c r="G62" s="151">
        <v>3.6</v>
      </c>
      <c r="H62" s="151">
        <v>8.9</v>
      </c>
      <c r="I62" s="151">
        <v>1.4</v>
      </c>
      <c r="J62" s="151">
        <v>8.5</v>
      </c>
      <c r="K62" s="151">
        <v>21.7</v>
      </c>
      <c r="L62" s="151">
        <v>4.3</v>
      </c>
      <c r="M62" s="151">
        <v>1.2</v>
      </c>
      <c r="N62" s="151">
        <v>3.9</v>
      </c>
      <c r="O62" s="151">
        <v>2.1</v>
      </c>
      <c r="P62" s="151">
        <v>3.1</v>
      </c>
      <c r="Q62" s="151">
        <v>2</v>
      </c>
      <c r="R62" s="115">
        <v>100</v>
      </c>
      <c r="S62" s="152">
        <v>11.6</v>
      </c>
      <c r="T62" s="153">
        <v>84.8</v>
      </c>
      <c r="U62" s="149">
        <v>2003</v>
      </c>
    </row>
    <row r="63" spans="1:21" ht="15" customHeight="1">
      <c r="A63" s="148">
        <v>2004</v>
      </c>
      <c r="B63" s="151">
        <v>14.6</v>
      </c>
      <c r="C63" s="151">
        <v>17.9</v>
      </c>
      <c r="D63" s="151">
        <v>3.6</v>
      </c>
      <c r="E63" s="151">
        <v>2.2</v>
      </c>
      <c r="F63" s="151">
        <v>1.1</v>
      </c>
      <c r="G63" s="151">
        <v>3.5</v>
      </c>
      <c r="H63" s="151">
        <v>8.8</v>
      </c>
      <c r="I63" s="151">
        <v>1.4</v>
      </c>
      <c r="J63" s="151">
        <v>8.4</v>
      </c>
      <c r="K63" s="151">
        <v>21.8</v>
      </c>
      <c r="L63" s="151">
        <v>4.3</v>
      </c>
      <c r="M63" s="151">
        <v>1.2</v>
      </c>
      <c r="N63" s="151">
        <v>3.9</v>
      </c>
      <c r="O63" s="151">
        <v>2.1</v>
      </c>
      <c r="P63" s="151">
        <v>3.1</v>
      </c>
      <c r="Q63" s="151">
        <v>2</v>
      </c>
      <c r="R63" s="115">
        <v>100</v>
      </c>
      <c r="S63" s="152">
        <v>11.6</v>
      </c>
      <c r="T63" s="153">
        <v>84.8</v>
      </c>
      <c r="U63" s="149">
        <v>2004</v>
      </c>
    </row>
    <row r="64" spans="1:21" s="12" customFormat="1" ht="15" customHeight="1">
      <c r="A64" s="11">
        <v>2005</v>
      </c>
      <c r="B64" s="42">
        <v>14.7</v>
      </c>
      <c r="C64" s="42">
        <v>18</v>
      </c>
      <c r="D64" s="42">
        <v>3.5</v>
      </c>
      <c r="E64" s="42">
        <v>2.1</v>
      </c>
      <c r="F64" s="42">
        <v>1.1</v>
      </c>
      <c r="G64" s="42">
        <v>3.6</v>
      </c>
      <c r="H64" s="42">
        <v>8.8</v>
      </c>
      <c r="I64" s="42">
        <v>1.4</v>
      </c>
      <c r="J64" s="42">
        <v>8.4</v>
      </c>
      <c r="K64" s="42">
        <v>21.8</v>
      </c>
      <c r="L64" s="42">
        <v>4.3</v>
      </c>
      <c r="M64" s="42">
        <v>1.2</v>
      </c>
      <c r="N64" s="42">
        <v>3.8</v>
      </c>
      <c r="O64" s="42">
        <v>2.1</v>
      </c>
      <c r="P64" s="42">
        <v>3.1</v>
      </c>
      <c r="Q64" s="42">
        <v>2</v>
      </c>
      <c r="R64" s="34">
        <v>100</v>
      </c>
      <c r="S64" s="157">
        <v>11.5</v>
      </c>
      <c r="T64" s="158">
        <v>85</v>
      </c>
      <c r="U64" s="19">
        <v>2005</v>
      </c>
    </row>
  </sheetData>
  <mergeCells count="27">
    <mergeCell ref="C5:C8"/>
    <mergeCell ref="E5:E8"/>
    <mergeCell ref="Q5:Q8"/>
    <mergeCell ref="S5:S8"/>
    <mergeCell ref="P5:P8"/>
    <mergeCell ref="H5:H8"/>
    <mergeCell ref="O5:O8"/>
    <mergeCell ref="A48:J48"/>
    <mergeCell ref="K48:U48"/>
    <mergeCell ref="K5:K8"/>
    <mergeCell ref="L5:L8"/>
    <mergeCell ref="M5:M8"/>
    <mergeCell ref="A30:J30"/>
    <mergeCell ref="K30:U30"/>
    <mergeCell ref="B5:B8"/>
    <mergeCell ref="D5:D8"/>
    <mergeCell ref="F5:F8"/>
    <mergeCell ref="A11:J11"/>
    <mergeCell ref="K11:U11"/>
    <mergeCell ref="G5:G8"/>
    <mergeCell ref="I5:I8"/>
    <mergeCell ref="J5:J8"/>
    <mergeCell ref="N5:N8"/>
    <mergeCell ref="A5:A8"/>
    <mergeCell ref="U5:U8"/>
    <mergeCell ref="T5:T8"/>
    <mergeCell ref="R5:R8"/>
  </mergeCells>
  <conditionalFormatting sqref="T50:T60 D50:Q60 L61:L63 N61:N63 F61:F63 L43:L45 N43:N45 F43:F45 D32:R42 R43:R45 C13:R27 S32:T45 S50:S63 S13:T26">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34" useFirstPageNumber="1" fitToWidth="2" fitToHeight="1" horizontalDpi="600" verticalDpi="600" orientation="portrait" paperSize="9" scale="77"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codeName="Tabelle23">
    <pageSetUpPr fitToPage="1"/>
  </sheetPr>
  <dimension ref="A1:U45"/>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251</v>
      </c>
      <c r="K1" s="35" t="s">
        <v>55</v>
      </c>
      <c r="U1" s="97"/>
    </row>
    <row r="2" ht="12.75">
      <c r="J2" s="96"/>
    </row>
    <row r="4" spans="1:21" ht="12.75">
      <c r="A4" s="143"/>
      <c r="B4" s="143"/>
      <c r="C4" s="143"/>
      <c r="D4" s="143"/>
      <c r="E4" s="143"/>
      <c r="F4" s="143"/>
      <c r="G4" s="143"/>
      <c r="H4" s="143"/>
      <c r="I4" s="143"/>
      <c r="J4" s="143"/>
      <c r="K4" s="143"/>
      <c r="L4" s="143"/>
      <c r="M4" s="143"/>
      <c r="N4" s="143"/>
      <c r="O4" s="143"/>
      <c r="P4" s="143"/>
      <c r="Q4" s="143"/>
      <c r="R4" s="143"/>
      <c r="S4" s="143"/>
      <c r="T4" s="143"/>
      <c r="U4" s="143"/>
    </row>
    <row r="5" spans="1:21" ht="12.75" customHeight="1">
      <c r="A5" s="285" t="s">
        <v>0</v>
      </c>
      <c r="B5" s="282" t="s">
        <v>205</v>
      </c>
      <c r="C5" s="282" t="s">
        <v>23</v>
      </c>
      <c r="D5" s="282" t="s">
        <v>25</v>
      </c>
      <c r="E5" s="279" t="s">
        <v>206</v>
      </c>
      <c r="F5" s="282" t="s">
        <v>21</v>
      </c>
      <c r="G5" s="279" t="s">
        <v>20</v>
      </c>
      <c r="H5" s="279" t="s">
        <v>22</v>
      </c>
      <c r="I5" s="279" t="s">
        <v>207</v>
      </c>
      <c r="J5" s="282" t="s">
        <v>208</v>
      </c>
      <c r="K5" s="285" t="s">
        <v>209</v>
      </c>
      <c r="L5" s="279" t="s">
        <v>210</v>
      </c>
      <c r="M5" s="285" t="s">
        <v>24</v>
      </c>
      <c r="N5" s="279" t="s">
        <v>19</v>
      </c>
      <c r="O5" s="279" t="s">
        <v>211</v>
      </c>
      <c r="P5" s="279" t="s">
        <v>212</v>
      </c>
      <c r="Q5" s="279" t="s">
        <v>1</v>
      </c>
      <c r="R5" s="279" t="s">
        <v>213</v>
      </c>
      <c r="S5" s="279" t="s">
        <v>216</v>
      </c>
      <c r="T5" s="279" t="s">
        <v>215</v>
      </c>
      <c r="U5" s="288" t="s">
        <v>0</v>
      </c>
    </row>
    <row r="6" spans="1:21" ht="12.75">
      <c r="A6" s="286"/>
      <c r="B6" s="283"/>
      <c r="C6" s="283"/>
      <c r="D6" s="283"/>
      <c r="E6" s="280"/>
      <c r="F6" s="283"/>
      <c r="G6" s="280"/>
      <c r="H6" s="280"/>
      <c r="I6" s="280"/>
      <c r="J6" s="283"/>
      <c r="K6" s="286"/>
      <c r="L6" s="280"/>
      <c r="M6" s="286"/>
      <c r="N6" s="280"/>
      <c r="O6" s="280"/>
      <c r="P6" s="280"/>
      <c r="Q6" s="280"/>
      <c r="R6" s="280"/>
      <c r="S6" s="280"/>
      <c r="T6" s="280"/>
      <c r="U6" s="289"/>
    </row>
    <row r="7" spans="1:21" ht="12.75">
      <c r="A7" s="286"/>
      <c r="B7" s="283"/>
      <c r="C7" s="283"/>
      <c r="D7" s="283"/>
      <c r="E7" s="280"/>
      <c r="F7" s="283"/>
      <c r="G7" s="280"/>
      <c r="H7" s="280"/>
      <c r="I7" s="280"/>
      <c r="J7" s="283"/>
      <c r="K7" s="286"/>
      <c r="L7" s="280"/>
      <c r="M7" s="286"/>
      <c r="N7" s="280"/>
      <c r="O7" s="280"/>
      <c r="P7" s="280"/>
      <c r="Q7" s="280"/>
      <c r="R7" s="280"/>
      <c r="S7" s="280"/>
      <c r="T7" s="280"/>
      <c r="U7" s="289"/>
    </row>
    <row r="8" spans="1:21" ht="12.75">
      <c r="A8" s="287"/>
      <c r="B8" s="284"/>
      <c r="C8" s="284"/>
      <c r="D8" s="284"/>
      <c r="E8" s="281"/>
      <c r="F8" s="284"/>
      <c r="G8" s="281"/>
      <c r="H8" s="281"/>
      <c r="I8" s="281"/>
      <c r="J8" s="284"/>
      <c r="K8" s="287"/>
      <c r="L8" s="281"/>
      <c r="M8" s="287"/>
      <c r="N8" s="281"/>
      <c r="O8" s="281"/>
      <c r="P8" s="281"/>
      <c r="Q8" s="281"/>
      <c r="R8" s="281"/>
      <c r="S8" s="281"/>
      <c r="T8" s="281"/>
      <c r="U8" s="290"/>
    </row>
    <row r="9" spans="1:20" ht="12.75" customHeight="1">
      <c r="A9" s="51"/>
      <c r="R9" s="51"/>
      <c r="S9" s="51"/>
      <c r="T9" s="51"/>
    </row>
    <row r="10" spans="1:20" ht="12.75" customHeight="1">
      <c r="A10" s="51"/>
      <c r="R10" s="51"/>
      <c r="S10" s="51"/>
      <c r="T10" s="51"/>
    </row>
    <row r="11" spans="1:20" ht="12.75">
      <c r="A11" s="264" t="s">
        <v>203</v>
      </c>
      <c r="B11" s="264"/>
      <c r="C11" s="264"/>
      <c r="D11" s="264"/>
      <c r="E11" s="264"/>
      <c r="F11" s="264"/>
      <c r="G11" s="264"/>
      <c r="H11" s="264"/>
      <c r="I11" s="264"/>
      <c r="J11" s="264"/>
      <c r="K11" s="264" t="s">
        <v>203</v>
      </c>
      <c r="L11" s="264"/>
      <c r="M11" s="264"/>
      <c r="N11" s="264"/>
      <c r="O11" s="264"/>
      <c r="P11" s="264"/>
      <c r="Q11" s="264"/>
      <c r="R11" s="264"/>
      <c r="S11" s="264"/>
      <c r="T11" s="264"/>
    </row>
    <row r="12" spans="1:20" ht="12.75" customHeight="1">
      <c r="A12" s="51"/>
      <c r="R12" s="51"/>
      <c r="S12" s="51"/>
      <c r="T12" s="51"/>
    </row>
    <row r="13" spans="1:21" ht="15" customHeight="1">
      <c r="A13" s="148">
        <v>1992</v>
      </c>
      <c r="B13" s="116" t="s">
        <v>26</v>
      </c>
      <c r="C13" s="116" t="s">
        <v>26</v>
      </c>
      <c r="D13" s="116" t="s">
        <v>26</v>
      </c>
      <c r="E13" s="116" t="s">
        <v>26</v>
      </c>
      <c r="F13" s="116" t="s">
        <v>26</v>
      </c>
      <c r="G13" s="116" t="s">
        <v>26</v>
      </c>
      <c r="H13" s="116" t="s">
        <v>26</v>
      </c>
      <c r="I13" s="116" t="s">
        <v>26</v>
      </c>
      <c r="J13" s="116" t="s">
        <v>26</v>
      </c>
      <c r="K13" s="116" t="s">
        <v>26</v>
      </c>
      <c r="L13" s="116" t="s">
        <v>26</v>
      </c>
      <c r="M13" s="116" t="s">
        <v>26</v>
      </c>
      <c r="N13" s="116" t="s">
        <v>26</v>
      </c>
      <c r="O13" s="116" t="s">
        <v>26</v>
      </c>
      <c r="P13" s="116" t="s">
        <v>26</v>
      </c>
      <c r="Q13" s="116" t="s">
        <v>26</v>
      </c>
      <c r="R13" s="116" t="s">
        <v>26</v>
      </c>
      <c r="S13" s="116" t="s">
        <v>26</v>
      </c>
      <c r="T13" s="116" t="s">
        <v>26</v>
      </c>
      <c r="U13" s="159">
        <v>1992</v>
      </c>
    </row>
    <row r="14" spans="1:21" ht="15" customHeight="1">
      <c r="A14" s="148">
        <v>1993</v>
      </c>
      <c r="B14" s="116" t="s">
        <v>26</v>
      </c>
      <c r="C14" s="116" t="s">
        <v>26</v>
      </c>
      <c r="D14" s="116" t="s">
        <v>26</v>
      </c>
      <c r="E14" s="116" t="s">
        <v>26</v>
      </c>
      <c r="F14" s="116" t="s">
        <v>26</v>
      </c>
      <c r="G14" s="116" t="s">
        <v>26</v>
      </c>
      <c r="H14" s="116" t="s">
        <v>26</v>
      </c>
      <c r="I14" s="116" t="s">
        <v>26</v>
      </c>
      <c r="J14" s="116" t="s">
        <v>26</v>
      </c>
      <c r="K14" s="116" t="s">
        <v>26</v>
      </c>
      <c r="L14" s="116" t="s">
        <v>26</v>
      </c>
      <c r="M14" s="116" t="s">
        <v>26</v>
      </c>
      <c r="N14" s="116" t="s">
        <v>26</v>
      </c>
      <c r="O14" s="116" t="s">
        <v>26</v>
      </c>
      <c r="P14" s="116" t="s">
        <v>26</v>
      </c>
      <c r="Q14" s="116" t="s">
        <v>26</v>
      </c>
      <c r="R14" s="116" t="s">
        <v>26</v>
      </c>
      <c r="S14" s="116" t="s">
        <v>26</v>
      </c>
      <c r="T14" s="116" t="s">
        <v>26</v>
      </c>
      <c r="U14" s="159">
        <v>1993</v>
      </c>
    </row>
    <row r="15" spans="1:21" ht="15" customHeight="1">
      <c r="A15" s="148">
        <v>1994</v>
      </c>
      <c r="B15" s="116" t="s">
        <v>26</v>
      </c>
      <c r="C15" s="116" t="s">
        <v>26</v>
      </c>
      <c r="D15" s="116" t="s">
        <v>26</v>
      </c>
      <c r="E15" s="116" t="s">
        <v>26</v>
      </c>
      <c r="F15" s="116" t="s">
        <v>26</v>
      </c>
      <c r="G15" s="116" t="s">
        <v>26</v>
      </c>
      <c r="H15" s="116" t="s">
        <v>26</v>
      </c>
      <c r="I15" s="116" t="s">
        <v>26</v>
      </c>
      <c r="J15" s="116" t="s">
        <v>26</v>
      </c>
      <c r="K15" s="116" t="s">
        <v>26</v>
      </c>
      <c r="L15" s="116" t="s">
        <v>26</v>
      </c>
      <c r="M15" s="116" t="s">
        <v>26</v>
      </c>
      <c r="N15" s="116" t="s">
        <v>26</v>
      </c>
      <c r="O15" s="116" t="s">
        <v>26</v>
      </c>
      <c r="P15" s="116" t="s">
        <v>26</v>
      </c>
      <c r="Q15" s="116" t="s">
        <v>26</v>
      </c>
      <c r="R15" s="116" t="s">
        <v>26</v>
      </c>
      <c r="S15" s="116" t="s">
        <v>26</v>
      </c>
      <c r="T15" s="116" t="s">
        <v>26</v>
      </c>
      <c r="U15" s="159">
        <v>1994</v>
      </c>
    </row>
    <row r="16" spans="1:21" ht="15" customHeight="1">
      <c r="A16" s="148">
        <v>1995</v>
      </c>
      <c r="B16" s="116" t="s">
        <v>26</v>
      </c>
      <c r="C16" s="116" t="s">
        <v>26</v>
      </c>
      <c r="D16" s="116" t="s">
        <v>26</v>
      </c>
      <c r="E16" s="116" t="s">
        <v>26</v>
      </c>
      <c r="F16" s="116" t="s">
        <v>26</v>
      </c>
      <c r="G16" s="116" t="s">
        <v>26</v>
      </c>
      <c r="H16" s="116" t="s">
        <v>26</v>
      </c>
      <c r="I16" s="116" t="s">
        <v>26</v>
      </c>
      <c r="J16" s="116" t="s">
        <v>26</v>
      </c>
      <c r="K16" s="116" t="s">
        <v>26</v>
      </c>
      <c r="L16" s="116" t="s">
        <v>26</v>
      </c>
      <c r="M16" s="116" t="s">
        <v>26</v>
      </c>
      <c r="N16" s="116" t="s">
        <v>26</v>
      </c>
      <c r="O16" s="116" t="s">
        <v>26</v>
      </c>
      <c r="P16" s="116" t="s">
        <v>26</v>
      </c>
      <c r="Q16" s="116" t="s">
        <v>26</v>
      </c>
      <c r="R16" s="116" t="s">
        <v>26</v>
      </c>
      <c r="S16" s="116" t="s">
        <v>26</v>
      </c>
      <c r="T16" s="116" t="s">
        <v>26</v>
      </c>
      <c r="U16" s="159">
        <v>1995</v>
      </c>
    </row>
    <row r="17" spans="1:21" ht="15" customHeight="1">
      <c r="A17" s="148">
        <v>1996</v>
      </c>
      <c r="B17" s="151">
        <v>1.94232163164639</v>
      </c>
      <c r="C17" s="151">
        <v>1.80994351524873</v>
      </c>
      <c r="D17" s="151">
        <v>-1.70462239528426</v>
      </c>
      <c r="E17" s="151">
        <v>3.02438494349556</v>
      </c>
      <c r="F17" s="151">
        <v>-0.00467828984818505</v>
      </c>
      <c r="G17" s="151">
        <v>1.31566090970324</v>
      </c>
      <c r="H17" s="151">
        <v>2.37177544007378</v>
      </c>
      <c r="I17" s="151">
        <v>2.78950756109569</v>
      </c>
      <c r="J17" s="151">
        <v>0.346046890397526</v>
      </c>
      <c r="K17" s="151">
        <v>-0.405958474639353</v>
      </c>
      <c r="L17" s="151">
        <v>-0.608444036025801</v>
      </c>
      <c r="M17" s="151">
        <v>-2.90462479098804</v>
      </c>
      <c r="N17" s="151">
        <v>2.95574369933559</v>
      </c>
      <c r="O17" s="151">
        <v>2.59557040029406</v>
      </c>
      <c r="P17" s="151">
        <v>1.24868182802698</v>
      </c>
      <c r="Q17" s="151">
        <v>2.75414178394616</v>
      </c>
      <c r="R17" s="151">
        <v>0.99</v>
      </c>
      <c r="S17" s="152">
        <v>2.84627822190827</v>
      </c>
      <c r="T17" s="151">
        <v>0.87989124734556</v>
      </c>
      <c r="U17" s="159">
        <v>1996</v>
      </c>
    </row>
    <row r="18" spans="1:21" ht="15" customHeight="1">
      <c r="A18" s="148">
        <v>1997</v>
      </c>
      <c r="B18" s="151">
        <v>2.4002656485295</v>
      </c>
      <c r="C18" s="151">
        <v>2.27752415458405</v>
      </c>
      <c r="D18" s="151">
        <v>-1.88154420788398</v>
      </c>
      <c r="E18" s="151">
        <v>2.21312986197703</v>
      </c>
      <c r="F18" s="151">
        <v>3.03067247643265</v>
      </c>
      <c r="G18" s="151">
        <v>1.74423876852312</v>
      </c>
      <c r="H18" s="151">
        <v>1.49151963364576</v>
      </c>
      <c r="I18" s="151">
        <v>1.75097969531821</v>
      </c>
      <c r="J18" s="151">
        <v>1.68877232403986</v>
      </c>
      <c r="K18" s="151">
        <v>1.78794358255369</v>
      </c>
      <c r="L18" s="151">
        <v>2.00596998814098</v>
      </c>
      <c r="M18" s="151">
        <v>2.323730074747</v>
      </c>
      <c r="N18" s="151">
        <v>0.218200839566273</v>
      </c>
      <c r="O18" s="151">
        <v>2.9740128873925</v>
      </c>
      <c r="P18" s="151">
        <v>1.69587832426475</v>
      </c>
      <c r="Q18" s="151">
        <v>3.65446492191905</v>
      </c>
      <c r="R18" s="151">
        <v>1.8</v>
      </c>
      <c r="S18" s="152">
        <v>1.86722368948587</v>
      </c>
      <c r="T18" s="151">
        <v>1.97596835133049</v>
      </c>
      <c r="U18" s="159">
        <v>1997</v>
      </c>
    </row>
    <row r="19" spans="1:21" ht="15" customHeight="1">
      <c r="A19" s="148">
        <v>1998</v>
      </c>
      <c r="B19" s="151">
        <v>2.51676166988361</v>
      </c>
      <c r="C19" s="151">
        <v>3.83383071920623</v>
      </c>
      <c r="D19" s="151">
        <v>-0.20535826514231</v>
      </c>
      <c r="E19" s="151">
        <v>1.04606446557979</v>
      </c>
      <c r="F19" s="151">
        <v>1.01954310679347</v>
      </c>
      <c r="G19" s="151">
        <v>0.767207481671677</v>
      </c>
      <c r="H19" s="151">
        <v>1.41498495812993</v>
      </c>
      <c r="I19" s="151">
        <v>-0.161469502534185</v>
      </c>
      <c r="J19" s="151">
        <v>2.47734171933737</v>
      </c>
      <c r="K19" s="151">
        <v>2.10177060944547</v>
      </c>
      <c r="L19" s="151">
        <v>1.11072881417095</v>
      </c>
      <c r="M19" s="151">
        <v>2.82455491687339</v>
      </c>
      <c r="N19" s="151">
        <v>0.62730052915211</v>
      </c>
      <c r="O19" s="151">
        <v>0.481969478453035</v>
      </c>
      <c r="P19" s="151">
        <v>0.604851113778412</v>
      </c>
      <c r="Q19" s="151">
        <v>1.70022872552599</v>
      </c>
      <c r="R19" s="151">
        <v>2.03</v>
      </c>
      <c r="S19" s="152">
        <v>0.757009403078105</v>
      </c>
      <c r="T19" s="151">
        <v>2.31082744033615</v>
      </c>
      <c r="U19" s="159">
        <v>1998</v>
      </c>
    </row>
    <row r="20" spans="1:21" ht="15" customHeight="1">
      <c r="A20" s="148">
        <v>1999</v>
      </c>
      <c r="B20" s="151">
        <v>2.70507687058449</v>
      </c>
      <c r="C20" s="151">
        <v>3.01365280570002</v>
      </c>
      <c r="D20" s="151">
        <v>-0.717588700667251</v>
      </c>
      <c r="E20" s="151">
        <v>4.07533549180865</v>
      </c>
      <c r="F20" s="151">
        <v>0.32231699638698</v>
      </c>
      <c r="G20" s="151">
        <v>0.829628372106998</v>
      </c>
      <c r="H20" s="151">
        <v>3.30730696717001</v>
      </c>
      <c r="I20" s="151">
        <v>3.36263891512137</v>
      </c>
      <c r="J20" s="151">
        <v>1.35813107059523</v>
      </c>
      <c r="K20" s="151">
        <v>0.84072651889793</v>
      </c>
      <c r="L20" s="151">
        <v>2.64409658603648</v>
      </c>
      <c r="M20" s="151">
        <v>1.99137009413875</v>
      </c>
      <c r="N20" s="151">
        <v>2.2614641122288</v>
      </c>
      <c r="O20" s="151">
        <v>1.78516844322353</v>
      </c>
      <c r="P20" s="151">
        <v>1.52862055259508</v>
      </c>
      <c r="Q20" s="151">
        <v>3.39731065394782</v>
      </c>
      <c r="R20" s="151">
        <v>2.01</v>
      </c>
      <c r="S20" s="152">
        <v>2.84622419180735</v>
      </c>
      <c r="T20" s="151">
        <v>2.02850958739126</v>
      </c>
      <c r="U20" s="159">
        <v>1999</v>
      </c>
    </row>
    <row r="21" spans="1:21" ht="15" customHeight="1">
      <c r="A21" s="148">
        <v>2000</v>
      </c>
      <c r="B21" s="151">
        <v>3.67275271766129</v>
      </c>
      <c r="C21" s="151">
        <v>5.51056244877805</v>
      </c>
      <c r="D21" s="151">
        <v>1.07772486120223</v>
      </c>
      <c r="E21" s="151">
        <v>3.50599456168673</v>
      </c>
      <c r="F21" s="151">
        <v>4.19277320073957</v>
      </c>
      <c r="G21" s="151">
        <v>3.94950964437943</v>
      </c>
      <c r="H21" s="151">
        <v>3.41150336489151</v>
      </c>
      <c r="I21" s="151">
        <v>0.358107008363639</v>
      </c>
      <c r="J21" s="151">
        <v>2.81220861601494</v>
      </c>
      <c r="K21" s="151">
        <v>2.40477694389746</v>
      </c>
      <c r="L21" s="151">
        <v>2.79641106646228</v>
      </c>
      <c r="M21" s="151">
        <v>4.53080659920952</v>
      </c>
      <c r="N21" s="151">
        <v>0.536114921434601</v>
      </c>
      <c r="O21" s="151">
        <v>1.32144694363023</v>
      </c>
      <c r="P21" s="151">
        <v>2.81225398603801</v>
      </c>
      <c r="Q21" s="151">
        <v>2.05902039953932</v>
      </c>
      <c r="R21" s="151">
        <v>3.21</v>
      </c>
      <c r="S21" s="152">
        <v>1.48011575808886</v>
      </c>
      <c r="T21" s="151">
        <v>3.54839579998228</v>
      </c>
      <c r="U21" s="159">
        <v>2000</v>
      </c>
    </row>
    <row r="22" spans="1:21" ht="15" customHeight="1">
      <c r="A22" s="148">
        <v>2001</v>
      </c>
      <c r="B22" s="151">
        <v>2.63452907013808</v>
      </c>
      <c r="C22" s="151">
        <v>2.20957808771489</v>
      </c>
      <c r="D22" s="151">
        <v>-1.36835626851036</v>
      </c>
      <c r="E22" s="151">
        <v>0.648304284385685</v>
      </c>
      <c r="F22" s="151">
        <v>1.15821317950314</v>
      </c>
      <c r="G22" s="151">
        <v>5.46533943692408</v>
      </c>
      <c r="H22" s="151">
        <v>1.46812139229612</v>
      </c>
      <c r="I22" s="151">
        <v>0.317828886165123</v>
      </c>
      <c r="J22" s="151">
        <v>-0.73325964360617</v>
      </c>
      <c r="K22" s="151">
        <v>0.634258225992477</v>
      </c>
      <c r="L22" s="151">
        <v>-1.24052449967919</v>
      </c>
      <c r="M22" s="151">
        <v>1.43227413307611</v>
      </c>
      <c r="N22" s="151">
        <v>1.9416622720239</v>
      </c>
      <c r="O22" s="151">
        <v>0.0941466047898315</v>
      </c>
      <c r="P22" s="151">
        <v>1.02439707815331</v>
      </c>
      <c r="Q22" s="151">
        <v>1.50385506387349</v>
      </c>
      <c r="R22" s="151">
        <v>1.24</v>
      </c>
      <c r="S22" s="152">
        <v>1.06895854037194</v>
      </c>
      <c r="T22" s="151">
        <v>1.37950819593374</v>
      </c>
      <c r="U22" s="159">
        <v>2001</v>
      </c>
    </row>
    <row r="23" spans="1:21" ht="15" customHeight="1">
      <c r="A23" s="148">
        <v>2002</v>
      </c>
      <c r="B23" s="151">
        <v>-0.584132487197047</v>
      </c>
      <c r="C23" s="151">
        <v>1.82293531775555</v>
      </c>
      <c r="D23" s="151">
        <v>-1.60815497256751</v>
      </c>
      <c r="E23" s="151">
        <v>-0.496410046048226</v>
      </c>
      <c r="F23" s="151">
        <v>1.18232445180789</v>
      </c>
      <c r="G23" s="151">
        <v>-0.848057766059419</v>
      </c>
      <c r="H23" s="151">
        <v>-1.64334028713038</v>
      </c>
      <c r="I23" s="151">
        <v>-0.17964990015773</v>
      </c>
      <c r="J23" s="151">
        <v>-0.856006586027648</v>
      </c>
      <c r="K23" s="151">
        <v>0.0715444478887549</v>
      </c>
      <c r="L23" s="151">
        <v>0.996903006779185</v>
      </c>
      <c r="M23" s="151">
        <v>-1.13314947523492</v>
      </c>
      <c r="N23" s="151">
        <v>2.50796525206311</v>
      </c>
      <c r="O23" s="151">
        <v>2.02684003970212</v>
      </c>
      <c r="P23" s="151">
        <v>-1.48353693474919</v>
      </c>
      <c r="Q23" s="151">
        <v>0.0377084560241261</v>
      </c>
      <c r="R23" s="151">
        <v>0.06</v>
      </c>
      <c r="S23" s="152">
        <v>1.07494042082246</v>
      </c>
      <c r="T23" s="151">
        <v>-0.00860363274643829</v>
      </c>
      <c r="U23" s="159">
        <v>2002</v>
      </c>
    </row>
    <row r="24" spans="1:21" ht="15" customHeight="1">
      <c r="A24" s="148">
        <v>2003</v>
      </c>
      <c r="B24" s="151">
        <v>0.00597013798093085</v>
      </c>
      <c r="C24" s="151">
        <v>0.820718983463151</v>
      </c>
      <c r="D24" s="151">
        <v>-1.3204557326176</v>
      </c>
      <c r="E24" s="151">
        <v>0.670224038386882</v>
      </c>
      <c r="F24" s="151">
        <v>-0.471940562322906</v>
      </c>
      <c r="G24" s="151">
        <v>-4.11666665682888</v>
      </c>
      <c r="H24" s="151">
        <v>-0.295603995655822</v>
      </c>
      <c r="I24" s="151">
        <v>-0.650046530189578</v>
      </c>
      <c r="J24" s="151">
        <v>0.0608795025285319</v>
      </c>
      <c r="K24" s="151">
        <v>-1.02982844022733</v>
      </c>
      <c r="L24" s="151">
        <v>0.0230871503696794</v>
      </c>
      <c r="M24" s="151">
        <v>-0.643039298154511</v>
      </c>
      <c r="N24" s="151">
        <v>1.81239803640675</v>
      </c>
      <c r="O24" s="151">
        <v>-0.216028611146577</v>
      </c>
      <c r="P24" s="151">
        <v>0.419112054864655</v>
      </c>
      <c r="Q24" s="151">
        <v>2.06979657278038</v>
      </c>
      <c r="R24" s="151">
        <v>-0.19</v>
      </c>
      <c r="S24" s="152">
        <v>0.957848238882528</v>
      </c>
      <c r="T24" s="151">
        <v>-0.292246654805308</v>
      </c>
      <c r="U24" s="159">
        <v>2003</v>
      </c>
    </row>
    <row r="25" spans="1:21" ht="15" customHeight="1">
      <c r="A25" s="148">
        <v>2004</v>
      </c>
      <c r="B25" s="151">
        <v>1.48230949404803</v>
      </c>
      <c r="C25" s="151">
        <v>2.79639415884738</v>
      </c>
      <c r="D25" s="151">
        <v>0.0326620919398034</v>
      </c>
      <c r="E25" s="151">
        <v>1.62003841641632</v>
      </c>
      <c r="F25" s="151">
        <v>0.797991987035134</v>
      </c>
      <c r="G25" s="151">
        <v>0.706401441663778</v>
      </c>
      <c r="H25" s="151">
        <v>1.00031462711494</v>
      </c>
      <c r="I25" s="151">
        <v>1.14256215254291</v>
      </c>
      <c r="J25" s="151">
        <v>0.787546534316753</v>
      </c>
      <c r="K25" s="151">
        <v>1.60912151511549</v>
      </c>
      <c r="L25" s="151">
        <v>1.90155995731609</v>
      </c>
      <c r="M25" s="151">
        <v>3.59224093104162</v>
      </c>
      <c r="N25" s="151">
        <v>2.14147394509665</v>
      </c>
      <c r="O25" s="151">
        <v>1.57084583674682</v>
      </c>
      <c r="P25" s="151">
        <v>1.23775186078001</v>
      </c>
      <c r="Q25" s="151">
        <v>2.35515306206371</v>
      </c>
      <c r="R25" s="151">
        <v>1.63</v>
      </c>
      <c r="S25" s="152">
        <v>1.85250482829841</v>
      </c>
      <c r="T25" s="151">
        <v>1.67059690682061</v>
      </c>
      <c r="U25" s="159">
        <v>2004</v>
      </c>
    </row>
    <row r="26" spans="1:21" ht="15" customHeight="1">
      <c r="A26" s="11">
        <v>2005</v>
      </c>
      <c r="B26" s="154">
        <v>1.55362529114375</v>
      </c>
      <c r="C26" s="154">
        <v>1.28901214447398</v>
      </c>
      <c r="D26" s="154">
        <v>-0.199594328613402</v>
      </c>
      <c r="E26" s="154">
        <v>-1.46672448573897</v>
      </c>
      <c r="F26" s="154">
        <v>1.14729540593514</v>
      </c>
      <c r="G26" s="154">
        <v>1.21630873198536</v>
      </c>
      <c r="H26" s="154">
        <v>0.747876309863307</v>
      </c>
      <c r="I26" s="154">
        <v>-0.123515762485356</v>
      </c>
      <c r="J26" s="154">
        <v>0.889926743058386</v>
      </c>
      <c r="K26" s="154">
        <v>0.715582172552644</v>
      </c>
      <c r="L26" s="154">
        <v>0.6463481587198</v>
      </c>
      <c r="M26" s="154">
        <v>2.46460493245233</v>
      </c>
      <c r="N26" s="154">
        <v>0.0775206301745003</v>
      </c>
      <c r="O26" s="154">
        <v>0.869484452411442</v>
      </c>
      <c r="P26" s="154">
        <v>1.2679729215207</v>
      </c>
      <c r="Q26" s="154">
        <v>0.108835768720563</v>
      </c>
      <c r="R26" s="154">
        <v>0.89</v>
      </c>
      <c r="S26" s="155">
        <v>-0.0869751043527608</v>
      </c>
      <c r="T26" s="154">
        <v>1.06963772683869</v>
      </c>
      <c r="U26" s="160">
        <v>2005</v>
      </c>
    </row>
    <row r="27" ht="12.75" customHeight="1">
      <c r="U27" s="149"/>
    </row>
    <row r="28" ht="12.75" customHeight="1">
      <c r="U28" s="149"/>
    </row>
    <row r="29" spans="1:21" ht="12.75">
      <c r="A29" s="264" t="s">
        <v>304</v>
      </c>
      <c r="B29" s="264"/>
      <c r="C29" s="264"/>
      <c r="D29" s="264"/>
      <c r="E29" s="264"/>
      <c r="F29" s="264"/>
      <c r="G29" s="264"/>
      <c r="H29" s="264"/>
      <c r="I29" s="264"/>
      <c r="J29" s="264"/>
      <c r="K29" s="264" t="s">
        <v>304</v>
      </c>
      <c r="L29" s="264"/>
      <c r="M29" s="264"/>
      <c r="N29" s="264"/>
      <c r="O29" s="264"/>
      <c r="P29" s="264"/>
      <c r="Q29" s="264"/>
      <c r="R29" s="264"/>
      <c r="S29" s="264"/>
      <c r="T29" s="264"/>
      <c r="U29" s="264"/>
    </row>
    <row r="30" ht="12.75" customHeight="1"/>
    <row r="31" spans="1:21" ht="15" customHeight="1">
      <c r="A31" s="148">
        <v>1991</v>
      </c>
      <c r="B31" s="116" t="s">
        <v>26</v>
      </c>
      <c r="C31" s="116" t="s">
        <v>26</v>
      </c>
      <c r="D31" s="116" t="s">
        <v>26</v>
      </c>
      <c r="E31" s="116" t="s">
        <v>26</v>
      </c>
      <c r="F31" s="116" t="s">
        <v>26</v>
      </c>
      <c r="G31" s="116" t="s">
        <v>26</v>
      </c>
      <c r="H31" s="116" t="s">
        <v>26</v>
      </c>
      <c r="I31" s="116" t="s">
        <v>26</v>
      </c>
      <c r="J31" s="116" t="s">
        <v>26</v>
      </c>
      <c r="K31" s="116" t="s">
        <v>26</v>
      </c>
      <c r="L31" s="116" t="s">
        <v>26</v>
      </c>
      <c r="M31" s="116" t="s">
        <v>26</v>
      </c>
      <c r="N31" s="116" t="s">
        <v>26</v>
      </c>
      <c r="O31" s="116" t="s">
        <v>26</v>
      </c>
      <c r="P31" s="116" t="s">
        <v>26</v>
      </c>
      <c r="Q31" s="116" t="s">
        <v>26</v>
      </c>
      <c r="R31" s="116" t="s">
        <v>26</v>
      </c>
      <c r="S31" s="116" t="s">
        <v>26</v>
      </c>
      <c r="T31" s="116" t="s">
        <v>26</v>
      </c>
      <c r="U31" s="159">
        <v>1991</v>
      </c>
    </row>
    <row r="32" spans="1:21" ht="15" customHeight="1">
      <c r="A32" s="148">
        <v>1992</v>
      </c>
      <c r="B32" s="116" t="s">
        <v>26</v>
      </c>
      <c r="C32" s="116" t="s">
        <v>26</v>
      </c>
      <c r="D32" s="116" t="s">
        <v>26</v>
      </c>
      <c r="E32" s="116" t="s">
        <v>26</v>
      </c>
      <c r="F32" s="116" t="s">
        <v>26</v>
      </c>
      <c r="G32" s="116" t="s">
        <v>26</v>
      </c>
      <c r="H32" s="116" t="s">
        <v>26</v>
      </c>
      <c r="I32" s="116" t="s">
        <v>26</v>
      </c>
      <c r="J32" s="116" t="s">
        <v>26</v>
      </c>
      <c r="K32" s="116" t="s">
        <v>26</v>
      </c>
      <c r="L32" s="116" t="s">
        <v>26</v>
      </c>
      <c r="M32" s="116" t="s">
        <v>26</v>
      </c>
      <c r="N32" s="116" t="s">
        <v>26</v>
      </c>
      <c r="O32" s="116" t="s">
        <v>26</v>
      </c>
      <c r="P32" s="116" t="s">
        <v>26</v>
      </c>
      <c r="Q32" s="116" t="s">
        <v>26</v>
      </c>
      <c r="R32" s="116" t="s">
        <v>26</v>
      </c>
      <c r="S32" s="116" t="s">
        <v>26</v>
      </c>
      <c r="T32" s="116" t="s">
        <v>26</v>
      </c>
      <c r="U32" s="159">
        <v>1992</v>
      </c>
    </row>
    <row r="33" spans="1:21" ht="15" customHeight="1">
      <c r="A33" s="148">
        <v>1993</v>
      </c>
      <c r="B33" s="116" t="s">
        <v>26</v>
      </c>
      <c r="C33" s="116" t="s">
        <v>26</v>
      </c>
      <c r="D33" s="116" t="s">
        <v>26</v>
      </c>
      <c r="E33" s="116" t="s">
        <v>26</v>
      </c>
      <c r="F33" s="116" t="s">
        <v>26</v>
      </c>
      <c r="G33" s="116" t="s">
        <v>26</v>
      </c>
      <c r="H33" s="116" t="s">
        <v>26</v>
      </c>
      <c r="I33" s="116" t="s">
        <v>26</v>
      </c>
      <c r="J33" s="116" t="s">
        <v>26</v>
      </c>
      <c r="K33" s="116" t="s">
        <v>26</v>
      </c>
      <c r="L33" s="116" t="s">
        <v>26</v>
      </c>
      <c r="M33" s="116" t="s">
        <v>26</v>
      </c>
      <c r="N33" s="116" t="s">
        <v>26</v>
      </c>
      <c r="O33" s="116" t="s">
        <v>26</v>
      </c>
      <c r="P33" s="116" t="s">
        <v>26</v>
      </c>
      <c r="Q33" s="116" t="s">
        <v>26</v>
      </c>
      <c r="R33" s="116" t="s">
        <v>26</v>
      </c>
      <c r="S33" s="116" t="s">
        <v>26</v>
      </c>
      <c r="T33" s="116" t="s">
        <v>26</v>
      </c>
      <c r="U33" s="159">
        <v>1993</v>
      </c>
    </row>
    <row r="34" spans="1:21" ht="15" customHeight="1">
      <c r="A34" s="148">
        <v>1994</v>
      </c>
      <c r="B34" s="116" t="s">
        <v>26</v>
      </c>
      <c r="C34" s="116" t="s">
        <v>26</v>
      </c>
      <c r="D34" s="116" t="s">
        <v>26</v>
      </c>
      <c r="E34" s="116" t="s">
        <v>26</v>
      </c>
      <c r="F34" s="116" t="s">
        <v>26</v>
      </c>
      <c r="G34" s="116" t="s">
        <v>26</v>
      </c>
      <c r="H34" s="116" t="s">
        <v>26</v>
      </c>
      <c r="I34" s="116" t="s">
        <v>26</v>
      </c>
      <c r="J34" s="116" t="s">
        <v>26</v>
      </c>
      <c r="K34" s="116" t="s">
        <v>26</v>
      </c>
      <c r="L34" s="116" t="s">
        <v>26</v>
      </c>
      <c r="M34" s="116" t="s">
        <v>26</v>
      </c>
      <c r="N34" s="116" t="s">
        <v>26</v>
      </c>
      <c r="O34" s="116" t="s">
        <v>26</v>
      </c>
      <c r="P34" s="116" t="s">
        <v>26</v>
      </c>
      <c r="Q34" s="116" t="s">
        <v>26</v>
      </c>
      <c r="R34" s="116" t="s">
        <v>26</v>
      </c>
      <c r="S34" s="116" t="s">
        <v>26</v>
      </c>
      <c r="T34" s="116" t="s">
        <v>26</v>
      </c>
      <c r="U34" s="159">
        <v>1994</v>
      </c>
    </row>
    <row r="35" spans="1:21" ht="15" customHeight="1">
      <c r="A35" s="148">
        <v>1995</v>
      </c>
      <c r="B35" s="151">
        <v>87.7592646549989</v>
      </c>
      <c r="C35" s="151">
        <v>85.0942069134211</v>
      </c>
      <c r="D35" s="151">
        <v>103.533573074363</v>
      </c>
      <c r="E35" s="151">
        <v>87.2409843166878</v>
      </c>
      <c r="F35" s="151">
        <v>91.9206808283527</v>
      </c>
      <c r="G35" s="151">
        <v>91.8509720070556</v>
      </c>
      <c r="H35" s="151">
        <v>88.8357936373875</v>
      </c>
      <c r="I35" s="151">
        <v>92.3205504964494</v>
      </c>
      <c r="J35" s="151">
        <v>91.7689142725687</v>
      </c>
      <c r="K35" s="151">
        <v>93.557982445699</v>
      </c>
      <c r="L35" s="151">
        <v>92.4518807969367</v>
      </c>
      <c r="M35" s="151">
        <v>91.8164562027392</v>
      </c>
      <c r="N35" s="151">
        <v>93.681296159162</v>
      </c>
      <c r="O35" s="151">
        <v>91.3418346666242</v>
      </c>
      <c r="P35" s="151">
        <v>92.4815248773042</v>
      </c>
      <c r="Q35" s="151">
        <v>87.484291995426</v>
      </c>
      <c r="R35" s="151">
        <v>90.54</v>
      </c>
      <c r="S35" s="151">
        <v>90.7679182995269</v>
      </c>
      <c r="T35" s="151">
        <v>89.9313353034873</v>
      </c>
      <c r="U35" s="159">
        <v>1995</v>
      </c>
    </row>
    <row r="36" spans="1:21" ht="15" customHeight="1">
      <c r="A36" s="148">
        <v>1996</v>
      </c>
      <c r="B36" s="151">
        <v>89.4638318361668</v>
      </c>
      <c r="C36" s="151">
        <v>86.6343639933029</v>
      </c>
      <c r="D36" s="151">
        <v>101.768716601099</v>
      </c>
      <c r="E36" s="151">
        <v>89.879487510919</v>
      </c>
      <c r="F36" s="151">
        <v>91.9163805124731</v>
      </c>
      <c r="G36" s="151">
        <v>93.0594193409349</v>
      </c>
      <c r="H36" s="151">
        <v>90.9427791728737</v>
      </c>
      <c r="I36" s="151">
        <v>94.895839232993</v>
      </c>
      <c r="J36" s="151">
        <v>92.0864777467605</v>
      </c>
      <c r="K36" s="151">
        <v>93.1781758872591</v>
      </c>
      <c r="L36" s="151">
        <v>91.889362842034</v>
      </c>
      <c r="M36" s="151">
        <v>89.1495326536678</v>
      </c>
      <c r="N36" s="151">
        <v>96.4502751678423</v>
      </c>
      <c r="O36" s="151">
        <v>93.7126762903166</v>
      </c>
      <c r="P36" s="151">
        <v>93.6363248727293</v>
      </c>
      <c r="Q36" s="151">
        <v>89.8937334356615</v>
      </c>
      <c r="R36" s="151">
        <v>91.44</v>
      </c>
      <c r="S36" s="151">
        <v>93.3514257905658</v>
      </c>
      <c r="T36" s="151">
        <v>90.7226332514437</v>
      </c>
      <c r="U36" s="159">
        <v>1996</v>
      </c>
    </row>
    <row r="37" spans="1:21" ht="15" customHeight="1">
      <c r="A37" s="148">
        <v>1997</v>
      </c>
      <c r="B37" s="151">
        <v>91.6112014595885</v>
      </c>
      <c r="C37" s="151">
        <v>88.6074825594206</v>
      </c>
      <c r="D37" s="151">
        <v>99.8538932084535</v>
      </c>
      <c r="E37" s="151">
        <v>91.8686372888151</v>
      </c>
      <c r="F37" s="151">
        <v>94.7020649579978</v>
      </c>
      <c r="G37" s="151">
        <v>94.682597810842</v>
      </c>
      <c r="H37" s="151">
        <v>92.2992085796202</v>
      </c>
      <c r="I37" s="151">
        <v>96.5574461096645</v>
      </c>
      <c r="J37" s="151">
        <v>93.6416086971309</v>
      </c>
      <c r="K37" s="151">
        <v>94.8441491033759</v>
      </c>
      <c r="L37" s="151">
        <v>93.7326358829392</v>
      </c>
      <c r="M37" s="151">
        <v>91.2211271554374</v>
      </c>
      <c r="N37" s="151">
        <v>96.6607304780225</v>
      </c>
      <c r="O37" s="151">
        <v>96.4997033603111</v>
      </c>
      <c r="P37" s="151">
        <v>95.2242830098841</v>
      </c>
      <c r="Q37" s="151">
        <v>93.1788683910712</v>
      </c>
      <c r="R37" s="151">
        <v>93.09</v>
      </c>
      <c r="S37" s="151">
        <v>95.0945057274001</v>
      </c>
      <c r="T37" s="151">
        <v>92.5152837719858</v>
      </c>
      <c r="U37" s="159">
        <v>1997</v>
      </c>
    </row>
    <row r="38" spans="1:21" ht="15" customHeight="1">
      <c r="A38" s="148">
        <v>1998</v>
      </c>
      <c r="B38" s="151">
        <v>93.9168370632433</v>
      </c>
      <c r="C38" s="151">
        <v>92.004543445299</v>
      </c>
      <c r="D38" s="151">
        <v>99.6488349856836</v>
      </c>
      <c r="E38" s="151">
        <v>92.8296424585058</v>
      </c>
      <c r="F38" s="151">
        <v>95.6675933332681</v>
      </c>
      <c r="G38" s="151">
        <v>95.4090097850879</v>
      </c>
      <c r="H38" s="151">
        <v>93.6052284974948</v>
      </c>
      <c r="I38" s="151">
        <v>96.4015352817715</v>
      </c>
      <c r="J38" s="151">
        <v>95.9614313360436</v>
      </c>
      <c r="K38" s="151">
        <v>96.8375555540093</v>
      </c>
      <c r="L38" s="151">
        <v>94.7737512779729</v>
      </c>
      <c r="M38" s="151">
        <v>93.7977179877337</v>
      </c>
      <c r="N38" s="151">
        <v>97.2670837517934</v>
      </c>
      <c r="O38" s="151">
        <v>96.9648024773055</v>
      </c>
      <c r="P38" s="151">
        <v>95.8002481462569</v>
      </c>
      <c r="Q38" s="151">
        <v>94.7631222775763</v>
      </c>
      <c r="R38" s="151">
        <v>94.98</v>
      </c>
      <c r="S38" s="151">
        <v>95.8143800775671</v>
      </c>
      <c r="T38" s="151">
        <v>94.6531523358938</v>
      </c>
      <c r="U38" s="159">
        <v>1998</v>
      </c>
    </row>
    <row r="39" spans="1:21" ht="15" customHeight="1">
      <c r="A39" s="148">
        <v>1999</v>
      </c>
      <c r="B39" s="151">
        <v>96.4573597002256</v>
      </c>
      <c r="C39" s="151">
        <v>94.7772409502098</v>
      </c>
      <c r="D39" s="151">
        <v>98.9337662054798</v>
      </c>
      <c r="E39" s="151">
        <v>96.6127618245363</v>
      </c>
      <c r="F39" s="151">
        <v>95.9759462466156</v>
      </c>
      <c r="G39" s="151">
        <v>96.2005499998113</v>
      </c>
      <c r="H39" s="151">
        <v>96.7010407412278</v>
      </c>
      <c r="I39" s="151">
        <v>99.6431708219309</v>
      </c>
      <c r="J39" s="151">
        <v>97.2647133508063</v>
      </c>
      <c r="K39" s="151">
        <v>97.6516945638044</v>
      </c>
      <c r="L39" s="151">
        <v>97.2796607999725</v>
      </c>
      <c r="M39" s="151">
        <v>95.665577692726</v>
      </c>
      <c r="N39" s="151">
        <v>99.4667439438518</v>
      </c>
      <c r="O39" s="151">
        <v>98.6957875321644</v>
      </c>
      <c r="P39" s="151">
        <v>97.2646704288577</v>
      </c>
      <c r="Q39" s="151">
        <v>97.982519926726</v>
      </c>
      <c r="R39" s="151">
        <v>96.89</v>
      </c>
      <c r="S39" s="151">
        <v>98.5414721425651</v>
      </c>
      <c r="T39" s="151">
        <v>96.5732006057954</v>
      </c>
      <c r="U39" s="159">
        <v>1999</v>
      </c>
    </row>
    <row r="40" spans="1:21" ht="15" customHeight="1">
      <c r="A40" s="148">
        <v>2000</v>
      </c>
      <c r="B40" s="151">
        <v>100</v>
      </c>
      <c r="C40" s="151">
        <v>100</v>
      </c>
      <c r="D40" s="151">
        <v>100</v>
      </c>
      <c r="E40" s="151">
        <v>100</v>
      </c>
      <c r="F40" s="151">
        <v>100</v>
      </c>
      <c r="G40" s="151">
        <v>100</v>
      </c>
      <c r="H40" s="151">
        <v>100</v>
      </c>
      <c r="I40" s="151">
        <v>100</v>
      </c>
      <c r="J40" s="151">
        <v>100</v>
      </c>
      <c r="K40" s="151">
        <v>100</v>
      </c>
      <c r="L40" s="151">
        <v>100</v>
      </c>
      <c r="M40" s="151">
        <v>100</v>
      </c>
      <c r="N40" s="151">
        <v>100</v>
      </c>
      <c r="O40" s="151">
        <v>100</v>
      </c>
      <c r="P40" s="151">
        <v>100</v>
      </c>
      <c r="Q40" s="151">
        <v>100</v>
      </c>
      <c r="R40" s="151">
        <v>100</v>
      </c>
      <c r="S40" s="151">
        <v>100</v>
      </c>
      <c r="T40" s="151">
        <v>100</v>
      </c>
      <c r="U40" s="159">
        <v>2000</v>
      </c>
    </row>
    <row r="41" spans="1:21" ht="15" customHeight="1">
      <c r="A41" s="148">
        <v>2001</v>
      </c>
      <c r="B41" s="151">
        <v>102.634529070138</v>
      </c>
      <c r="C41" s="151">
        <v>102.209578087714</v>
      </c>
      <c r="D41" s="151">
        <v>98.6316437314896</v>
      </c>
      <c r="E41" s="151">
        <v>100.648304284385</v>
      </c>
      <c r="F41" s="151">
        <v>101.158213179503</v>
      </c>
      <c r="G41" s="151">
        <v>105.465339436924</v>
      </c>
      <c r="H41" s="151">
        <v>101.468121392296</v>
      </c>
      <c r="I41" s="151">
        <v>100.317828886165</v>
      </c>
      <c r="J41" s="151">
        <v>99.2667403563938</v>
      </c>
      <c r="K41" s="151">
        <v>100.634258225992</v>
      </c>
      <c r="L41" s="151">
        <v>98.7594755003208</v>
      </c>
      <c r="M41" s="151">
        <v>101.432274133076</v>
      </c>
      <c r="N41" s="151">
        <v>101.941662272023</v>
      </c>
      <c r="O41" s="151">
        <v>100.094146604789</v>
      </c>
      <c r="P41" s="151">
        <v>101.024397078153</v>
      </c>
      <c r="Q41" s="151">
        <v>101.503855063873</v>
      </c>
      <c r="R41" s="151">
        <v>101.24</v>
      </c>
      <c r="S41" s="151">
        <v>101.068958540371</v>
      </c>
      <c r="T41" s="151">
        <v>101.379508195933</v>
      </c>
      <c r="U41" s="159">
        <v>2001</v>
      </c>
    </row>
    <row r="42" spans="1:21" ht="15" customHeight="1">
      <c r="A42" s="148">
        <v>2002</v>
      </c>
      <c r="B42" s="151">
        <v>102.035007442754</v>
      </c>
      <c r="C42" s="151">
        <v>104.07279258485</v>
      </c>
      <c r="D42" s="151">
        <v>97.0454940482645</v>
      </c>
      <c r="E42" s="151">
        <v>100.148675990789</v>
      </c>
      <c r="F42" s="151">
        <v>102.354231468928</v>
      </c>
      <c r="G42" s="151">
        <v>104.570932435285</v>
      </c>
      <c r="H42" s="151">
        <v>99.8006548748929</v>
      </c>
      <c r="I42" s="151">
        <v>100.137608006688</v>
      </c>
      <c r="J42" s="151">
        <v>98.4170105212355</v>
      </c>
      <c r="K42" s="151">
        <v>100.706256450438</v>
      </c>
      <c r="L42" s="151">
        <v>99.7440116810834</v>
      </c>
      <c r="M42" s="151">
        <v>100.282894851053</v>
      </c>
      <c r="N42" s="151">
        <v>104.498323739219</v>
      </c>
      <c r="O42" s="151">
        <v>102.122894845571</v>
      </c>
      <c r="P42" s="151">
        <v>99.5256628344409</v>
      </c>
      <c r="Q42" s="151">
        <v>101.542130600398</v>
      </c>
      <c r="R42" s="151">
        <v>101.3</v>
      </c>
      <c r="S42" s="151">
        <v>102.155389628603</v>
      </c>
      <c r="T42" s="151">
        <v>101.370785875415</v>
      </c>
      <c r="U42" s="159">
        <v>2002</v>
      </c>
    </row>
    <row r="43" spans="1:21" ht="15" customHeight="1">
      <c r="A43" s="148">
        <v>2003</v>
      </c>
      <c r="B43" s="151">
        <v>102.041099073507</v>
      </c>
      <c r="C43" s="151">
        <v>104.926937750252</v>
      </c>
      <c r="D43" s="151">
        <v>95.7640512588742</v>
      </c>
      <c r="E43" s="151">
        <v>100.819896491418</v>
      </c>
      <c r="F43" s="151">
        <v>101.871180333396</v>
      </c>
      <c r="G43" s="151">
        <v>100.266095727017</v>
      </c>
      <c r="H43" s="151">
        <v>99.505640151348</v>
      </c>
      <c r="I43" s="151">
        <v>99.4866669604155</v>
      </c>
      <c r="J43" s="151">
        <v>98.4769263076162</v>
      </c>
      <c r="K43" s="151">
        <v>99.6691547804511</v>
      </c>
      <c r="L43" s="151">
        <v>99.7670397310752</v>
      </c>
      <c r="M43" s="151">
        <v>99.6380364277888</v>
      </c>
      <c r="N43" s="151">
        <v>106.392249306739</v>
      </c>
      <c r="O43" s="151">
        <v>101.902280174221</v>
      </c>
      <c r="P43" s="151">
        <v>99.9427868850991</v>
      </c>
      <c r="Q43" s="151">
        <v>103.643846139513</v>
      </c>
      <c r="R43" s="151">
        <v>101.11</v>
      </c>
      <c r="S43" s="151">
        <v>103.133883229103</v>
      </c>
      <c r="T43" s="151">
        <v>101.07453314475</v>
      </c>
      <c r="U43" s="159">
        <v>2003</v>
      </c>
    </row>
    <row r="44" spans="1:21" ht="15" customHeight="1">
      <c r="A44" s="148">
        <v>2004</v>
      </c>
      <c r="B44" s="151">
        <v>103.553663972855</v>
      </c>
      <c r="C44" s="151">
        <v>107.861108508508</v>
      </c>
      <c r="D44" s="151">
        <v>95.7953298013035</v>
      </c>
      <c r="E44" s="151">
        <v>102.453217545954</v>
      </c>
      <c r="F44" s="151">
        <v>102.684104189518</v>
      </c>
      <c r="G44" s="151">
        <v>100.974376872769</v>
      </c>
      <c r="H44" s="151">
        <v>100.501009624571</v>
      </c>
      <c r="I44" s="151">
        <v>100.623363963889</v>
      </c>
      <c r="J44" s="151">
        <v>99.252477927837</v>
      </c>
      <c r="K44" s="151">
        <v>101.272952593941</v>
      </c>
      <c r="L44" s="151">
        <v>101.664169809184</v>
      </c>
      <c r="M44" s="151">
        <v>103.217274755192</v>
      </c>
      <c r="N44" s="151">
        <v>108.670611605249</v>
      </c>
      <c r="O44" s="151">
        <v>103.50300789984</v>
      </c>
      <c r="P44" s="151">
        <v>101.179830589504</v>
      </c>
      <c r="Q44" s="151">
        <v>106.084817355546</v>
      </c>
      <c r="R44" s="151">
        <v>102.76</v>
      </c>
      <c r="S44" s="151">
        <v>105.044443395535</v>
      </c>
      <c r="T44" s="151">
        <v>102.763081169028</v>
      </c>
      <c r="U44" s="159">
        <v>2004</v>
      </c>
    </row>
    <row r="45" spans="1:21" s="12" customFormat="1" ht="15" customHeight="1">
      <c r="A45" s="11">
        <v>2005</v>
      </c>
      <c r="B45" s="154">
        <v>105.162499886198</v>
      </c>
      <c r="C45" s="154">
        <v>109.251451296375</v>
      </c>
      <c r="D45" s="154">
        <v>95.6041277559565</v>
      </c>
      <c r="E45" s="154">
        <v>100.95051111782</v>
      </c>
      <c r="F45" s="154">
        <v>103.862194199474</v>
      </c>
      <c r="G45" s="154">
        <v>102.202537035755</v>
      </c>
      <c r="H45" s="154">
        <v>101.252632866763</v>
      </c>
      <c r="I45" s="154">
        <v>100.499078248635</v>
      </c>
      <c r="J45" s="154">
        <v>100.135752272106</v>
      </c>
      <c r="K45" s="154">
        <v>101.997643788369</v>
      </c>
      <c r="L45" s="154">
        <v>102.321274298804</v>
      </c>
      <c r="M45" s="154">
        <v>105.761172800001</v>
      </c>
      <c r="N45" s="154">
        <v>108.754853748208</v>
      </c>
      <c r="O45" s="154">
        <v>104.402950461296</v>
      </c>
      <c r="P45" s="154">
        <v>102.462763443399</v>
      </c>
      <c r="Q45" s="154">
        <v>106.200275581989</v>
      </c>
      <c r="R45" s="154">
        <v>103.67</v>
      </c>
      <c r="S45" s="154">
        <v>104.953080881225</v>
      </c>
      <c r="T45" s="42">
        <v>103.862273854434</v>
      </c>
      <c r="U45" s="160">
        <v>2005</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9:J29"/>
    <mergeCell ref="K29:U29"/>
    <mergeCell ref="O5:O8"/>
    <mergeCell ref="Q5:Q8"/>
    <mergeCell ref="S5:S8"/>
    <mergeCell ref="A11:J11"/>
    <mergeCell ref="K11:T11"/>
    <mergeCell ref="A5:A8"/>
    <mergeCell ref="B5:B8"/>
    <mergeCell ref="C5:C8"/>
  </mergeCells>
  <conditionalFormatting sqref="D13:E16 H13:I16 L13:M16 P13:Q16 P31:Q34 D31:E34 H31:I34 L31:M34 L24:L26 N24:N26 F24:F26 F42:F45 L42:L45 N42:N45 D35:R41 R24:R26 R42:R45 D17:R23 S13:T26 T31:T44 S31:S4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36" useFirstPageNumber="1" fitToWidth="2" fitToHeight="1" horizontalDpi="600" verticalDpi="600" orientation="portrait" paperSize="9" scale="78"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codeName="Tabelle24">
    <pageSetUpPr fitToPage="1"/>
  </sheetPr>
  <dimension ref="A1:U65"/>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252</v>
      </c>
      <c r="K1" s="2" t="s">
        <v>217</v>
      </c>
    </row>
    <row r="2" spans="10:11" ht="12.75" customHeight="1">
      <c r="J2" s="31"/>
      <c r="K2" s="12"/>
    </row>
    <row r="3" spans="1:21" ht="12.75" customHeight="1">
      <c r="A3" s="143"/>
      <c r="B3" s="143"/>
      <c r="C3" s="143"/>
      <c r="D3" s="143"/>
      <c r="E3" s="143"/>
      <c r="F3" s="143"/>
      <c r="G3" s="143"/>
      <c r="H3" s="143"/>
      <c r="I3" s="143"/>
      <c r="J3" s="143"/>
      <c r="K3" s="143"/>
      <c r="L3" s="143"/>
      <c r="M3" s="143"/>
      <c r="N3" s="143"/>
      <c r="O3" s="143"/>
      <c r="P3" s="143"/>
      <c r="Q3" s="143"/>
      <c r="R3" s="143"/>
      <c r="S3" s="143"/>
      <c r="T3" s="143"/>
      <c r="U3" s="143"/>
    </row>
    <row r="4" spans="1:21" ht="12.75" customHeight="1">
      <c r="A4" s="285" t="s">
        <v>0</v>
      </c>
      <c r="B4" s="282" t="s">
        <v>205</v>
      </c>
      <c r="C4" s="282" t="s">
        <v>23</v>
      </c>
      <c r="D4" s="282" t="s">
        <v>25</v>
      </c>
      <c r="E4" s="279" t="s">
        <v>206</v>
      </c>
      <c r="F4" s="282" t="s">
        <v>21</v>
      </c>
      <c r="G4" s="279" t="s">
        <v>20</v>
      </c>
      <c r="H4" s="279" t="s">
        <v>22</v>
      </c>
      <c r="I4" s="279" t="s">
        <v>207</v>
      </c>
      <c r="J4" s="282" t="s">
        <v>208</v>
      </c>
      <c r="K4" s="285" t="s">
        <v>209</v>
      </c>
      <c r="L4" s="279" t="s">
        <v>210</v>
      </c>
      <c r="M4" s="285" t="s">
        <v>24</v>
      </c>
      <c r="N4" s="279" t="s">
        <v>19</v>
      </c>
      <c r="O4" s="279" t="s">
        <v>211</v>
      </c>
      <c r="P4" s="279" t="s">
        <v>212</v>
      </c>
      <c r="Q4" s="279" t="s">
        <v>1</v>
      </c>
      <c r="R4" s="279" t="s">
        <v>213</v>
      </c>
      <c r="S4" s="279" t="s">
        <v>216</v>
      </c>
      <c r="T4" s="279" t="s">
        <v>215</v>
      </c>
      <c r="U4" s="288" t="s">
        <v>0</v>
      </c>
    </row>
    <row r="5" spans="1:21" ht="12.75">
      <c r="A5" s="286"/>
      <c r="B5" s="283"/>
      <c r="C5" s="283"/>
      <c r="D5" s="283"/>
      <c r="E5" s="280"/>
      <c r="F5" s="283"/>
      <c r="G5" s="280"/>
      <c r="H5" s="280"/>
      <c r="I5" s="280"/>
      <c r="J5" s="283"/>
      <c r="K5" s="286"/>
      <c r="L5" s="280"/>
      <c r="M5" s="286"/>
      <c r="N5" s="280"/>
      <c r="O5" s="280"/>
      <c r="P5" s="280"/>
      <c r="Q5" s="280"/>
      <c r="R5" s="280"/>
      <c r="S5" s="280"/>
      <c r="T5" s="280"/>
      <c r="U5" s="289"/>
    </row>
    <row r="6" spans="1:21" ht="12.75">
      <c r="A6" s="286"/>
      <c r="B6" s="283"/>
      <c r="C6" s="283"/>
      <c r="D6" s="283"/>
      <c r="E6" s="280"/>
      <c r="F6" s="283"/>
      <c r="G6" s="280"/>
      <c r="H6" s="280"/>
      <c r="I6" s="280"/>
      <c r="J6" s="283"/>
      <c r="K6" s="286"/>
      <c r="L6" s="280"/>
      <c r="M6" s="286"/>
      <c r="N6" s="280"/>
      <c r="O6" s="280"/>
      <c r="P6" s="280"/>
      <c r="Q6" s="280"/>
      <c r="R6" s="280"/>
      <c r="S6" s="280"/>
      <c r="T6" s="280"/>
      <c r="U6" s="289"/>
    </row>
    <row r="7" spans="1:21" ht="12.75">
      <c r="A7" s="287"/>
      <c r="B7" s="284"/>
      <c r="C7" s="284"/>
      <c r="D7" s="284"/>
      <c r="E7" s="281"/>
      <c r="F7" s="284"/>
      <c r="G7" s="281"/>
      <c r="H7" s="281"/>
      <c r="I7" s="281"/>
      <c r="J7" s="284"/>
      <c r="K7" s="287"/>
      <c r="L7" s="281"/>
      <c r="M7" s="287"/>
      <c r="N7" s="281"/>
      <c r="O7" s="281"/>
      <c r="P7" s="281"/>
      <c r="Q7" s="281"/>
      <c r="R7" s="281"/>
      <c r="S7" s="281"/>
      <c r="T7" s="281"/>
      <c r="U7" s="290"/>
    </row>
    <row r="8" ht="12.75" customHeight="1"/>
    <row r="9" ht="12.75" customHeight="1"/>
    <row r="10" spans="1:21" ht="12.75" customHeight="1">
      <c r="A10" s="275" t="s">
        <v>218</v>
      </c>
      <c r="B10" s="275"/>
      <c r="C10" s="275"/>
      <c r="D10" s="275"/>
      <c r="E10" s="275"/>
      <c r="F10" s="275"/>
      <c r="G10" s="275"/>
      <c r="H10" s="275"/>
      <c r="I10" s="275"/>
      <c r="J10" s="275"/>
      <c r="K10" s="264" t="s">
        <v>218</v>
      </c>
      <c r="L10" s="264"/>
      <c r="M10" s="264"/>
      <c r="N10" s="264"/>
      <c r="O10" s="264"/>
      <c r="P10" s="264"/>
      <c r="Q10" s="264"/>
      <c r="R10" s="264"/>
      <c r="S10" s="264"/>
      <c r="T10" s="264"/>
      <c r="U10" s="264"/>
    </row>
    <row r="11" spans="1:21" s="107" customFormat="1" ht="12.75" customHeight="1">
      <c r="A11" s="20"/>
      <c r="B11" s="20"/>
      <c r="C11" s="20"/>
      <c r="D11" s="20"/>
      <c r="E11" s="20"/>
      <c r="F11" s="20"/>
      <c r="G11" s="20"/>
      <c r="H11" s="20"/>
      <c r="I11" s="20"/>
      <c r="J11" s="20"/>
      <c r="K11" s="20"/>
      <c r="L11" s="20"/>
      <c r="M11" s="20"/>
      <c r="N11" s="20"/>
      <c r="O11" s="20"/>
      <c r="P11" s="20"/>
      <c r="Q11" s="20"/>
      <c r="R11" s="20"/>
      <c r="S11" s="20"/>
      <c r="T11" s="20"/>
      <c r="U11" s="20"/>
    </row>
    <row r="12" ht="12.75" customHeight="1"/>
    <row r="13" spans="1:21" ht="12.75" customHeight="1">
      <c r="A13" s="148">
        <v>1991</v>
      </c>
      <c r="B13" s="57">
        <v>45409</v>
      </c>
      <c r="C13" s="57">
        <v>43553</v>
      </c>
      <c r="D13" s="57">
        <v>37875</v>
      </c>
      <c r="E13" s="57">
        <v>16450</v>
      </c>
      <c r="F13" s="57">
        <v>45742</v>
      </c>
      <c r="G13" s="57">
        <v>55232</v>
      </c>
      <c r="H13" s="57">
        <v>48393</v>
      </c>
      <c r="I13" s="57">
        <v>16905</v>
      </c>
      <c r="J13" s="57">
        <v>42489</v>
      </c>
      <c r="K13" s="57">
        <v>45942</v>
      </c>
      <c r="L13" s="57">
        <v>43749</v>
      </c>
      <c r="M13" s="57">
        <v>43150</v>
      </c>
      <c r="N13" s="57">
        <v>15940</v>
      </c>
      <c r="O13" s="57">
        <v>15874</v>
      </c>
      <c r="P13" s="57">
        <v>42307</v>
      </c>
      <c r="Q13" s="57">
        <v>13993</v>
      </c>
      <c r="R13" s="57">
        <v>39735</v>
      </c>
      <c r="S13" s="82">
        <v>15785</v>
      </c>
      <c r="T13" s="83">
        <v>45235</v>
      </c>
      <c r="U13" s="159">
        <v>1991</v>
      </c>
    </row>
    <row r="14" spans="1:21" ht="12.75" customHeight="1">
      <c r="A14" s="148">
        <v>1992</v>
      </c>
      <c r="B14" s="57">
        <v>47381</v>
      </c>
      <c r="C14" s="57">
        <v>45930</v>
      </c>
      <c r="D14" s="57">
        <v>42323</v>
      </c>
      <c r="E14" s="57">
        <v>23171</v>
      </c>
      <c r="F14" s="57">
        <v>46960</v>
      </c>
      <c r="G14" s="57">
        <v>56818</v>
      </c>
      <c r="H14" s="57">
        <v>50737</v>
      </c>
      <c r="I14" s="57">
        <v>23604</v>
      </c>
      <c r="J14" s="57">
        <v>44522</v>
      </c>
      <c r="K14" s="57">
        <v>47915</v>
      </c>
      <c r="L14" s="57">
        <v>45392</v>
      </c>
      <c r="M14" s="57">
        <v>44770</v>
      </c>
      <c r="N14" s="57">
        <v>22916</v>
      </c>
      <c r="O14" s="57">
        <v>22698</v>
      </c>
      <c r="P14" s="57">
        <v>44404</v>
      </c>
      <c r="Q14" s="57">
        <v>22238</v>
      </c>
      <c r="R14" s="57">
        <v>43265</v>
      </c>
      <c r="S14" s="82">
        <v>22889</v>
      </c>
      <c r="T14" s="83">
        <v>47291</v>
      </c>
      <c r="U14" s="159">
        <v>1992</v>
      </c>
    </row>
    <row r="15" spans="1:21" ht="12.75" customHeight="1">
      <c r="A15" s="148">
        <v>1993</v>
      </c>
      <c r="B15" s="57">
        <v>47613</v>
      </c>
      <c r="C15" s="57">
        <v>47043</v>
      </c>
      <c r="D15" s="57">
        <v>45594</v>
      </c>
      <c r="E15" s="57">
        <v>29177</v>
      </c>
      <c r="F15" s="57">
        <v>47788</v>
      </c>
      <c r="G15" s="57">
        <v>59211</v>
      </c>
      <c r="H15" s="57">
        <v>52059</v>
      </c>
      <c r="I15" s="57">
        <v>28987</v>
      </c>
      <c r="J15" s="57">
        <v>45738</v>
      </c>
      <c r="K15" s="57">
        <v>48854</v>
      </c>
      <c r="L15" s="57">
        <v>46033</v>
      </c>
      <c r="M15" s="57">
        <v>44891</v>
      </c>
      <c r="N15" s="57">
        <v>28715</v>
      </c>
      <c r="O15" s="57">
        <v>28598</v>
      </c>
      <c r="P15" s="57">
        <v>45831</v>
      </c>
      <c r="Q15" s="57">
        <v>27871</v>
      </c>
      <c r="R15" s="57">
        <v>45117</v>
      </c>
      <c r="S15" s="82">
        <v>28660</v>
      </c>
      <c r="T15" s="83">
        <v>48251</v>
      </c>
      <c r="U15" s="159">
        <v>1993</v>
      </c>
    </row>
    <row r="16" spans="1:21" ht="12.75" customHeight="1">
      <c r="A16" s="148">
        <v>1994</v>
      </c>
      <c r="B16" s="57">
        <v>50055</v>
      </c>
      <c r="C16" s="57">
        <v>49142</v>
      </c>
      <c r="D16" s="57">
        <v>47550</v>
      </c>
      <c r="E16" s="57">
        <v>33055</v>
      </c>
      <c r="F16" s="57">
        <v>50346</v>
      </c>
      <c r="G16" s="57">
        <v>61520</v>
      </c>
      <c r="H16" s="57">
        <v>54157</v>
      </c>
      <c r="I16" s="57">
        <v>32977</v>
      </c>
      <c r="J16" s="57">
        <v>47745</v>
      </c>
      <c r="K16" s="57">
        <v>51022</v>
      </c>
      <c r="L16" s="57">
        <v>48093</v>
      </c>
      <c r="M16" s="57">
        <v>47277</v>
      </c>
      <c r="N16" s="57">
        <v>32664</v>
      </c>
      <c r="O16" s="57">
        <v>32340</v>
      </c>
      <c r="P16" s="57">
        <v>47628</v>
      </c>
      <c r="Q16" s="57">
        <v>31836</v>
      </c>
      <c r="R16" s="57">
        <v>47467</v>
      </c>
      <c r="S16" s="82">
        <v>32566</v>
      </c>
      <c r="T16" s="83">
        <v>50416</v>
      </c>
      <c r="U16" s="159">
        <v>1994</v>
      </c>
    </row>
    <row r="17" spans="1:21" ht="12.75" customHeight="1">
      <c r="A17" s="148">
        <v>1995</v>
      </c>
      <c r="B17" s="57">
        <v>51884</v>
      </c>
      <c r="C17" s="57">
        <v>50731</v>
      </c>
      <c r="D17" s="57">
        <v>49233</v>
      </c>
      <c r="E17" s="57">
        <v>35504</v>
      </c>
      <c r="F17" s="57">
        <v>52591</v>
      </c>
      <c r="G17" s="57">
        <v>64038</v>
      </c>
      <c r="H17" s="57">
        <v>56047</v>
      </c>
      <c r="I17" s="57">
        <v>35170</v>
      </c>
      <c r="J17" s="57">
        <v>48101</v>
      </c>
      <c r="K17" s="57">
        <v>53135</v>
      </c>
      <c r="L17" s="57">
        <v>49817</v>
      </c>
      <c r="M17" s="57">
        <v>49179</v>
      </c>
      <c r="N17" s="57">
        <v>34851</v>
      </c>
      <c r="O17" s="57">
        <v>33858</v>
      </c>
      <c r="P17" s="57">
        <v>49365</v>
      </c>
      <c r="Q17" s="57">
        <v>33067</v>
      </c>
      <c r="R17" s="57">
        <v>49160</v>
      </c>
      <c r="S17" s="82">
        <v>34509</v>
      </c>
      <c r="T17" s="83">
        <v>52122</v>
      </c>
      <c r="U17" s="159">
        <v>1995</v>
      </c>
    </row>
    <row r="18" spans="1:21" ht="12.75" customHeight="1">
      <c r="A18" s="148">
        <v>1996</v>
      </c>
      <c r="B18" s="57">
        <v>52782</v>
      </c>
      <c r="C18" s="57">
        <v>52093</v>
      </c>
      <c r="D18" s="57">
        <v>49310</v>
      </c>
      <c r="E18" s="57">
        <v>37147</v>
      </c>
      <c r="F18" s="57">
        <v>53509</v>
      </c>
      <c r="G18" s="57">
        <v>65897</v>
      </c>
      <c r="H18" s="57">
        <v>57370</v>
      </c>
      <c r="I18" s="57">
        <v>36953</v>
      </c>
      <c r="J18" s="57">
        <v>48657</v>
      </c>
      <c r="K18" s="57">
        <v>53246</v>
      </c>
      <c r="L18" s="57">
        <v>50004</v>
      </c>
      <c r="M18" s="57">
        <v>47872</v>
      </c>
      <c r="N18" s="57">
        <v>36216</v>
      </c>
      <c r="O18" s="57">
        <v>35809</v>
      </c>
      <c r="P18" s="57">
        <v>50156</v>
      </c>
      <c r="Q18" s="57">
        <v>34786</v>
      </c>
      <c r="R18" s="57">
        <v>50034</v>
      </c>
      <c r="S18" s="82">
        <v>36153</v>
      </c>
      <c r="T18" s="83">
        <v>52863</v>
      </c>
      <c r="U18" s="159">
        <v>1996</v>
      </c>
    </row>
    <row r="19" spans="1:21" ht="12.75" customHeight="1">
      <c r="A19" s="148">
        <v>1997</v>
      </c>
      <c r="B19" s="57">
        <v>53640</v>
      </c>
      <c r="C19" s="57">
        <v>53363</v>
      </c>
      <c r="D19" s="57">
        <v>49703</v>
      </c>
      <c r="E19" s="57">
        <v>38308</v>
      </c>
      <c r="F19" s="57">
        <v>55035</v>
      </c>
      <c r="G19" s="57">
        <v>68407</v>
      </c>
      <c r="H19" s="57">
        <v>58398</v>
      </c>
      <c r="I19" s="57">
        <v>38287</v>
      </c>
      <c r="J19" s="57">
        <v>49533</v>
      </c>
      <c r="K19" s="57">
        <v>54156</v>
      </c>
      <c r="L19" s="57">
        <v>51079</v>
      </c>
      <c r="M19" s="57">
        <v>48924</v>
      </c>
      <c r="N19" s="57">
        <v>36920</v>
      </c>
      <c r="O19" s="57">
        <v>37711</v>
      </c>
      <c r="P19" s="57">
        <v>51258</v>
      </c>
      <c r="Q19" s="57">
        <v>36556</v>
      </c>
      <c r="R19" s="57">
        <v>51133</v>
      </c>
      <c r="S19" s="82">
        <v>37428</v>
      </c>
      <c r="T19" s="83">
        <v>53920</v>
      </c>
      <c r="U19" s="159">
        <v>1997</v>
      </c>
    </row>
    <row r="20" spans="1:21" ht="12.75" customHeight="1">
      <c r="A20" s="148">
        <v>1998</v>
      </c>
      <c r="B20" s="57">
        <v>54562</v>
      </c>
      <c r="C20" s="57">
        <v>54505</v>
      </c>
      <c r="D20" s="57">
        <v>49958</v>
      </c>
      <c r="E20" s="57">
        <v>39348</v>
      </c>
      <c r="F20" s="57">
        <v>56057</v>
      </c>
      <c r="G20" s="57">
        <v>69259</v>
      </c>
      <c r="H20" s="57">
        <v>58836</v>
      </c>
      <c r="I20" s="57">
        <v>38512</v>
      </c>
      <c r="J20" s="57">
        <v>50896</v>
      </c>
      <c r="K20" s="57">
        <v>54556</v>
      </c>
      <c r="L20" s="57">
        <v>51102</v>
      </c>
      <c r="M20" s="57">
        <v>48952</v>
      </c>
      <c r="N20" s="57">
        <v>37343</v>
      </c>
      <c r="O20" s="57">
        <v>38370</v>
      </c>
      <c r="P20" s="57">
        <v>51710</v>
      </c>
      <c r="Q20" s="57">
        <v>36515</v>
      </c>
      <c r="R20" s="57">
        <v>51842</v>
      </c>
      <c r="S20" s="82">
        <v>37893</v>
      </c>
      <c r="T20" s="83">
        <v>54665</v>
      </c>
      <c r="U20" s="159">
        <v>1998</v>
      </c>
    </row>
    <row r="21" spans="1:21" ht="12.75" customHeight="1">
      <c r="A21" s="148">
        <v>1999</v>
      </c>
      <c r="B21" s="57">
        <v>55536</v>
      </c>
      <c r="C21" s="57">
        <v>55518</v>
      </c>
      <c r="D21" s="57">
        <v>50216</v>
      </c>
      <c r="E21" s="57">
        <v>40874</v>
      </c>
      <c r="F21" s="57">
        <v>56227</v>
      </c>
      <c r="G21" s="57">
        <v>69032</v>
      </c>
      <c r="H21" s="57">
        <v>60441</v>
      </c>
      <c r="I21" s="57">
        <v>39450</v>
      </c>
      <c r="J21" s="57">
        <v>50853</v>
      </c>
      <c r="K21" s="57">
        <v>54109</v>
      </c>
      <c r="L21" s="57">
        <v>51611</v>
      </c>
      <c r="M21" s="57">
        <v>48475</v>
      </c>
      <c r="N21" s="57">
        <v>38085</v>
      </c>
      <c r="O21" s="57">
        <v>39485</v>
      </c>
      <c r="P21" s="57">
        <v>51756</v>
      </c>
      <c r="Q21" s="57">
        <v>37184</v>
      </c>
      <c r="R21" s="57">
        <v>52363</v>
      </c>
      <c r="S21" s="82">
        <v>38850</v>
      </c>
      <c r="T21" s="83">
        <v>55076</v>
      </c>
      <c r="U21" s="159">
        <v>1999</v>
      </c>
    </row>
    <row r="22" spans="1:21" ht="12.75" customHeight="1">
      <c r="A22" s="148">
        <v>2000</v>
      </c>
      <c r="B22" s="57">
        <v>55567</v>
      </c>
      <c r="C22" s="57">
        <v>56826</v>
      </c>
      <c r="D22" s="57">
        <v>49753</v>
      </c>
      <c r="E22" s="57">
        <v>42282</v>
      </c>
      <c r="F22" s="57">
        <v>57062</v>
      </c>
      <c r="G22" s="57">
        <v>69615</v>
      </c>
      <c r="H22" s="57">
        <v>60205</v>
      </c>
      <c r="I22" s="57">
        <v>40098</v>
      </c>
      <c r="J22" s="57">
        <v>51092</v>
      </c>
      <c r="K22" s="57">
        <v>53620</v>
      </c>
      <c r="L22" s="57">
        <v>51604</v>
      </c>
      <c r="M22" s="57">
        <v>48802</v>
      </c>
      <c r="N22" s="57">
        <v>38377</v>
      </c>
      <c r="O22" s="57">
        <v>40892</v>
      </c>
      <c r="P22" s="57">
        <v>52049</v>
      </c>
      <c r="Q22" s="57">
        <v>38171</v>
      </c>
      <c r="R22" s="57">
        <v>52690</v>
      </c>
      <c r="S22" s="82">
        <v>39712</v>
      </c>
      <c r="T22" s="83">
        <v>55258</v>
      </c>
      <c r="U22" s="159">
        <v>2000</v>
      </c>
    </row>
    <row r="23" spans="1:21" ht="12.75" customHeight="1">
      <c r="A23" s="148">
        <v>2001</v>
      </c>
      <c r="B23" s="57">
        <v>56973</v>
      </c>
      <c r="C23" s="57">
        <v>57732</v>
      </c>
      <c r="D23" s="57">
        <v>49975</v>
      </c>
      <c r="E23" s="57">
        <v>44011</v>
      </c>
      <c r="F23" s="57">
        <v>58185</v>
      </c>
      <c r="G23" s="57">
        <v>73353</v>
      </c>
      <c r="H23" s="57">
        <v>61511</v>
      </c>
      <c r="I23" s="57">
        <v>41658</v>
      </c>
      <c r="J23" s="57">
        <v>51384</v>
      </c>
      <c r="K23" s="57">
        <v>54214</v>
      </c>
      <c r="L23" s="57">
        <v>51312</v>
      </c>
      <c r="M23" s="57">
        <v>49489</v>
      </c>
      <c r="N23" s="57">
        <v>40336</v>
      </c>
      <c r="O23" s="57">
        <v>42356</v>
      </c>
      <c r="P23" s="57">
        <v>53034</v>
      </c>
      <c r="Q23" s="57">
        <v>39773</v>
      </c>
      <c r="R23" s="57">
        <v>53748</v>
      </c>
      <c r="S23" s="82">
        <v>41425</v>
      </c>
      <c r="T23" s="83">
        <v>56176</v>
      </c>
      <c r="U23" s="159">
        <v>2001</v>
      </c>
    </row>
    <row r="24" spans="1:21" ht="12.75" customHeight="1">
      <c r="A24" s="148">
        <v>2002</v>
      </c>
      <c r="B24" s="57">
        <v>57803</v>
      </c>
      <c r="C24" s="57">
        <v>59618</v>
      </c>
      <c r="D24" s="57">
        <v>50803</v>
      </c>
      <c r="E24" s="57">
        <v>45402</v>
      </c>
      <c r="F24" s="57">
        <v>60192</v>
      </c>
      <c r="G24" s="57">
        <v>74180</v>
      </c>
      <c r="H24" s="57">
        <v>62068</v>
      </c>
      <c r="I24" s="57">
        <v>42427</v>
      </c>
      <c r="J24" s="57">
        <v>51332</v>
      </c>
      <c r="K24" s="57">
        <v>55329</v>
      </c>
      <c r="L24" s="57">
        <v>52380</v>
      </c>
      <c r="M24" s="57">
        <v>49866</v>
      </c>
      <c r="N24" s="57">
        <v>42557</v>
      </c>
      <c r="O24" s="57">
        <v>44708</v>
      </c>
      <c r="P24" s="57">
        <v>53243</v>
      </c>
      <c r="Q24" s="57">
        <v>41151</v>
      </c>
      <c r="R24" s="57">
        <v>54865</v>
      </c>
      <c r="S24" s="82">
        <v>43183</v>
      </c>
      <c r="T24" s="83">
        <v>57161</v>
      </c>
      <c r="U24" s="159">
        <v>2002</v>
      </c>
    </row>
    <row r="25" spans="1:21" ht="12.75" customHeight="1">
      <c r="A25" s="148">
        <v>2003</v>
      </c>
      <c r="B25" s="57">
        <v>58935</v>
      </c>
      <c r="C25" s="57">
        <v>60867</v>
      </c>
      <c r="D25" s="57">
        <v>51550</v>
      </c>
      <c r="E25" s="57">
        <v>46699</v>
      </c>
      <c r="F25" s="57">
        <v>61283</v>
      </c>
      <c r="G25" s="57">
        <v>74195</v>
      </c>
      <c r="H25" s="57">
        <v>63711</v>
      </c>
      <c r="I25" s="57">
        <v>43291</v>
      </c>
      <c r="J25" s="57">
        <v>51937</v>
      </c>
      <c r="K25" s="57">
        <v>56045</v>
      </c>
      <c r="L25" s="57">
        <v>53100</v>
      </c>
      <c r="M25" s="57">
        <v>50543</v>
      </c>
      <c r="N25" s="57">
        <v>43708</v>
      </c>
      <c r="O25" s="57">
        <v>45639</v>
      </c>
      <c r="P25" s="57">
        <v>54742</v>
      </c>
      <c r="Q25" s="57">
        <v>42923</v>
      </c>
      <c r="R25" s="57">
        <v>55870</v>
      </c>
      <c r="S25" s="82">
        <v>44396</v>
      </c>
      <c r="T25" s="83">
        <v>58137</v>
      </c>
      <c r="U25" s="159">
        <v>2003</v>
      </c>
    </row>
    <row r="26" spans="1:21" ht="12.75" customHeight="1">
      <c r="A26" s="148">
        <v>2004</v>
      </c>
      <c r="B26" s="57">
        <v>60054</v>
      </c>
      <c r="C26" s="57">
        <v>62707</v>
      </c>
      <c r="D26" s="57">
        <v>51678</v>
      </c>
      <c r="E26" s="57">
        <v>47809</v>
      </c>
      <c r="F26" s="57">
        <v>62624</v>
      </c>
      <c r="G26" s="57">
        <v>75277</v>
      </c>
      <c r="H26" s="57">
        <v>64556</v>
      </c>
      <c r="I26" s="57">
        <v>44249</v>
      </c>
      <c r="J26" s="57">
        <v>52428</v>
      </c>
      <c r="K26" s="57">
        <v>57202</v>
      </c>
      <c r="L26" s="57">
        <v>54045</v>
      </c>
      <c r="M26" s="57">
        <v>52529</v>
      </c>
      <c r="N26" s="57">
        <v>44873</v>
      </c>
      <c r="O26" s="57">
        <v>47031</v>
      </c>
      <c r="P26" s="57">
        <v>55597</v>
      </c>
      <c r="Q26" s="57">
        <v>44087</v>
      </c>
      <c r="R26" s="57">
        <v>57004</v>
      </c>
      <c r="S26" s="82">
        <v>45565</v>
      </c>
      <c r="T26" s="83">
        <v>59306</v>
      </c>
      <c r="U26" s="159">
        <v>2004</v>
      </c>
    </row>
    <row r="27" spans="1:21" s="12" customFormat="1" ht="12.75" customHeight="1">
      <c r="A27" s="11">
        <v>2005</v>
      </c>
      <c r="B27" s="150">
        <v>61236</v>
      </c>
      <c r="C27" s="150">
        <v>63512</v>
      </c>
      <c r="D27" s="150">
        <v>51736</v>
      </c>
      <c r="E27" s="150">
        <v>47772</v>
      </c>
      <c r="F27" s="150">
        <v>64231</v>
      </c>
      <c r="G27" s="150">
        <v>76084</v>
      </c>
      <c r="H27" s="150">
        <v>65270</v>
      </c>
      <c r="I27" s="150">
        <v>44520</v>
      </c>
      <c r="J27" s="150">
        <v>53464</v>
      </c>
      <c r="K27" s="150">
        <v>58163</v>
      </c>
      <c r="L27" s="150">
        <v>54770</v>
      </c>
      <c r="M27" s="150">
        <v>54230</v>
      </c>
      <c r="N27" s="150">
        <v>45521</v>
      </c>
      <c r="O27" s="150">
        <v>48701</v>
      </c>
      <c r="P27" s="150">
        <v>56296</v>
      </c>
      <c r="Q27" s="150">
        <v>44649</v>
      </c>
      <c r="R27" s="150">
        <v>57899</v>
      </c>
      <c r="S27" s="150">
        <v>46207</v>
      </c>
      <c r="T27" s="81">
        <v>60260</v>
      </c>
      <c r="U27" s="160">
        <v>2005</v>
      </c>
    </row>
    <row r="28" spans="1:21" s="12" customFormat="1" ht="12.75" customHeight="1">
      <c r="A28" s="19"/>
      <c r="B28" s="150"/>
      <c r="C28" s="150"/>
      <c r="D28" s="150"/>
      <c r="E28" s="150"/>
      <c r="F28" s="150"/>
      <c r="G28" s="150"/>
      <c r="H28" s="150"/>
      <c r="I28" s="150"/>
      <c r="J28" s="150"/>
      <c r="K28" s="150"/>
      <c r="L28" s="150"/>
      <c r="M28" s="150"/>
      <c r="N28" s="150"/>
      <c r="O28" s="150"/>
      <c r="P28" s="150"/>
      <c r="Q28" s="150"/>
      <c r="R28" s="150"/>
      <c r="S28" s="150"/>
      <c r="T28" s="150"/>
      <c r="U28" s="19"/>
    </row>
    <row r="29" ht="12.75" customHeight="1"/>
    <row r="30" spans="1:21" s="107" customFormat="1" ht="12.75" customHeight="1">
      <c r="A30" s="264" t="s">
        <v>219</v>
      </c>
      <c r="B30" s="264"/>
      <c r="C30" s="264"/>
      <c r="D30" s="264"/>
      <c r="E30" s="264"/>
      <c r="F30" s="264"/>
      <c r="G30" s="264"/>
      <c r="H30" s="264"/>
      <c r="I30" s="264"/>
      <c r="J30" s="264"/>
      <c r="K30" s="264" t="s">
        <v>219</v>
      </c>
      <c r="L30" s="264"/>
      <c r="M30" s="264"/>
      <c r="N30" s="264"/>
      <c r="O30" s="264"/>
      <c r="P30" s="264"/>
      <c r="Q30" s="264"/>
      <c r="R30" s="264"/>
      <c r="S30" s="264"/>
      <c r="T30" s="264"/>
      <c r="U30" s="264"/>
    </row>
    <row r="31" ht="12.75" customHeight="1"/>
    <row r="32" spans="1:21" ht="12.75" customHeight="1">
      <c r="A32" s="148">
        <v>1992</v>
      </c>
      <c r="B32" s="151">
        <v>4.3</v>
      </c>
      <c r="C32" s="151">
        <v>5.5</v>
      </c>
      <c r="D32" s="151">
        <v>11.7</v>
      </c>
      <c r="E32" s="151">
        <v>40.9</v>
      </c>
      <c r="F32" s="151">
        <v>2.7</v>
      </c>
      <c r="G32" s="151">
        <v>2.9</v>
      </c>
      <c r="H32" s="151">
        <v>4.8</v>
      </c>
      <c r="I32" s="151">
        <v>39.6</v>
      </c>
      <c r="J32" s="151">
        <v>4.8</v>
      </c>
      <c r="K32" s="151">
        <v>4.3</v>
      </c>
      <c r="L32" s="151">
        <v>3.8</v>
      </c>
      <c r="M32" s="151">
        <v>3.8</v>
      </c>
      <c r="N32" s="151">
        <v>43.8</v>
      </c>
      <c r="O32" s="151">
        <v>43</v>
      </c>
      <c r="P32" s="151">
        <v>5</v>
      </c>
      <c r="Q32" s="151">
        <v>58.9</v>
      </c>
      <c r="R32" s="151">
        <v>8.9</v>
      </c>
      <c r="S32" s="152">
        <v>45</v>
      </c>
      <c r="T32" s="153">
        <v>4.5</v>
      </c>
      <c r="U32" s="159">
        <v>1992</v>
      </c>
    </row>
    <row r="33" spans="1:21" ht="12.75" customHeight="1">
      <c r="A33" s="148">
        <v>1993</v>
      </c>
      <c r="B33" s="151">
        <v>0.5</v>
      </c>
      <c r="C33" s="151">
        <v>2.4</v>
      </c>
      <c r="D33" s="151">
        <v>7.7</v>
      </c>
      <c r="E33" s="151">
        <v>25.9</v>
      </c>
      <c r="F33" s="151">
        <v>1.8</v>
      </c>
      <c r="G33" s="151">
        <v>4.2</v>
      </c>
      <c r="H33" s="151">
        <v>2.6</v>
      </c>
      <c r="I33" s="151">
        <v>22.8</v>
      </c>
      <c r="J33" s="151">
        <v>2.7</v>
      </c>
      <c r="K33" s="151">
        <v>2</v>
      </c>
      <c r="L33" s="151">
        <v>1.4</v>
      </c>
      <c r="M33" s="151">
        <v>0.3</v>
      </c>
      <c r="N33" s="151">
        <v>25.3</v>
      </c>
      <c r="O33" s="151">
        <v>26</v>
      </c>
      <c r="P33" s="151">
        <v>3.2</v>
      </c>
      <c r="Q33" s="151">
        <v>25.3</v>
      </c>
      <c r="R33" s="151">
        <v>4.3</v>
      </c>
      <c r="S33" s="152">
        <v>25.2</v>
      </c>
      <c r="T33" s="153">
        <v>2</v>
      </c>
      <c r="U33" s="159">
        <v>1993</v>
      </c>
    </row>
    <row r="34" spans="1:21" ht="12.75" customHeight="1">
      <c r="A34" s="148">
        <v>1994</v>
      </c>
      <c r="B34" s="151">
        <v>5.1</v>
      </c>
      <c r="C34" s="151">
        <v>4.5</v>
      </c>
      <c r="D34" s="151">
        <v>4.3</v>
      </c>
      <c r="E34" s="151">
        <v>13.3</v>
      </c>
      <c r="F34" s="151">
        <v>5.4</v>
      </c>
      <c r="G34" s="151">
        <v>3.9</v>
      </c>
      <c r="H34" s="151">
        <v>4</v>
      </c>
      <c r="I34" s="151">
        <v>13.8</v>
      </c>
      <c r="J34" s="151">
        <v>4.4</v>
      </c>
      <c r="K34" s="151">
        <v>4.4</v>
      </c>
      <c r="L34" s="151">
        <v>4.5</v>
      </c>
      <c r="M34" s="151">
        <v>5.3</v>
      </c>
      <c r="N34" s="151">
        <v>13.8</v>
      </c>
      <c r="O34" s="151">
        <v>13.1</v>
      </c>
      <c r="P34" s="151">
        <v>3.9</v>
      </c>
      <c r="Q34" s="151">
        <v>14.2</v>
      </c>
      <c r="R34" s="151">
        <v>5.2</v>
      </c>
      <c r="S34" s="152">
        <v>13.6</v>
      </c>
      <c r="T34" s="153">
        <v>4.5</v>
      </c>
      <c r="U34" s="159">
        <v>1994</v>
      </c>
    </row>
    <row r="35" spans="1:21" ht="12.75" customHeight="1">
      <c r="A35" s="148">
        <v>1995</v>
      </c>
      <c r="B35" s="151">
        <v>3.7</v>
      </c>
      <c r="C35" s="151">
        <v>3.2</v>
      </c>
      <c r="D35" s="151">
        <v>3.5</v>
      </c>
      <c r="E35" s="151">
        <v>7.4</v>
      </c>
      <c r="F35" s="151">
        <v>4.5</v>
      </c>
      <c r="G35" s="151">
        <v>4.1</v>
      </c>
      <c r="H35" s="151">
        <v>3.5</v>
      </c>
      <c r="I35" s="151">
        <v>6.7</v>
      </c>
      <c r="J35" s="151">
        <v>0.7</v>
      </c>
      <c r="K35" s="151">
        <v>4.1</v>
      </c>
      <c r="L35" s="151">
        <v>3.6</v>
      </c>
      <c r="M35" s="151">
        <v>4</v>
      </c>
      <c r="N35" s="151">
        <v>6.7</v>
      </c>
      <c r="O35" s="151">
        <v>4.7</v>
      </c>
      <c r="P35" s="151">
        <v>3.6</v>
      </c>
      <c r="Q35" s="151">
        <v>3.9</v>
      </c>
      <c r="R35" s="151">
        <v>3.6</v>
      </c>
      <c r="S35" s="152">
        <v>6</v>
      </c>
      <c r="T35" s="153">
        <v>3.4</v>
      </c>
      <c r="U35" s="159">
        <v>1995</v>
      </c>
    </row>
    <row r="36" spans="1:21" ht="12.75" customHeight="1">
      <c r="A36" s="148">
        <v>1996</v>
      </c>
      <c r="B36" s="151">
        <v>1.7</v>
      </c>
      <c r="C36" s="151">
        <v>2.7</v>
      </c>
      <c r="D36" s="151">
        <v>0.2</v>
      </c>
      <c r="E36" s="151">
        <v>4.6</v>
      </c>
      <c r="F36" s="151">
        <v>1.7</v>
      </c>
      <c r="G36" s="151">
        <v>2.9</v>
      </c>
      <c r="H36" s="151">
        <v>2.4</v>
      </c>
      <c r="I36" s="151">
        <v>5.1</v>
      </c>
      <c r="J36" s="151">
        <v>1.2</v>
      </c>
      <c r="K36" s="151">
        <v>0.2</v>
      </c>
      <c r="L36" s="151">
        <v>0.4</v>
      </c>
      <c r="M36" s="151">
        <v>-2.7</v>
      </c>
      <c r="N36" s="151">
        <v>3.9</v>
      </c>
      <c r="O36" s="151">
        <v>5.8</v>
      </c>
      <c r="P36" s="151">
        <v>1.6</v>
      </c>
      <c r="Q36" s="151">
        <v>5.2</v>
      </c>
      <c r="R36" s="151">
        <v>1.8</v>
      </c>
      <c r="S36" s="152">
        <v>4.8</v>
      </c>
      <c r="T36" s="153">
        <v>1.4</v>
      </c>
      <c r="U36" s="159">
        <v>1996</v>
      </c>
    </row>
    <row r="37" spans="1:21" ht="12.75" customHeight="1">
      <c r="A37" s="148">
        <v>1997</v>
      </c>
      <c r="B37" s="151">
        <v>1.6</v>
      </c>
      <c r="C37" s="151">
        <v>2.4</v>
      </c>
      <c r="D37" s="151">
        <v>0.8</v>
      </c>
      <c r="E37" s="151">
        <v>3.1</v>
      </c>
      <c r="F37" s="151">
        <v>2.9</v>
      </c>
      <c r="G37" s="151">
        <v>3.8</v>
      </c>
      <c r="H37" s="151">
        <v>1.8</v>
      </c>
      <c r="I37" s="151">
        <v>3.6</v>
      </c>
      <c r="J37" s="151">
        <v>1.8</v>
      </c>
      <c r="K37" s="151">
        <v>1.7</v>
      </c>
      <c r="L37" s="151">
        <v>2.2</v>
      </c>
      <c r="M37" s="151">
        <v>2.2</v>
      </c>
      <c r="N37" s="151">
        <v>1.9</v>
      </c>
      <c r="O37" s="151">
        <v>5.3</v>
      </c>
      <c r="P37" s="151">
        <v>2.2</v>
      </c>
      <c r="Q37" s="151">
        <v>5.1</v>
      </c>
      <c r="R37" s="151">
        <v>2.2</v>
      </c>
      <c r="S37" s="152">
        <v>3.5</v>
      </c>
      <c r="T37" s="153">
        <v>2</v>
      </c>
      <c r="U37" s="159">
        <v>1997</v>
      </c>
    </row>
    <row r="38" spans="1:21" ht="12.75" customHeight="1">
      <c r="A38" s="148">
        <v>1998</v>
      </c>
      <c r="B38" s="151">
        <v>1.7</v>
      </c>
      <c r="C38" s="151">
        <v>2.1</v>
      </c>
      <c r="D38" s="151">
        <v>0.5</v>
      </c>
      <c r="E38" s="151">
        <v>2.7</v>
      </c>
      <c r="F38" s="151">
        <v>1.9</v>
      </c>
      <c r="G38" s="151">
        <v>1.2</v>
      </c>
      <c r="H38" s="151">
        <v>0.8</v>
      </c>
      <c r="I38" s="151">
        <v>0.6</v>
      </c>
      <c r="J38" s="151">
        <v>2.8</v>
      </c>
      <c r="K38" s="151">
        <v>0.7</v>
      </c>
      <c r="L38" s="151">
        <v>0.0453</v>
      </c>
      <c r="M38" s="151">
        <v>0.1</v>
      </c>
      <c r="N38" s="151">
        <v>1.1</v>
      </c>
      <c r="O38" s="151">
        <v>1.7</v>
      </c>
      <c r="P38" s="151">
        <v>0.9</v>
      </c>
      <c r="Q38" s="151">
        <v>-0.1</v>
      </c>
      <c r="R38" s="151">
        <v>1.4</v>
      </c>
      <c r="S38" s="152">
        <v>1.2</v>
      </c>
      <c r="T38" s="153">
        <v>1.4</v>
      </c>
      <c r="U38" s="159">
        <v>1998</v>
      </c>
    </row>
    <row r="39" spans="1:21" ht="12.75" customHeight="1">
      <c r="A39" s="148">
        <v>1999</v>
      </c>
      <c r="B39" s="151">
        <v>1.8</v>
      </c>
      <c r="C39" s="151">
        <v>1.9</v>
      </c>
      <c r="D39" s="151">
        <v>0.5</v>
      </c>
      <c r="E39" s="151">
        <v>3.9</v>
      </c>
      <c r="F39" s="151">
        <v>0.3</v>
      </c>
      <c r="G39" s="151">
        <v>-0.3</v>
      </c>
      <c r="H39" s="151">
        <v>2.7</v>
      </c>
      <c r="I39" s="151">
        <v>2.4</v>
      </c>
      <c r="J39" s="151">
        <v>-0.1</v>
      </c>
      <c r="K39" s="151">
        <v>-0.8</v>
      </c>
      <c r="L39" s="151">
        <v>1</v>
      </c>
      <c r="M39" s="151">
        <v>-1</v>
      </c>
      <c r="N39" s="151">
        <v>2</v>
      </c>
      <c r="O39" s="151">
        <v>2.9</v>
      </c>
      <c r="P39" s="151">
        <v>0.1</v>
      </c>
      <c r="Q39" s="151">
        <v>1.8</v>
      </c>
      <c r="R39" s="151">
        <v>1</v>
      </c>
      <c r="S39" s="152">
        <v>2.5</v>
      </c>
      <c r="T39" s="153">
        <v>0.8</v>
      </c>
      <c r="U39" s="159">
        <v>1999</v>
      </c>
    </row>
    <row r="40" spans="1:21" ht="12.75" customHeight="1">
      <c r="A40" s="148">
        <v>2000</v>
      </c>
      <c r="B40" s="151">
        <v>0.1</v>
      </c>
      <c r="C40" s="151">
        <v>2.4</v>
      </c>
      <c r="D40" s="151">
        <v>-0.9</v>
      </c>
      <c r="E40" s="151">
        <v>3.4</v>
      </c>
      <c r="F40" s="151">
        <v>1.5</v>
      </c>
      <c r="G40" s="151">
        <v>0.8</v>
      </c>
      <c r="H40" s="151">
        <v>-0.4</v>
      </c>
      <c r="I40" s="151">
        <v>1.6</v>
      </c>
      <c r="J40" s="151">
        <v>0.5</v>
      </c>
      <c r="K40" s="151">
        <v>-0.9</v>
      </c>
      <c r="L40" s="151">
        <v>-0.01</v>
      </c>
      <c r="M40" s="151">
        <v>0.7</v>
      </c>
      <c r="N40" s="151">
        <v>0.8</v>
      </c>
      <c r="O40" s="151">
        <v>3.6</v>
      </c>
      <c r="P40" s="151">
        <v>0.6</v>
      </c>
      <c r="Q40" s="151">
        <v>2.7</v>
      </c>
      <c r="R40" s="151">
        <v>0.6</v>
      </c>
      <c r="S40" s="152">
        <v>2.2</v>
      </c>
      <c r="T40" s="153">
        <v>0.3</v>
      </c>
      <c r="U40" s="159">
        <v>2000</v>
      </c>
    </row>
    <row r="41" spans="1:21" ht="12.75" customHeight="1">
      <c r="A41" s="148">
        <v>2001</v>
      </c>
      <c r="B41" s="151">
        <v>2.5</v>
      </c>
      <c r="C41" s="151">
        <v>1.6</v>
      </c>
      <c r="D41" s="151">
        <v>0.4</v>
      </c>
      <c r="E41" s="151">
        <v>4.1</v>
      </c>
      <c r="F41" s="151">
        <v>2</v>
      </c>
      <c r="G41" s="151">
        <v>5.4</v>
      </c>
      <c r="H41" s="151">
        <v>2.2</v>
      </c>
      <c r="I41" s="151">
        <v>3.9</v>
      </c>
      <c r="J41" s="151">
        <v>0.6</v>
      </c>
      <c r="K41" s="151">
        <v>1.1</v>
      </c>
      <c r="L41" s="151">
        <v>-0.6</v>
      </c>
      <c r="M41" s="151">
        <v>1.4</v>
      </c>
      <c r="N41" s="151">
        <v>5.1</v>
      </c>
      <c r="O41" s="151">
        <v>3.6</v>
      </c>
      <c r="P41" s="151">
        <v>1.9</v>
      </c>
      <c r="Q41" s="151">
        <v>4.2</v>
      </c>
      <c r="R41" s="151">
        <v>2</v>
      </c>
      <c r="S41" s="152">
        <v>4.3</v>
      </c>
      <c r="T41" s="153">
        <v>1.7</v>
      </c>
      <c r="U41" s="159">
        <v>2001</v>
      </c>
    </row>
    <row r="42" spans="1:21" ht="12.75" customHeight="1">
      <c r="A42" s="148">
        <v>2002</v>
      </c>
      <c r="B42" s="151">
        <v>1.5</v>
      </c>
      <c r="C42" s="151">
        <v>3.3</v>
      </c>
      <c r="D42" s="151">
        <v>1.7</v>
      </c>
      <c r="E42" s="151">
        <v>3.2</v>
      </c>
      <c r="F42" s="151">
        <v>3.4</v>
      </c>
      <c r="G42" s="151">
        <v>1.1</v>
      </c>
      <c r="H42" s="151">
        <v>0.9</v>
      </c>
      <c r="I42" s="151">
        <v>1.8</v>
      </c>
      <c r="J42" s="151">
        <v>-0.1</v>
      </c>
      <c r="K42" s="151">
        <v>2.1</v>
      </c>
      <c r="L42" s="151">
        <v>2.1</v>
      </c>
      <c r="M42" s="151">
        <v>0.8</v>
      </c>
      <c r="N42" s="151">
        <v>5.5</v>
      </c>
      <c r="O42" s="151">
        <v>5.6</v>
      </c>
      <c r="P42" s="151">
        <v>0.4</v>
      </c>
      <c r="Q42" s="151">
        <v>3.5</v>
      </c>
      <c r="R42" s="151">
        <v>2.1</v>
      </c>
      <c r="S42" s="152">
        <v>4.2</v>
      </c>
      <c r="T42" s="153">
        <v>1.8</v>
      </c>
      <c r="U42" s="159">
        <v>2002</v>
      </c>
    </row>
    <row r="43" spans="1:21" ht="12.75" customHeight="1">
      <c r="A43" s="148">
        <v>2003</v>
      </c>
      <c r="B43" s="151">
        <v>2</v>
      </c>
      <c r="C43" s="151">
        <v>2.1</v>
      </c>
      <c r="D43" s="151">
        <v>1.5</v>
      </c>
      <c r="E43" s="151">
        <v>2.9</v>
      </c>
      <c r="F43" s="151">
        <v>1.8</v>
      </c>
      <c r="G43" s="151">
        <v>0.02</v>
      </c>
      <c r="H43" s="151">
        <v>2.6</v>
      </c>
      <c r="I43" s="151">
        <v>2</v>
      </c>
      <c r="J43" s="151">
        <v>1.2</v>
      </c>
      <c r="K43" s="151">
        <v>1.3</v>
      </c>
      <c r="L43" s="151">
        <v>1.4</v>
      </c>
      <c r="M43" s="151">
        <v>1.4</v>
      </c>
      <c r="N43" s="151">
        <v>2.7</v>
      </c>
      <c r="O43" s="151">
        <v>2.1</v>
      </c>
      <c r="P43" s="151">
        <v>2.8</v>
      </c>
      <c r="Q43" s="151">
        <v>4.3</v>
      </c>
      <c r="R43" s="151">
        <v>1.8</v>
      </c>
      <c r="S43" s="152">
        <v>2.8</v>
      </c>
      <c r="T43" s="153">
        <v>1.7</v>
      </c>
      <c r="U43" s="159">
        <v>2003</v>
      </c>
    </row>
    <row r="44" spans="1:21" ht="12.75" customHeight="1">
      <c r="A44" s="148">
        <v>2004</v>
      </c>
      <c r="B44" s="151">
        <v>1.9</v>
      </c>
      <c r="C44" s="151">
        <v>3</v>
      </c>
      <c r="D44" s="151">
        <v>0.2</v>
      </c>
      <c r="E44" s="151">
        <v>2.4</v>
      </c>
      <c r="F44" s="151">
        <v>2.2</v>
      </c>
      <c r="G44" s="151">
        <v>1.5</v>
      </c>
      <c r="H44" s="151">
        <v>1.3</v>
      </c>
      <c r="I44" s="151">
        <v>2.2</v>
      </c>
      <c r="J44" s="151">
        <v>0.9</v>
      </c>
      <c r="K44" s="151">
        <v>2.1</v>
      </c>
      <c r="L44" s="151">
        <v>1.8</v>
      </c>
      <c r="M44" s="151">
        <v>3.9</v>
      </c>
      <c r="N44" s="151">
        <v>2.7</v>
      </c>
      <c r="O44" s="151">
        <v>3.1</v>
      </c>
      <c r="P44" s="151">
        <v>1.6</v>
      </c>
      <c r="Q44" s="151">
        <v>2.7</v>
      </c>
      <c r="R44" s="151">
        <v>2</v>
      </c>
      <c r="S44" s="152">
        <v>2.6</v>
      </c>
      <c r="T44" s="153">
        <v>2</v>
      </c>
      <c r="U44" s="159">
        <v>2004</v>
      </c>
    </row>
    <row r="45" spans="1:21" s="12" customFormat="1" ht="12.75" customHeight="1">
      <c r="A45" s="11">
        <v>2005</v>
      </c>
      <c r="B45" s="154">
        <v>2</v>
      </c>
      <c r="C45" s="154">
        <v>1.3</v>
      </c>
      <c r="D45" s="154">
        <v>0.1</v>
      </c>
      <c r="E45" s="154">
        <v>-0.1</v>
      </c>
      <c r="F45" s="154">
        <v>2.6</v>
      </c>
      <c r="G45" s="154">
        <v>1.1</v>
      </c>
      <c r="H45" s="154">
        <v>1.1</v>
      </c>
      <c r="I45" s="154">
        <v>0.6</v>
      </c>
      <c r="J45" s="154">
        <v>2</v>
      </c>
      <c r="K45" s="154">
        <v>1.7</v>
      </c>
      <c r="L45" s="154">
        <v>1.3</v>
      </c>
      <c r="M45" s="154">
        <v>3.2</v>
      </c>
      <c r="N45" s="154">
        <v>1.4</v>
      </c>
      <c r="O45" s="154">
        <v>3.5</v>
      </c>
      <c r="P45" s="154">
        <v>1.3</v>
      </c>
      <c r="Q45" s="154">
        <v>1.3</v>
      </c>
      <c r="R45" s="154">
        <v>1.6</v>
      </c>
      <c r="S45" s="154">
        <v>1.4</v>
      </c>
      <c r="T45" s="156">
        <v>1.6</v>
      </c>
      <c r="U45" s="160">
        <v>2005</v>
      </c>
    </row>
    <row r="46" ht="12.75" customHeight="1"/>
    <row r="47" ht="12.75" customHeight="1"/>
    <row r="48" ht="12.75" customHeight="1"/>
    <row r="49" spans="1:21" ht="12.75" customHeight="1">
      <c r="A49" s="275" t="s">
        <v>203</v>
      </c>
      <c r="B49" s="275"/>
      <c r="C49" s="275"/>
      <c r="D49" s="275"/>
      <c r="E49" s="275"/>
      <c r="F49" s="275"/>
      <c r="G49" s="275"/>
      <c r="H49" s="275"/>
      <c r="I49" s="275"/>
      <c r="J49" s="275"/>
      <c r="K49" s="264" t="s">
        <v>203</v>
      </c>
      <c r="L49" s="264"/>
      <c r="M49" s="264"/>
      <c r="N49" s="264"/>
      <c r="O49" s="264"/>
      <c r="P49" s="264"/>
      <c r="Q49" s="264"/>
      <c r="R49" s="264"/>
      <c r="S49" s="264"/>
      <c r="T49" s="264"/>
      <c r="U49" s="264"/>
    </row>
    <row r="50" spans="1:21" ht="12.75" customHeight="1">
      <c r="A50" s="20"/>
      <c r="B50" s="20"/>
      <c r="C50" s="20"/>
      <c r="D50" s="20"/>
      <c r="E50" s="20"/>
      <c r="F50" s="20"/>
      <c r="G50" s="20"/>
      <c r="H50" s="20"/>
      <c r="I50" s="20"/>
      <c r="J50" s="20"/>
      <c r="K50" s="20"/>
      <c r="L50" s="20"/>
      <c r="M50" s="20"/>
      <c r="N50" s="20"/>
      <c r="O50" s="20"/>
      <c r="P50" s="20"/>
      <c r="Q50" s="20"/>
      <c r="R50" s="20"/>
      <c r="S50" s="20"/>
      <c r="T50" s="20"/>
      <c r="U50" s="20"/>
    </row>
    <row r="51" ht="12.75" customHeight="1"/>
    <row r="52" spans="1:21" ht="12.75" customHeight="1">
      <c r="A52" s="148">
        <v>1992</v>
      </c>
      <c r="B52" s="116" t="s">
        <v>26</v>
      </c>
      <c r="C52" s="116" t="s">
        <v>26</v>
      </c>
      <c r="D52" s="116" t="s">
        <v>26</v>
      </c>
      <c r="E52" s="116" t="s">
        <v>26</v>
      </c>
      <c r="F52" s="116" t="s">
        <v>26</v>
      </c>
      <c r="G52" s="116" t="s">
        <v>26</v>
      </c>
      <c r="H52" s="116" t="s">
        <v>26</v>
      </c>
      <c r="I52" s="116" t="s">
        <v>26</v>
      </c>
      <c r="J52" s="116" t="s">
        <v>26</v>
      </c>
      <c r="K52" s="116" t="s">
        <v>26</v>
      </c>
      <c r="L52" s="116" t="s">
        <v>26</v>
      </c>
      <c r="M52" s="116" t="s">
        <v>26</v>
      </c>
      <c r="N52" s="116" t="s">
        <v>26</v>
      </c>
      <c r="O52" s="116" t="s">
        <v>26</v>
      </c>
      <c r="P52" s="116" t="s">
        <v>26</v>
      </c>
      <c r="Q52" s="116" t="s">
        <v>26</v>
      </c>
      <c r="R52" s="116" t="s">
        <v>26</v>
      </c>
      <c r="S52" s="116" t="s">
        <v>26</v>
      </c>
      <c r="T52" s="116" t="s">
        <v>26</v>
      </c>
      <c r="U52" s="159">
        <v>1992</v>
      </c>
    </row>
    <row r="53" spans="1:21" ht="12.75" customHeight="1">
      <c r="A53" s="148">
        <v>1993</v>
      </c>
      <c r="B53" s="116" t="s">
        <v>26</v>
      </c>
      <c r="C53" s="116" t="s">
        <v>26</v>
      </c>
      <c r="D53" s="116" t="s">
        <v>26</v>
      </c>
      <c r="E53" s="116" t="s">
        <v>26</v>
      </c>
      <c r="F53" s="116" t="s">
        <v>26</v>
      </c>
      <c r="G53" s="116" t="s">
        <v>26</v>
      </c>
      <c r="H53" s="116" t="s">
        <v>26</v>
      </c>
      <c r="I53" s="116" t="s">
        <v>26</v>
      </c>
      <c r="J53" s="116" t="s">
        <v>26</v>
      </c>
      <c r="K53" s="116" t="s">
        <v>26</v>
      </c>
      <c r="L53" s="116" t="s">
        <v>26</v>
      </c>
      <c r="M53" s="116" t="s">
        <v>26</v>
      </c>
      <c r="N53" s="116" t="s">
        <v>26</v>
      </c>
      <c r="O53" s="116" t="s">
        <v>26</v>
      </c>
      <c r="P53" s="116" t="s">
        <v>26</v>
      </c>
      <c r="Q53" s="116" t="s">
        <v>26</v>
      </c>
      <c r="R53" s="116" t="s">
        <v>26</v>
      </c>
      <c r="S53" s="116" t="s">
        <v>26</v>
      </c>
      <c r="T53" s="116" t="s">
        <v>26</v>
      </c>
      <c r="U53" s="159">
        <v>1993</v>
      </c>
    </row>
    <row r="54" spans="1:21" ht="12.75" customHeight="1">
      <c r="A54" s="148">
        <v>1994</v>
      </c>
      <c r="B54" s="116" t="s">
        <v>26</v>
      </c>
      <c r="C54" s="116" t="s">
        <v>26</v>
      </c>
      <c r="D54" s="116" t="s">
        <v>26</v>
      </c>
      <c r="E54" s="116" t="s">
        <v>26</v>
      </c>
      <c r="F54" s="116" t="s">
        <v>26</v>
      </c>
      <c r="G54" s="116" t="s">
        <v>26</v>
      </c>
      <c r="H54" s="116" t="s">
        <v>26</v>
      </c>
      <c r="I54" s="116" t="s">
        <v>26</v>
      </c>
      <c r="J54" s="116" t="s">
        <v>26</v>
      </c>
      <c r="K54" s="116" t="s">
        <v>26</v>
      </c>
      <c r="L54" s="116" t="s">
        <v>26</v>
      </c>
      <c r="M54" s="116" t="s">
        <v>26</v>
      </c>
      <c r="N54" s="116" t="s">
        <v>26</v>
      </c>
      <c r="O54" s="116" t="s">
        <v>26</v>
      </c>
      <c r="P54" s="116" t="s">
        <v>26</v>
      </c>
      <c r="Q54" s="116" t="s">
        <v>26</v>
      </c>
      <c r="R54" s="116" t="s">
        <v>26</v>
      </c>
      <c r="S54" s="116" t="s">
        <v>26</v>
      </c>
      <c r="T54" s="116" t="s">
        <v>26</v>
      </c>
      <c r="U54" s="159">
        <v>1994</v>
      </c>
    </row>
    <row r="55" spans="1:21" ht="12.75" customHeight="1">
      <c r="A55" s="148">
        <v>1995</v>
      </c>
      <c r="B55" s="116" t="s">
        <v>26</v>
      </c>
      <c r="C55" s="116" t="s">
        <v>26</v>
      </c>
      <c r="D55" s="116" t="s">
        <v>26</v>
      </c>
      <c r="E55" s="116" t="s">
        <v>26</v>
      </c>
      <c r="F55" s="116" t="s">
        <v>26</v>
      </c>
      <c r="G55" s="116" t="s">
        <v>26</v>
      </c>
      <c r="H55" s="116" t="s">
        <v>26</v>
      </c>
      <c r="I55" s="116" t="s">
        <v>26</v>
      </c>
      <c r="J55" s="116" t="s">
        <v>26</v>
      </c>
      <c r="K55" s="116" t="s">
        <v>26</v>
      </c>
      <c r="L55" s="116" t="s">
        <v>26</v>
      </c>
      <c r="M55" s="116" t="s">
        <v>26</v>
      </c>
      <c r="N55" s="116" t="s">
        <v>26</v>
      </c>
      <c r="O55" s="116" t="s">
        <v>26</v>
      </c>
      <c r="P55" s="116" t="s">
        <v>26</v>
      </c>
      <c r="Q55" s="116" t="s">
        <v>26</v>
      </c>
      <c r="R55" s="116" t="s">
        <v>26</v>
      </c>
      <c r="S55" s="116" t="s">
        <v>26</v>
      </c>
      <c r="T55" s="116" t="s">
        <v>26</v>
      </c>
      <c r="U55" s="159">
        <v>1995</v>
      </c>
    </row>
    <row r="56" spans="1:21" ht="12.75" customHeight="1">
      <c r="A56" s="148">
        <v>1996</v>
      </c>
      <c r="B56" s="151">
        <v>1.63996979389673</v>
      </c>
      <c r="C56" s="151">
        <v>2.46315368454994</v>
      </c>
      <c r="D56" s="151">
        <v>-0.0493673389121376</v>
      </c>
      <c r="E56" s="151">
        <v>3.1757113288402</v>
      </c>
      <c r="F56" s="151">
        <v>1.31051684037373</v>
      </c>
      <c r="G56" s="151">
        <v>2.07696280205418</v>
      </c>
      <c r="H56" s="151">
        <v>2.17615414856322</v>
      </c>
      <c r="I56" s="151">
        <v>4.14785658100638</v>
      </c>
      <c r="J56" s="151">
        <v>0.7362695871407</v>
      </c>
      <c r="K56" s="151">
        <v>-0.563576254296357</v>
      </c>
      <c r="L56" s="151">
        <v>-0.693506730446561</v>
      </c>
      <c r="M56" s="151">
        <v>-3.14372566953044</v>
      </c>
      <c r="N56" s="151">
        <v>3.07910894389926</v>
      </c>
      <c r="O56" s="151">
        <v>4.47609689924253</v>
      </c>
      <c r="P56" s="151">
        <v>1.09827958753085</v>
      </c>
      <c r="Q56" s="151">
        <v>4.22745010126283</v>
      </c>
      <c r="R56" s="151">
        <v>1.27</v>
      </c>
      <c r="S56" s="152">
        <v>3.69530452270616</v>
      </c>
      <c r="T56" s="153">
        <v>0.96936834636887</v>
      </c>
      <c r="U56" s="159">
        <v>1996</v>
      </c>
    </row>
    <row r="57" spans="1:21" ht="12.75" customHeight="1">
      <c r="A57" s="148">
        <v>1997</v>
      </c>
      <c r="B57" s="151">
        <v>1.9340095864156</v>
      </c>
      <c r="C57" s="151">
        <v>2.18873736573776</v>
      </c>
      <c r="D57" s="151">
        <v>0.169015477287914</v>
      </c>
      <c r="E57" s="151">
        <v>2.38889029177609</v>
      </c>
      <c r="F57" s="151">
        <v>2.62455227016036</v>
      </c>
      <c r="G57" s="151">
        <v>2.38530395840341</v>
      </c>
      <c r="H57" s="151">
        <v>1.65606554490842</v>
      </c>
      <c r="I57" s="151">
        <v>3.46252628247389</v>
      </c>
      <c r="J57" s="151">
        <v>1.58247740834089</v>
      </c>
      <c r="K57" s="151">
        <v>1.1383091322348</v>
      </c>
      <c r="L57" s="151">
        <v>1.82039000588862</v>
      </c>
      <c r="M57" s="151">
        <v>2.34439153508221</v>
      </c>
      <c r="N57" s="151">
        <v>1.64227800355285</v>
      </c>
      <c r="O57" s="151">
        <v>4.97588563354938</v>
      </c>
      <c r="P57" s="151">
        <v>1.87111226684104</v>
      </c>
      <c r="Q57" s="151">
        <v>4.87633904591446</v>
      </c>
      <c r="R57" s="151">
        <v>1.9</v>
      </c>
      <c r="S57" s="152">
        <v>3.17451584911512</v>
      </c>
      <c r="T57" s="153">
        <v>1.72478112956808</v>
      </c>
      <c r="U57" s="159">
        <v>1997</v>
      </c>
    </row>
    <row r="58" spans="1:21" ht="12.75" customHeight="1">
      <c r="A58" s="148">
        <v>1998</v>
      </c>
      <c r="B58" s="151">
        <v>1.11148564611076</v>
      </c>
      <c r="C58" s="151">
        <v>1.74763753901438</v>
      </c>
      <c r="D58" s="151">
        <v>0.491803027916823</v>
      </c>
      <c r="E58" s="151">
        <v>1.53051158948205</v>
      </c>
      <c r="F58" s="151">
        <v>1.65346117372881</v>
      </c>
      <c r="G58" s="151">
        <v>-0.37399947479863</v>
      </c>
      <c r="H58" s="151">
        <v>0.507405285875137</v>
      </c>
      <c r="I58" s="151">
        <v>0.137189764408173</v>
      </c>
      <c r="J58" s="151">
        <v>1.65091129942338</v>
      </c>
      <c r="K58" s="151">
        <v>0.230336446368451</v>
      </c>
      <c r="L58" s="151">
        <v>-0.488327419305335</v>
      </c>
      <c r="M58" s="151">
        <v>0.929226200721576</v>
      </c>
      <c r="N58" s="151">
        <v>0.681346264090443</v>
      </c>
      <c r="O58" s="151">
        <v>0.66222994804157</v>
      </c>
      <c r="P58" s="151">
        <v>0.0985048999410764</v>
      </c>
      <c r="Q58" s="151">
        <v>-0.576824894950565</v>
      </c>
      <c r="R58" s="151">
        <v>0.82</v>
      </c>
      <c r="S58" s="152">
        <v>0.533087201102166</v>
      </c>
      <c r="T58" s="153">
        <v>0.811660316819427</v>
      </c>
      <c r="U58" s="159">
        <v>1998</v>
      </c>
    </row>
    <row r="59" spans="1:21" ht="12.75" customHeight="1">
      <c r="A59" s="148">
        <v>1999</v>
      </c>
      <c r="B59" s="151">
        <v>1.29965468012869</v>
      </c>
      <c r="C59" s="151">
        <v>1.41622427348919</v>
      </c>
      <c r="D59" s="151">
        <v>-0.678956043401193</v>
      </c>
      <c r="E59" s="151">
        <v>3.99451319059618</v>
      </c>
      <c r="F59" s="151">
        <v>0.204795624716311</v>
      </c>
      <c r="G59" s="151">
        <v>-0.475166289537416</v>
      </c>
      <c r="H59" s="151">
        <v>1.86477269680049</v>
      </c>
      <c r="I59" s="151">
        <v>3.03948524251535</v>
      </c>
      <c r="J59" s="151">
        <v>-0.48459560413768</v>
      </c>
      <c r="K59" s="151">
        <v>-1.09538828333543</v>
      </c>
      <c r="L59" s="151">
        <v>0.957935017426489</v>
      </c>
      <c r="M59" s="151">
        <v>-0.257157033222103</v>
      </c>
      <c r="N59" s="151">
        <v>1.9110760629122</v>
      </c>
      <c r="O59" s="151">
        <v>3.1718550540481</v>
      </c>
      <c r="P59" s="151">
        <v>0.0289798553988021</v>
      </c>
      <c r="Q59" s="151">
        <v>1.70089080478668</v>
      </c>
      <c r="R59" s="151">
        <v>0.65</v>
      </c>
      <c r="S59" s="152">
        <v>2.62472721898801</v>
      </c>
      <c r="T59" s="153">
        <v>0.37571846361839</v>
      </c>
      <c r="U59" s="159">
        <v>1999</v>
      </c>
    </row>
    <row r="60" spans="1:21" ht="12.75" customHeight="1">
      <c r="A60" s="148">
        <v>2000</v>
      </c>
      <c r="B60" s="151">
        <v>0.951961300697234</v>
      </c>
      <c r="C60" s="151">
        <v>3.43319566743893</v>
      </c>
      <c r="D60" s="151">
        <v>-0.411270125305467</v>
      </c>
      <c r="E60" s="151">
        <v>3.85506169877161</v>
      </c>
      <c r="F60" s="151">
        <v>2.15228220405805</v>
      </c>
      <c r="G60" s="151">
        <v>2.06165840515082</v>
      </c>
      <c r="H60" s="151">
        <v>1.04176777093689</v>
      </c>
      <c r="I60" s="151">
        <v>1.0953245622772</v>
      </c>
      <c r="J60" s="151">
        <v>0.29449466573812</v>
      </c>
      <c r="K60" s="151">
        <v>-0.353838491758097</v>
      </c>
      <c r="L60" s="151">
        <v>0.551549720295739</v>
      </c>
      <c r="M60" s="151">
        <v>2.13718385278818</v>
      </c>
      <c r="N60" s="151">
        <v>1.07712814402969</v>
      </c>
      <c r="O60" s="151">
        <v>3.55545185288021</v>
      </c>
      <c r="P60" s="151">
        <v>0.973105791175708</v>
      </c>
      <c r="Q60" s="151">
        <v>2.85683699140788</v>
      </c>
      <c r="R60" s="151">
        <v>1.32</v>
      </c>
      <c r="S60" s="152">
        <v>2.36234749365027</v>
      </c>
      <c r="T60" s="153">
        <v>1.1015720546815</v>
      </c>
      <c r="U60" s="159">
        <v>2000</v>
      </c>
    </row>
    <row r="61" spans="1:21" ht="12.75" customHeight="1">
      <c r="A61" s="148">
        <v>2001</v>
      </c>
      <c r="B61" s="151">
        <v>1.19275834514502</v>
      </c>
      <c r="C61" s="151">
        <v>0.966499951109199</v>
      </c>
      <c r="D61" s="151">
        <v>-1.10527443969044</v>
      </c>
      <c r="E61" s="151">
        <v>2.39414015781866</v>
      </c>
      <c r="F61" s="151">
        <v>0.32626717067292</v>
      </c>
      <c r="G61" s="151">
        <v>4.09037807089578</v>
      </c>
      <c r="H61" s="151">
        <v>0.390634882017312</v>
      </c>
      <c r="I61" s="151">
        <v>2.14317420991321</v>
      </c>
      <c r="J61" s="151">
        <v>-1.08952413605007</v>
      </c>
      <c r="K61" s="151">
        <v>0.170422352377851</v>
      </c>
      <c r="L61" s="151">
        <v>-1.75476972416752</v>
      </c>
      <c r="M61" s="151">
        <v>1.13279668296695</v>
      </c>
      <c r="N61" s="151">
        <v>3.6081481435334</v>
      </c>
      <c r="O61" s="151">
        <v>1.90083237558962</v>
      </c>
      <c r="P61" s="151">
        <v>0.444624541909032</v>
      </c>
      <c r="Q61" s="151">
        <v>2.99354861373419</v>
      </c>
      <c r="R61" s="151">
        <v>0.8</v>
      </c>
      <c r="S61" s="152">
        <v>2.76332615351957</v>
      </c>
      <c r="T61" s="153">
        <v>0.510973686150073</v>
      </c>
      <c r="U61" s="159">
        <v>2001</v>
      </c>
    </row>
    <row r="62" spans="1:21" ht="12.75" customHeight="1">
      <c r="A62" s="148">
        <v>2002</v>
      </c>
      <c r="B62" s="151">
        <v>-0.508032349291532</v>
      </c>
      <c r="C62" s="151">
        <v>2.21155041631915</v>
      </c>
      <c r="D62" s="151">
        <v>-0.0506224542102842</v>
      </c>
      <c r="E62" s="151">
        <v>1.47134500443068</v>
      </c>
      <c r="F62" s="151">
        <v>2.02531897837774</v>
      </c>
      <c r="G62" s="151">
        <v>-0.335857044060109</v>
      </c>
      <c r="H62" s="151">
        <v>-1.15392272117623</v>
      </c>
      <c r="I62" s="151">
        <v>1.2027061948413</v>
      </c>
      <c r="J62" s="151">
        <v>-0.858332361404691</v>
      </c>
      <c r="K62" s="151">
        <v>0.586107704078784</v>
      </c>
      <c r="L62" s="151">
        <v>0.707393513458786</v>
      </c>
      <c r="M62" s="151">
        <v>-0.616669328032827</v>
      </c>
      <c r="N62" s="151">
        <v>3.88464283211105</v>
      </c>
      <c r="O62" s="151">
        <v>3.60550806577894</v>
      </c>
      <c r="P62" s="151">
        <v>-0.676549852620958</v>
      </c>
      <c r="Q62" s="151">
        <v>1.99124652742796</v>
      </c>
      <c r="R62" s="151">
        <v>0.62</v>
      </c>
      <c r="S62" s="152">
        <v>2.70058799147785</v>
      </c>
      <c r="T62" s="153">
        <v>0.316677095444603</v>
      </c>
      <c r="U62" s="159">
        <v>2002</v>
      </c>
    </row>
    <row r="63" spans="1:21" ht="12.75" customHeight="1">
      <c r="A63" s="148">
        <v>2003</v>
      </c>
      <c r="B63" s="151">
        <v>0.85243460803035</v>
      </c>
      <c r="C63" s="151">
        <v>1.82167666988051</v>
      </c>
      <c r="D63" s="151">
        <v>0.0251488433647502</v>
      </c>
      <c r="E63" s="151">
        <v>2.00045720727037</v>
      </c>
      <c r="F63" s="151">
        <v>0.503659422938771</v>
      </c>
      <c r="G63" s="151">
        <v>-2.99599038445617</v>
      </c>
      <c r="H63" s="151">
        <v>0.889087795188213</v>
      </c>
      <c r="I63" s="151">
        <v>1.10398231396575</v>
      </c>
      <c r="J63" s="151">
        <v>0.390895240266207</v>
      </c>
      <c r="K63" s="151">
        <v>-0.0119010647999928</v>
      </c>
      <c r="L63" s="151">
        <v>0.592889388537052</v>
      </c>
      <c r="M63" s="151">
        <v>0.0567244840432792</v>
      </c>
      <c r="N63" s="151">
        <v>2.04647991867097</v>
      </c>
      <c r="O63" s="151">
        <v>1.09123285026715</v>
      </c>
      <c r="P63" s="151">
        <v>1.96672726418369</v>
      </c>
      <c r="Q63" s="151">
        <v>3.92396633535145</v>
      </c>
      <c r="R63" s="151">
        <v>0.78</v>
      </c>
      <c r="S63" s="152">
        <v>2.06360222102186</v>
      </c>
      <c r="T63" s="153">
        <v>0.628464553628969</v>
      </c>
      <c r="U63" s="159">
        <v>2003</v>
      </c>
    </row>
    <row r="64" spans="1:21" ht="12.75" customHeight="1">
      <c r="A64" s="148">
        <v>2004</v>
      </c>
      <c r="B64" s="151">
        <v>1.25324330206115</v>
      </c>
      <c r="C64" s="151">
        <v>2.42304923665903</v>
      </c>
      <c r="D64" s="151">
        <v>-0.741205109917746</v>
      </c>
      <c r="E64" s="151">
        <v>1.33219868970944</v>
      </c>
      <c r="F64" s="151">
        <v>1.08595312924284</v>
      </c>
      <c r="G64" s="151">
        <v>0.290529470511334</v>
      </c>
      <c r="H64" s="151">
        <v>0.560851162035902</v>
      </c>
      <c r="I64" s="151">
        <v>1.58484813549881</v>
      </c>
      <c r="J64" s="151">
        <v>0.291170334016907</v>
      </c>
      <c r="K64" s="151">
        <v>1.05286856452069</v>
      </c>
      <c r="L64" s="151">
        <v>1.1780220124232</v>
      </c>
      <c r="M64" s="151">
        <v>2.79579793797373</v>
      </c>
      <c r="N64" s="151">
        <v>2.01386560735057</v>
      </c>
      <c r="O64" s="151">
        <v>2.04008035831457</v>
      </c>
      <c r="P64" s="151">
        <v>1.04031753550759</v>
      </c>
      <c r="Q64" s="151">
        <v>2.1054175699728</v>
      </c>
      <c r="R64" s="151">
        <v>1.25</v>
      </c>
      <c r="S64" s="152">
        <v>1.85286498738976</v>
      </c>
      <c r="T64" s="153">
        <v>1.24007699948871</v>
      </c>
      <c r="U64" s="159">
        <v>2004</v>
      </c>
    </row>
    <row r="65" spans="1:21" s="12" customFormat="1" ht="12.75" customHeight="1">
      <c r="A65" s="11">
        <v>2005</v>
      </c>
      <c r="B65" s="154">
        <v>1.36667746330478</v>
      </c>
      <c r="C65" s="154">
        <v>0.995063265421045</v>
      </c>
      <c r="D65" s="154">
        <v>-0.242861347210471</v>
      </c>
      <c r="E65" s="154">
        <v>-0.571377973447173</v>
      </c>
      <c r="F65" s="154">
        <v>1.56726911104727</v>
      </c>
      <c r="G65" s="154">
        <v>0.430187705284712</v>
      </c>
      <c r="H65" s="154">
        <v>0.963004164951605</v>
      </c>
      <c r="I65" s="154">
        <v>0.970728266337193</v>
      </c>
      <c r="J65" s="154">
        <v>1.45860246509796</v>
      </c>
      <c r="K65" s="154">
        <v>0.929096224796222</v>
      </c>
      <c r="L65" s="154">
        <v>0.739109978449789</v>
      </c>
      <c r="M65" s="154">
        <v>2.4132057851161</v>
      </c>
      <c r="N65" s="154">
        <v>1.51857423950578</v>
      </c>
      <c r="O65" s="154">
        <v>2.68846830887279</v>
      </c>
      <c r="P65" s="154">
        <v>1.37972272880701</v>
      </c>
      <c r="Q65" s="154">
        <v>1.30335355062567</v>
      </c>
      <c r="R65" s="154">
        <v>1.11</v>
      </c>
      <c r="S65" s="154">
        <v>1.23283458882385</v>
      </c>
      <c r="T65" s="154">
        <v>1.1077133065773</v>
      </c>
      <c r="U65" s="160">
        <v>2005</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9:J49"/>
    <mergeCell ref="K49:U49"/>
    <mergeCell ref="U4:U7"/>
    <mergeCell ref="A10:J10"/>
    <mergeCell ref="K10:U10"/>
    <mergeCell ref="A30:J30"/>
    <mergeCell ref="K30:U30"/>
    <mergeCell ref="Q4:Q7"/>
    <mergeCell ref="R4:R7"/>
    <mergeCell ref="S4:S7"/>
  </mergeCells>
  <conditionalFormatting sqref="L63:L64 N63:N64 F63:F64 D52:E55 H52:I55 L52:M55 P52:Q55 L43:L44 N43:N44 F43:F44 D32:R42 R43:R44 R63:R64 D56:R62 S32:T44 C13:T26 S52:T6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38" useFirstPageNumber="1" fitToWidth="2" fitToHeight="1" horizontalDpi="600" verticalDpi="600" orientation="portrait" paperSize="9" scale="78"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codeName="Tabelle25">
    <pageSetUpPr fitToPage="1"/>
  </sheetPr>
  <dimension ref="A1:U65"/>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253</v>
      </c>
      <c r="K1" s="2" t="s">
        <v>217</v>
      </c>
    </row>
    <row r="2" spans="10:11" ht="12.75" customHeight="1">
      <c r="J2" s="31"/>
      <c r="K2" s="12"/>
    </row>
    <row r="3" spans="1:21" ht="12.75" customHeight="1">
      <c r="A3" s="143"/>
      <c r="B3" s="143"/>
      <c r="C3" s="143"/>
      <c r="D3" s="143"/>
      <c r="E3" s="143"/>
      <c r="F3" s="143"/>
      <c r="G3" s="143"/>
      <c r="H3" s="143"/>
      <c r="I3" s="143"/>
      <c r="J3" s="143"/>
      <c r="K3" s="143"/>
      <c r="L3" s="143"/>
      <c r="M3" s="143"/>
      <c r="N3" s="143"/>
      <c r="O3" s="143"/>
      <c r="P3" s="143"/>
      <c r="Q3" s="143"/>
      <c r="R3" s="143"/>
      <c r="S3" s="143"/>
      <c r="T3" s="143"/>
      <c r="U3" s="143"/>
    </row>
    <row r="4" spans="1:21" ht="12.75" customHeight="1">
      <c r="A4" s="285" t="s">
        <v>0</v>
      </c>
      <c r="B4" s="282" t="s">
        <v>205</v>
      </c>
      <c r="C4" s="282" t="s">
        <v>23</v>
      </c>
      <c r="D4" s="282" t="s">
        <v>25</v>
      </c>
      <c r="E4" s="279" t="s">
        <v>206</v>
      </c>
      <c r="F4" s="282" t="s">
        <v>21</v>
      </c>
      <c r="G4" s="279" t="s">
        <v>20</v>
      </c>
      <c r="H4" s="279" t="s">
        <v>22</v>
      </c>
      <c r="I4" s="279" t="s">
        <v>207</v>
      </c>
      <c r="J4" s="282" t="s">
        <v>208</v>
      </c>
      <c r="K4" s="285" t="s">
        <v>209</v>
      </c>
      <c r="L4" s="279" t="s">
        <v>210</v>
      </c>
      <c r="M4" s="285" t="s">
        <v>24</v>
      </c>
      <c r="N4" s="279" t="s">
        <v>19</v>
      </c>
      <c r="O4" s="279" t="s">
        <v>211</v>
      </c>
      <c r="P4" s="279" t="s">
        <v>212</v>
      </c>
      <c r="Q4" s="279" t="s">
        <v>1</v>
      </c>
      <c r="R4" s="279" t="s">
        <v>213</v>
      </c>
      <c r="S4" s="279" t="s">
        <v>216</v>
      </c>
      <c r="T4" s="279" t="s">
        <v>215</v>
      </c>
      <c r="U4" s="288" t="s">
        <v>0</v>
      </c>
    </row>
    <row r="5" spans="1:21" ht="12.75">
      <c r="A5" s="286"/>
      <c r="B5" s="283"/>
      <c r="C5" s="283"/>
      <c r="D5" s="283"/>
      <c r="E5" s="280"/>
      <c r="F5" s="283"/>
      <c r="G5" s="280"/>
      <c r="H5" s="280"/>
      <c r="I5" s="280"/>
      <c r="J5" s="283"/>
      <c r="K5" s="286"/>
      <c r="L5" s="280"/>
      <c r="M5" s="286"/>
      <c r="N5" s="280"/>
      <c r="O5" s="280"/>
      <c r="P5" s="280"/>
      <c r="Q5" s="280"/>
      <c r="R5" s="280"/>
      <c r="S5" s="280"/>
      <c r="T5" s="280"/>
      <c r="U5" s="289"/>
    </row>
    <row r="6" spans="1:21" ht="12.75">
      <c r="A6" s="286"/>
      <c r="B6" s="283"/>
      <c r="C6" s="283"/>
      <c r="D6" s="283"/>
      <c r="E6" s="280"/>
      <c r="F6" s="283"/>
      <c r="G6" s="280"/>
      <c r="H6" s="280"/>
      <c r="I6" s="280"/>
      <c r="J6" s="283"/>
      <c r="K6" s="286"/>
      <c r="L6" s="280"/>
      <c r="M6" s="286"/>
      <c r="N6" s="280"/>
      <c r="O6" s="280"/>
      <c r="P6" s="280"/>
      <c r="Q6" s="280"/>
      <c r="R6" s="280"/>
      <c r="S6" s="280"/>
      <c r="T6" s="280"/>
      <c r="U6" s="289"/>
    </row>
    <row r="7" spans="1:21" ht="12.75">
      <c r="A7" s="287"/>
      <c r="B7" s="284"/>
      <c r="C7" s="284"/>
      <c r="D7" s="284"/>
      <c r="E7" s="281"/>
      <c r="F7" s="284"/>
      <c r="G7" s="281"/>
      <c r="H7" s="281"/>
      <c r="I7" s="281"/>
      <c r="J7" s="284"/>
      <c r="K7" s="287"/>
      <c r="L7" s="281"/>
      <c r="M7" s="287"/>
      <c r="N7" s="281"/>
      <c r="O7" s="281"/>
      <c r="P7" s="281"/>
      <c r="Q7" s="281"/>
      <c r="R7" s="281"/>
      <c r="S7" s="281"/>
      <c r="T7" s="281"/>
      <c r="U7" s="290"/>
    </row>
    <row r="8" ht="12.75" customHeight="1"/>
    <row r="9" ht="12.75" customHeight="1"/>
    <row r="10" spans="1:21" ht="12.75" customHeight="1">
      <c r="A10" s="275" t="s">
        <v>218</v>
      </c>
      <c r="B10" s="275"/>
      <c r="C10" s="275"/>
      <c r="D10" s="275"/>
      <c r="E10" s="275"/>
      <c r="F10" s="275"/>
      <c r="G10" s="275"/>
      <c r="H10" s="275"/>
      <c r="I10" s="275"/>
      <c r="J10" s="275"/>
      <c r="K10" s="264" t="s">
        <v>218</v>
      </c>
      <c r="L10" s="264"/>
      <c r="M10" s="264"/>
      <c r="N10" s="264"/>
      <c r="O10" s="264"/>
      <c r="P10" s="264"/>
      <c r="Q10" s="264"/>
      <c r="R10" s="264"/>
      <c r="S10" s="264"/>
      <c r="T10" s="264"/>
      <c r="U10" s="264"/>
    </row>
    <row r="11" spans="1:21" s="107" customFormat="1" ht="12.75" customHeight="1">
      <c r="A11" s="20"/>
      <c r="B11" s="20"/>
      <c r="C11" s="20"/>
      <c r="D11" s="20"/>
      <c r="E11" s="20"/>
      <c r="F11" s="20"/>
      <c r="G11" s="20"/>
      <c r="H11" s="20"/>
      <c r="I11" s="20"/>
      <c r="J11" s="20"/>
      <c r="K11" s="20"/>
      <c r="L11" s="20"/>
      <c r="M11" s="20"/>
      <c r="N11" s="20"/>
      <c r="O11" s="20"/>
      <c r="P11" s="20"/>
      <c r="Q11" s="20"/>
      <c r="R11" s="20"/>
      <c r="S11" s="20"/>
      <c r="T11" s="20"/>
      <c r="U11" s="20"/>
    </row>
    <row r="12" ht="12.75" customHeight="1"/>
    <row r="13" spans="1:21" ht="12.75" customHeight="1">
      <c r="A13" s="148">
        <v>1991</v>
      </c>
      <c r="B13" s="57">
        <v>23430</v>
      </c>
      <c r="C13" s="57">
        <v>22724</v>
      </c>
      <c r="D13" s="57">
        <v>18427</v>
      </c>
      <c r="E13" s="57">
        <v>7660</v>
      </c>
      <c r="F13" s="57">
        <v>26838</v>
      </c>
      <c r="G13" s="57">
        <v>33845</v>
      </c>
      <c r="H13" s="57">
        <v>24419</v>
      </c>
      <c r="I13" s="57">
        <v>7470</v>
      </c>
      <c r="J13" s="57">
        <v>18890</v>
      </c>
      <c r="K13" s="57">
        <v>21184</v>
      </c>
      <c r="L13" s="57">
        <v>19301</v>
      </c>
      <c r="M13" s="57">
        <v>19231</v>
      </c>
      <c r="N13" s="57">
        <v>7597</v>
      </c>
      <c r="O13" s="57">
        <v>7139</v>
      </c>
      <c r="P13" s="57">
        <v>19304</v>
      </c>
      <c r="Q13" s="57">
        <v>6625</v>
      </c>
      <c r="R13" s="57">
        <v>19186</v>
      </c>
      <c r="S13" s="82">
        <v>7330</v>
      </c>
      <c r="T13" s="83">
        <v>22030</v>
      </c>
      <c r="U13" s="159">
        <v>1991</v>
      </c>
    </row>
    <row r="14" spans="1:21" ht="12.75" customHeight="1">
      <c r="A14" s="148">
        <v>1992</v>
      </c>
      <c r="B14" s="57">
        <v>24274</v>
      </c>
      <c r="C14" s="57">
        <v>23946</v>
      </c>
      <c r="D14" s="57">
        <v>20185</v>
      </c>
      <c r="E14" s="57">
        <v>9638</v>
      </c>
      <c r="F14" s="57">
        <v>27772</v>
      </c>
      <c r="G14" s="57">
        <v>35015</v>
      </c>
      <c r="H14" s="57">
        <v>25566</v>
      </c>
      <c r="I14" s="57">
        <v>9497</v>
      </c>
      <c r="J14" s="57">
        <v>19803</v>
      </c>
      <c r="K14" s="57">
        <v>22069</v>
      </c>
      <c r="L14" s="57">
        <v>19801</v>
      </c>
      <c r="M14" s="57">
        <v>19921</v>
      </c>
      <c r="N14" s="57">
        <v>9618</v>
      </c>
      <c r="O14" s="57">
        <v>9146</v>
      </c>
      <c r="P14" s="57">
        <v>20188</v>
      </c>
      <c r="Q14" s="57">
        <v>9083</v>
      </c>
      <c r="R14" s="57">
        <v>20431</v>
      </c>
      <c r="S14" s="82">
        <v>9419</v>
      </c>
      <c r="T14" s="83">
        <v>22981</v>
      </c>
      <c r="U14" s="159">
        <v>1992</v>
      </c>
    </row>
    <row r="15" spans="1:21" ht="12.75" customHeight="1">
      <c r="A15" s="148">
        <v>1993</v>
      </c>
      <c r="B15" s="57">
        <v>23729</v>
      </c>
      <c r="C15" s="57">
        <v>24012</v>
      </c>
      <c r="D15" s="57">
        <v>21545</v>
      </c>
      <c r="E15" s="57">
        <v>11758</v>
      </c>
      <c r="F15" s="57">
        <v>27900</v>
      </c>
      <c r="G15" s="57">
        <v>35848</v>
      </c>
      <c r="H15" s="57">
        <v>25663</v>
      </c>
      <c r="I15" s="57">
        <v>11550</v>
      </c>
      <c r="J15" s="57">
        <v>19981</v>
      </c>
      <c r="K15" s="57">
        <v>22035</v>
      </c>
      <c r="L15" s="57">
        <v>19588</v>
      </c>
      <c r="M15" s="57">
        <v>19561</v>
      </c>
      <c r="N15" s="57">
        <v>11784</v>
      </c>
      <c r="O15" s="57">
        <v>11319</v>
      </c>
      <c r="P15" s="57">
        <v>20463</v>
      </c>
      <c r="Q15" s="57">
        <v>11215</v>
      </c>
      <c r="R15" s="57">
        <v>20872</v>
      </c>
      <c r="S15" s="82">
        <v>11558</v>
      </c>
      <c r="T15" s="83">
        <v>22944</v>
      </c>
      <c r="U15" s="159">
        <v>1993</v>
      </c>
    </row>
    <row r="16" spans="1:21" ht="12.75" customHeight="1">
      <c r="A16" s="148">
        <v>1994</v>
      </c>
      <c r="B16" s="57">
        <v>24564</v>
      </c>
      <c r="C16" s="57">
        <v>24896</v>
      </c>
      <c r="D16" s="57">
        <v>22246</v>
      </c>
      <c r="E16" s="57">
        <v>13719</v>
      </c>
      <c r="F16" s="57">
        <v>29100</v>
      </c>
      <c r="G16" s="57">
        <v>37022</v>
      </c>
      <c r="H16" s="57">
        <v>26422</v>
      </c>
      <c r="I16" s="57">
        <v>13617</v>
      </c>
      <c r="J16" s="57">
        <v>20716</v>
      </c>
      <c r="K16" s="57">
        <v>22688</v>
      </c>
      <c r="L16" s="57">
        <v>20262</v>
      </c>
      <c r="M16" s="57">
        <v>20557</v>
      </c>
      <c r="N16" s="57">
        <v>13875</v>
      </c>
      <c r="O16" s="57">
        <v>13144</v>
      </c>
      <c r="P16" s="57">
        <v>21089</v>
      </c>
      <c r="Q16" s="57">
        <v>13208</v>
      </c>
      <c r="R16" s="57">
        <v>21871</v>
      </c>
      <c r="S16" s="82">
        <v>13554</v>
      </c>
      <c r="T16" s="83">
        <v>23713</v>
      </c>
      <c r="U16" s="159">
        <v>1994</v>
      </c>
    </row>
    <row r="17" spans="1:21" ht="12.75" customHeight="1">
      <c r="A17" s="148">
        <v>1995</v>
      </c>
      <c r="B17" s="57">
        <v>25358</v>
      </c>
      <c r="C17" s="57">
        <v>25523</v>
      </c>
      <c r="D17" s="57">
        <v>23024</v>
      </c>
      <c r="E17" s="57">
        <v>15036</v>
      </c>
      <c r="F17" s="57">
        <v>29805</v>
      </c>
      <c r="G17" s="57">
        <v>37977</v>
      </c>
      <c r="H17" s="57">
        <v>27146</v>
      </c>
      <c r="I17" s="57">
        <v>14965</v>
      </c>
      <c r="J17" s="57">
        <v>20858</v>
      </c>
      <c r="K17" s="57">
        <v>23443</v>
      </c>
      <c r="L17" s="57">
        <v>20940</v>
      </c>
      <c r="M17" s="57">
        <v>21527</v>
      </c>
      <c r="N17" s="57">
        <v>15287</v>
      </c>
      <c r="O17" s="57">
        <v>14038</v>
      </c>
      <c r="P17" s="57">
        <v>21800</v>
      </c>
      <c r="Q17" s="57">
        <v>13933</v>
      </c>
      <c r="R17" s="57">
        <v>22636</v>
      </c>
      <c r="S17" s="82">
        <v>14720</v>
      </c>
      <c r="T17" s="83">
        <v>24372</v>
      </c>
      <c r="U17" s="159">
        <v>1995</v>
      </c>
    </row>
    <row r="18" spans="1:21" ht="12.75" customHeight="1">
      <c r="A18" s="148">
        <v>1996</v>
      </c>
      <c r="B18" s="57">
        <v>25749</v>
      </c>
      <c r="C18" s="57">
        <v>25907</v>
      </c>
      <c r="D18" s="57">
        <v>22707</v>
      </c>
      <c r="E18" s="57">
        <v>15656</v>
      </c>
      <c r="F18" s="57">
        <v>29980</v>
      </c>
      <c r="G18" s="57">
        <v>38761</v>
      </c>
      <c r="H18" s="57">
        <v>27728</v>
      </c>
      <c r="I18" s="57">
        <v>15586</v>
      </c>
      <c r="J18" s="57">
        <v>20883</v>
      </c>
      <c r="K18" s="57">
        <v>23441</v>
      </c>
      <c r="L18" s="57">
        <v>20918</v>
      </c>
      <c r="M18" s="57">
        <v>21011</v>
      </c>
      <c r="N18" s="57">
        <v>15934</v>
      </c>
      <c r="O18" s="57">
        <v>14680</v>
      </c>
      <c r="P18" s="57">
        <v>22058</v>
      </c>
      <c r="Q18" s="57">
        <v>14532</v>
      </c>
      <c r="R18" s="57">
        <v>22909</v>
      </c>
      <c r="S18" s="82">
        <v>15350</v>
      </c>
      <c r="T18" s="83">
        <v>24585</v>
      </c>
      <c r="U18" s="159">
        <v>1996</v>
      </c>
    </row>
    <row r="19" spans="1:21" ht="12.75" customHeight="1">
      <c r="A19" s="148">
        <v>1997</v>
      </c>
      <c r="B19" s="57">
        <v>26180</v>
      </c>
      <c r="C19" s="57">
        <v>26472</v>
      </c>
      <c r="D19" s="57">
        <v>22560</v>
      </c>
      <c r="E19" s="57">
        <v>16017</v>
      </c>
      <c r="F19" s="57">
        <v>31081</v>
      </c>
      <c r="G19" s="57">
        <v>40010</v>
      </c>
      <c r="H19" s="57">
        <v>28117</v>
      </c>
      <c r="I19" s="57">
        <v>15940</v>
      </c>
      <c r="J19" s="57">
        <v>21186</v>
      </c>
      <c r="K19" s="57">
        <v>23929</v>
      </c>
      <c r="L19" s="57">
        <v>21277</v>
      </c>
      <c r="M19" s="57">
        <v>21484</v>
      </c>
      <c r="N19" s="57">
        <v>16087</v>
      </c>
      <c r="O19" s="57">
        <v>15261</v>
      </c>
      <c r="P19" s="57">
        <v>22359</v>
      </c>
      <c r="Q19" s="57">
        <v>15167</v>
      </c>
      <c r="R19" s="57">
        <v>23346</v>
      </c>
      <c r="S19" s="82">
        <v>15735</v>
      </c>
      <c r="T19" s="83">
        <v>25053</v>
      </c>
      <c r="U19" s="159">
        <v>1997</v>
      </c>
    </row>
    <row r="20" spans="1:21" ht="12.75" customHeight="1">
      <c r="A20" s="148">
        <v>1998</v>
      </c>
      <c r="B20" s="57">
        <v>26948</v>
      </c>
      <c r="C20" s="57">
        <v>27563</v>
      </c>
      <c r="D20" s="57">
        <v>22721</v>
      </c>
      <c r="E20" s="57">
        <v>16257</v>
      </c>
      <c r="F20" s="57">
        <v>31702</v>
      </c>
      <c r="G20" s="57">
        <v>41106</v>
      </c>
      <c r="H20" s="57">
        <v>28580</v>
      </c>
      <c r="I20" s="57">
        <v>16078</v>
      </c>
      <c r="J20" s="57">
        <v>21884</v>
      </c>
      <c r="K20" s="57">
        <v>24545</v>
      </c>
      <c r="L20" s="57">
        <v>21576</v>
      </c>
      <c r="M20" s="57">
        <v>22015</v>
      </c>
      <c r="N20" s="57">
        <v>16371</v>
      </c>
      <c r="O20" s="57">
        <v>15642</v>
      </c>
      <c r="P20" s="57">
        <v>22579</v>
      </c>
      <c r="Q20" s="57">
        <v>15587</v>
      </c>
      <c r="R20" s="57">
        <v>23960</v>
      </c>
      <c r="S20" s="82">
        <v>16035</v>
      </c>
      <c r="T20" s="83">
        <v>25750</v>
      </c>
      <c r="U20" s="159">
        <v>1998</v>
      </c>
    </row>
    <row r="21" spans="1:21" ht="12.75" customHeight="1">
      <c r="A21" s="148">
        <v>1999</v>
      </c>
      <c r="B21" s="57">
        <v>27700</v>
      </c>
      <c r="C21" s="57">
        <v>28405</v>
      </c>
      <c r="D21" s="57">
        <v>22970</v>
      </c>
      <c r="E21" s="57">
        <v>16822</v>
      </c>
      <c r="F21" s="57">
        <v>32083</v>
      </c>
      <c r="G21" s="57">
        <v>41493</v>
      </c>
      <c r="H21" s="57">
        <v>29720</v>
      </c>
      <c r="I21" s="57">
        <v>16605</v>
      </c>
      <c r="J21" s="57">
        <v>22197</v>
      </c>
      <c r="K21" s="57">
        <v>24802</v>
      </c>
      <c r="L21" s="57">
        <v>22108</v>
      </c>
      <c r="M21" s="57">
        <v>22383</v>
      </c>
      <c r="N21" s="57">
        <v>16871</v>
      </c>
      <c r="O21" s="57">
        <v>16041</v>
      </c>
      <c r="P21" s="57">
        <v>22859</v>
      </c>
      <c r="Q21" s="57">
        <v>16232</v>
      </c>
      <c r="R21" s="57">
        <v>24511</v>
      </c>
      <c r="S21" s="82">
        <v>16557</v>
      </c>
      <c r="T21" s="83">
        <v>26310</v>
      </c>
      <c r="U21" s="159">
        <v>1999</v>
      </c>
    </row>
    <row r="22" spans="1:21" ht="12.75" customHeight="1">
      <c r="A22" s="148">
        <v>2000</v>
      </c>
      <c r="B22" s="57">
        <v>28343</v>
      </c>
      <c r="C22" s="57">
        <v>29487</v>
      </c>
      <c r="D22" s="57">
        <v>23161</v>
      </c>
      <c r="E22" s="57">
        <v>17298</v>
      </c>
      <c r="F22" s="57">
        <v>33426</v>
      </c>
      <c r="G22" s="57">
        <v>42423</v>
      </c>
      <c r="H22" s="57">
        <v>30223</v>
      </c>
      <c r="I22" s="57">
        <v>16859</v>
      </c>
      <c r="J22" s="57">
        <v>22767</v>
      </c>
      <c r="K22" s="57">
        <v>25236</v>
      </c>
      <c r="L22" s="57">
        <v>22587</v>
      </c>
      <c r="M22" s="57">
        <v>23125</v>
      </c>
      <c r="N22" s="57">
        <v>17031</v>
      </c>
      <c r="O22" s="57">
        <v>16437</v>
      </c>
      <c r="P22" s="57">
        <v>23309</v>
      </c>
      <c r="Q22" s="57">
        <v>16638</v>
      </c>
      <c r="R22" s="57">
        <v>25095</v>
      </c>
      <c r="S22" s="82">
        <v>16878</v>
      </c>
      <c r="T22" s="83">
        <v>26956</v>
      </c>
      <c r="U22" s="159">
        <v>2000</v>
      </c>
    </row>
    <row r="23" spans="1:21" ht="12.75" customHeight="1">
      <c r="A23" s="148">
        <v>2001</v>
      </c>
      <c r="B23" s="57">
        <v>29284</v>
      </c>
      <c r="C23" s="57">
        <v>30097</v>
      </c>
      <c r="D23" s="57">
        <v>23196</v>
      </c>
      <c r="E23" s="57">
        <v>17726</v>
      </c>
      <c r="F23" s="57">
        <v>34425</v>
      </c>
      <c r="G23" s="57">
        <v>45009</v>
      </c>
      <c r="H23" s="57">
        <v>31135</v>
      </c>
      <c r="I23" s="57">
        <v>17350</v>
      </c>
      <c r="J23" s="57">
        <v>22898</v>
      </c>
      <c r="K23" s="57">
        <v>25595</v>
      </c>
      <c r="L23" s="57">
        <v>22517</v>
      </c>
      <c r="M23" s="57">
        <v>23574</v>
      </c>
      <c r="N23" s="57">
        <v>17765</v>
      </c>
      <c r="O23" s="57">
        <v>16947</v>
      </c>
      <c r="P23" s="57">
        <v>23771</v>
      </c>
      <c r="Q23" s="57">
        <v>17222</v>
      </c>
      <c r="R23" s="57">
        <v>25664</v>
      </c>
      <c r="S23" s="82">
        <v>17455</v>
      </c>
      <c r="T23" s="83">
        <v>27529</v>
      </c>
      <c r="U23" s="159">
        <v>2001</v>
      </c>
    </row>
    <row r="24" spans="1:21" ht="12.75" customHeight="1">
      <c r="A24" s="148">
        <v>2002</v>
      </c>
      <c r="B24" s="57">
        <v>29492</v>
      </c>
      <c r="C24" s="57">
        <v>30767</v>
      </c>
      <c r="D24" s="57">
        <v>23178</v>
      </c>
      <c r="E24" s="57">
        <v>18001</v>
      </c>
      <c r="F24" s="57">
        <v>35329</v>
      </c>
      <c r="G24" s="57">
        <v>45113</v>
      </c>
      <c r="H24" s="57">
        <v>31200</v>
      </c>
      <c r="I24" s="57">
        <v>17586</v>
      </c>
      <c r="J24" s="57">
        <v>22789</v>
      </c>
      <c r="K24" s="57">
        <v>25937</v>
      </c>
      <c r="L24" s="57">
        <v>22993</v>
      </c>
      <c r="M24" s="57">
        <v>23672</v>
      </c>
      <c r="N24" s="57">
        <v>18659</v>
      </c>
      <c r="O24" s="57">
        <v>17846</v>
      </c>
      <c r="P24" s="57">
        <v>23551</v>
      </c>
      <c r="Q24" s="57">
        <v>17617</v>
      </c>
      <c r="R24" s="57">
        <v>26006</v>
      </c>
      <c r="S24" s="82">
        <v>18062</v>
      </c>
      <c r="T24" s="83">
        <v>27812</v>
      </c>
      <c r="U24" s="159">
        <v>2002</v>
      </c>
    </row>
    <row r="25" spans="1:21" ht="12.75" customHeight="1">
      <c r="A25" s="148">
        <v>2003</v>
      </c>
      <c r="B25" s="57">
        <v>29685</v>
      </c>
      <c r="C25" s="57">
        <v>31004</v>
      </c>
      <c r="D25" s="57">
        <v>23194</v>
      </c>
      <c r="E25" s="57">
        <v>18348</v>
      </c>
      <c r="F25" s="57">
        <v>35481</v>
      </c>
      <c r="G25" s="57">
        <v>44467</v>
      </c>
      <c r="H25" s="57">
        <v>31621</v>
      </c>
      <c r="I25" s="57">
        <v>17777</v>
      </c>
      <c r="J25" s="57">
        <v>22932</v>
      </c>
      <c r="K25" s="57">
        <v>25985</v>
      </c>
      <c r="L25" s="57">
        <v>23147</v>
      </c>
      <c r="M25" s="57">
        <v>23877</v>
      </c>
      <c r="N25" s="57">
        <v>19260</v>
      </c>
      <c r="O25" s="57">
        <v>18190</v>
      </c>
      <c r="P25" s="57">
        <v>23773</v>
      </c>
      <c r="Q25" s="57">
        <v>18194</v>
      </c>
      <c r="R25" s="57">
        <v>26217</v>
      </c>
      <c r="S25" s="82">
        <v>18510</v>
      </c>
      <c r="T25" s="83">
        <v>27968</v>
      </c>
      <c r="U25" s="159">
        <v>2003</v>
      </c>
    </row>
    <row r="26" spans="1:21" ht="12.75" customHeight="1">
      <c r="A26" s="148">
        <v>2004</v>
      </c>
      <c r="B26" s="57">
        <v>30241</v>
      </c>
      <c r="C26" s="57">
        <v>31976</v>
      </c>
      <c r="D26" s="57">
        <v>23460</v>
      </c>
      <c r="E26" s="57">
        <v>18888</v>
      </c>
      <c r="F26" s="57">
        <v>36147</v>
      </c>
      <c r="G26" s="57">
        <v>45210</v>
      </c>
      <c r="H26" s="57">
        <v>32186</v>
      </c>
      <c r="I26" s="57">
        <v>18219</v>
      </c>
      <c r="J26" s="57">
        <v>23232</v>
      </c>
      <c r="K26" s="57">
        <v>26671</v>
      </c>
      <c r="L26" s="57">
        <v>23715</v>
      </c>
      <c r="M26" s="57">
        <v>25107</v>
      </c>
      <c r="N26" s="57">
        <v>19919</v>
      </c>
      <c r="O26" s="57">
        <v>18850</v>
      </c>
      <c r="P26" s="57">
        <v>24131</v>
      </c>
      <c r="Q26" s="57">
        <v>18876</v>
      </c>
      <c r="R26" s="57">
        <v>26856</v>
      </c>
      <c r="S26" s="82">
        <v>19123</v>
      </c>
      <c r="T26" s="83">
        <v>28619</v>
      </c>
      <c r="U26" s="159">
        <v>2004</v>
      </c>
    </row>
    <row r="27" spans="1:21" s="12" customFormat="1" ht="12.75" customHeight="1">
      <c r="A27" s="11">
        <v>2005</v>
      </c>
      <c r="B27" s="150">
        <v>30818</v>
      </c>
      <c r="C27" s="150">
        <v>32408</v>
      </c>
      <c r="D27" s="150">
        <v>23470</v>
      </c>
      <c r="E27" s="150">
        <v>18755</v>
      </c>
      <c r="F27" s="150">
        <v>36927</v>
      </c>
      <c r="G27" s="150">
        <v>45992</v>
      </c>
      <c r="H27" s="150">
        <v>32454</v>
      </c>
      <c r="I27" s="150">
        <v>18264</v>
      </c>
      <c r="J27" s="150">
        <v>23534</v>
      </c>
      <c r="K27" s="150">
        <v>27080</v>
      </c>
      <c r="L27" s="150">
        <v>24007</v>
      </c>
      <c r="M27" s="150">
        <v>26090</v>
      </c>
      <c r="N27" s="150">
        <v>20033</v>
      </c>
      <c r="O27" s="150">
        <v>19376</v>
      </c>
      <c r="P27" s="150">
        <v>24381</v>
      </c>
      <c r="Q27" s="150">
        <v>19047</v>
      </c>
      <c r="R27" s="150">
        <v>27229</v>
      </c>
      <c r="S27" s="150">
        <v>19267</v>
      </c>
      <c r="T27" s="81">
        <v>29045</v>
      </c>
      <c r="U27" s="160">
        <v>2005</v>
      </c>
    </row>
    <row r="28" spans="1:21" s="12" customFormat="1" ht="12.75" customHeight="1">
      <c r="A28" s="19"/>
      <c r="B28" s="150"/>
      <c r="C28" s="150"/>
      <c r="D28" s="150"/>
      <c r="E28" s="150"/>
      <c r="F28" s="150"/>
      <c r="G28" s="150"/>
      <c r="H28" s="150"/>
      <c r="I28" s="150"/>
      <c r="J28" s="150"/>
      <c r="K28" s="150"/>
      <c r="L28" s="150"/>
      <c r="M28" s="150"/>
      <c r="N28" s="150"/>
      <c r="O28" s="150"/>
      <c r="P28" s="150"/>
      <c r="Q28" s="150"/>
      <c r="R28" s="150"/>
      <c r="S28" s="150"/>
      <c r="T28" s="150"/>
      <c r="U28" s="19"/>
    </row>
    <row r="29" ht="12.75" customHeight="1"/>
    <row r="30" spans="1:21" s="107" customFormat="1" ht="12.75" customHeight="1">
      <c r="A30" s="264" t="s">
        <v>219</v>
      </c>
      <c r="B30" s="264"/>
      <c r="C30" s="264"/>
      <c r="D30" s="264"/>
      <c r="E30" s="264"/>
      <c r="F30" s="264"/>
      <c r="G30" s="264"/>
      <c r="H30" s="264"/>
      <c r="I30" s="264"/>
      <c r="J30" s="264"/>
      <c r="K30" s="264" t="s">
        <v>219</v>
      </c>
      <c r="L30" s="264"/>
      <c r="M30" s="264"/>
      <c r="N30" s="264"/>
      <c r="O30" s="264"/>
      <c r="P30" s="264"/>
      <c r="Q30" s="264"/>
      <c r="R30" s="264"/>
      <c r="S30" s="264"/>
      <c r="T30" s="264"/>
      <c r="U30" s="264"/>
    </row>
    <row r="31" ht="12.75" customHeight="1"/>
    <row r="32" spans="1:21" ht="12.75" customHeight="1">
      <c r="A32" s="148">
        <v>1992</v>
      </c>
      <c r="B32" s="151">
        <v>3.6</v>
      </c>
      <c r="C32" s="151">
        <v>5.4</v>
      </c>
      <c r="D32" s="151">
        <v>9.5</v>
      </c>
      <c r="E32" s="151">
        <v>25.8</v>
      </c>
      <c r="F32" s="151">
        <v>3.5</v>
      </c>
      <c r="G32" s="151">
        <v>3.5</v>
      </c>
      <c r="H32" s="151">
        <v>4.7</v>
      </c>
      <c r="I32" s="151">
        <v>27.1</v>
      </c>
      <c r="J32" s="151">
        <v>4.8</v>
      </c>
      <c r="K32" s="151">
        <v>4.2</v>
      </c>
      <c r="L32" s="151">
        <v>2.6</v>
      </c>
      <c r="M32" s="151">
        <v>3.6</v>
      </c>
      <c r="N32" s="151">
        <v>26.6</v>
      </c>
      <c r="O32" s="151">
        <v>28.1</v>
      </c>
      <c r="P32" s="151">
        <v>4.6</v>
      </c>
      <c r="Q32" s="151">
        <v>37.1</v>
      </c>
      <c r="R32" s="151">
        <v>6.5</v>
      </c>
      <c r="S32" s="152">
        <v>28.5</v>
      </c>
      <c r="T32" s="153">
        <v>4.3</v>
      </c>
      <c r="U32" s="159">
        <v>1992</v>
      </c>
    </row>
    <row r="33" spans="1:21" ht="12.75" customHeight="1">
      <c r="A33" s="148">
        <v>1993</v>
      </c>
      <c r="B33" s="151">
        <v>-2.2</v>
      </c>
      <c r="C33" s="151">
        <v>0.3</v>
      </c>
      <c r="D33" s="151">
        <v>6.7</v>
      </c>
      <c r="E33" s="151">
        <v>22</v>
      </c>
      <c r="F33" s="151">
        <v>0.5</v>
      </c>
      <c r="G33" s="151">
        <v>2.4</v>
      </c>
      <c r="H33" s="151">
        <v>0.4</v>
      </c>
      <c r="I33" s="151">
        <v>21.6</v>
      </c>
      <c r="J33" s="151">
        <v>0.9</v>
      </c>
      <c r="K33" s="151">
        <v>-0.2</v>
      </c>
      <c r="L33" s="151">
        <v>-1.1</v>
      </c>
      <c r="M33" s="151">
        <v>-1.8</v>
      </c>
      <c r="N33" s="151">
        <v>22.5</v>
      </c>
      <c r="O33" s="151">
        <v>23.8</v>
      </c>
      <c r="P33" s="151">
        <v>1.4</v>
      </c>
      <c r="Q33" s="151">
        <v>23.5</v>
      </c>
      <c r="R33" s="151">
        <v>2.2</v>
      </c>
      <c r="S33" s="152">
        <v>22.7</v>
      </c>
      <c r="T33" s="153">
        <v>-0.2</v>
      </c>
      <c r="U33" s="159">
        <v>1993</v>
      </c>
    </row>
    <row r="34" spans="1:21" ht="12.75" customHeight="1">
      <c r="A34" s="148">
        <v>1994</v>
      </c>
      <c r="B34" s="151">
        <v>3.5</v>
      </c>
      <c r="C34" s="151">
        <v>3.7</v>
      </c>
      <c r="D34" s="151">
        <v>3.3</v>
      </c>
      <c r="E34" s="151">
        <v>16.7</v>
      </c>
      <c r="F34" s="151">
        <v>4.3</v>
      </c>
      <c r="G34" s="151">
        <v>3.3</v>
      </c>
      <c r="H34" s="151">
        <v>3</v>
      </c>
      <c r="I34" s="151">
        <v>17.9</v>
      </c>
      <c r="J34" s="151">
        <v>3.7</v>
      </c>
      <c r="K34" s="151">
        <v>3</v>
      </c>
      <c r="L34" s="151">
        <v>3.4</v>
      </c>
      <c r="M34" s="151">
        <v>5.1</v>
      </c>
      <c r="N34" s="151">
        <v>17.7</v>
      </c>
      <c r="O34" s="151">
        <v>16.1</v>
      </c>
      <c r="P34" s="151">
        <v>3.1</v>
      </c>
      <c r="Q34" s="151">
        <v>17.8</v>
      </c>
      <c r="R34" s="151">
        <v>4.8</v>
      </c>
      <c r="S34" s="152">
        <v>17.3</v>
      </c>
      <c r="T34" s="153">
        <v>3.4</v>
      </c>
      <c r="U34" s="159">
        <v>1994</v>
      </c>
    </row>
    <row r="35" spans="1:21" ht="12.75" customHeight="1">
      <c r="A35" s="148">
        <v>1995</v>
      </c>
      <c r="B35" s="151">
        <v>3.2</v>
      </c>
      <c r="C35" s="151">
        <v>2.5</v>
      </c>
      <c r="D35" s="151">
        <v>3.5</v>
      </c>
      <c r="E35" s="151">
        <v>9.6</v>
      </c>
      <c r="F35" s="151">
        <v>2.4</v>
      </c>
      <c r="G35" s="151">
        <v>2.6</v>
      </c>
      <c r="H35" s="151">
        <v>2.7</v>
      </c>
      <c r="I35" s="151">
        <v>9.9</v>
      </c>
      <c r="J35" s="151">
        <v>0.7</v>
      </c>
      <c r="K35" s="151">
        <v>3.3</v>
      </c>
      <c r="L35" s="151">
        <v>3.3</v>
      </c>
      <c r="M35" s="151">
        <v>4.7</v>
      </c>
      <c r="N35" s="151">
        <v>10.2</v>
      </c>
      <c r="O35" s="151">
        <v>6.8</v>
      </c>
      <c r="P35" s="151">
        <v>3.4</v>
      </c>
      <c r="Q35" s="151">
        <v>5.5</v>
      </c>
      <c r="R35" s="151">
        <v>3.5</v>
      </c>
      <c r="S35" s="152">
        <v>8.6</v>
      </c>
      <c r="T35" s="153">
        <v>2.8</v>
      </c>
      <c r="U35" s="159">
        <v>1995</v>
      </c>
    </row>
    <row r="36" spans="1:21" ht="12.75" customHeight="1">
      <c r="A36" s="148">
        <v>1996</v>
      </c>
      <c r="B36" s="151">
        <v>1.5</v>
      </c>
      <c r="C36" s="151">
        <v>1.5</v>
      </c>
      <c r="D36" s="151">
        <v>-1.4</v>
      </c>
      <c r="E36" s="151">
        <v>4.1</v>
      </c>
      <c r="F36" s="151">
        <v>0.6</v>
      </c>
      <c r="G36" s="151">
        <v>2.1</v>
      </c>
      <c r="H36" s="151">
        <v>2.1</v>
      </c>
      <c r="I36" s="151">
        <v>4.2</v>
      </c>
      <c r="J36" s="151">
        <v>0.1</v>
      </c>
      <c r="K36" s="151">
        <v>-0.1</v>
      </c>
      <c r="L36" s="151">
        <v>-0.1</v>
      </c>
      <c r="M36" s="151">
        <v>-2.4</v>
      </c>
      <c r="N36" s="151">
        <v>4.2</v>
      </c>
      <c r="O36" s="151">
        <v>4.6</v>
      </c>
      <c r="P36" s="151">
        <v>1.2</v>
      </c>
      <c r="Q36" s="151">
        <v>4.3</v>
      </c>
      <c r="R36" s="151">
        <v>1.2</v>
      </c>
      <c r="S36" s="152">
        <v>4.3</v>
      </c>
      <c r="T36" s="153">
        <v>0.9</v>
      </c>
      <c r="U36" s="159">
        <v>1996</v>
      </c>
    </row>
    <row r="37" spans="1:21" ht="12.75" customHeight="1">
      <c r="A37" s="148">
        <v>1997</v>
      </c>
      <c r="B37" s="151">
        <v>1.7</v>
      </c>
      <c r="C37" s="151">
        <v>2.2</v>
      </c>
      <c r="D37" s="151">
        <v>-0.7</v>
      </c>
      <c r="E37" s="151">
        <v>2.3</v>
      </c>
      <c r="F37" s="151">
        <v>3.7</v>
      </c>
      <c r="G37" s="151">
        <v>3.2</v>
      </c>
      <c r="H37" s="151">
        <v>1.4</v>
      </c>
      <c r="I37" s="151">
        <v>2.3</v>
      </c>
      <c r="J37" s="151">
        <v>1.5</v>
      </c>
      <c r="K37" s="151">
        <v>2.1</v>
      </c>
      <c r="L37" s="151">
        <v>1.7</v>
      </c>
      <c r="M37" s="151">
        <v>2.3</v>
      </c>
      <c r="N37" s="151">
        <v>1</v>
      </c>
      <c r="O37" s="151">
        <v>4</v>
      </c>
      <c r="P37" s="151">
        <v>1.4</v>
      </c>
      <c r="Q37" s="151">
        <v>4.4</v>
      </c>
      <c r="R37" s="151">
        <v>1.9</v>
      </c>
      <c r="S37" s="152">
        <v>2.5</v>
      </c>
      <c r="T37" s="153">
        <v>1.9</v>
      </c>
      <c r="U37" s="159">
        <v>1997</v>
      </c>
    </row>
    <row r="38" spans="1:21" ht="12.75" customHeight="1">
      <c r="A38" s="148">
        <v>1998</v>
      </c>
      <c r="B38" s="151">
        <v>2.9</v>
      </c>
      <c r="C38" s="151">
        <v>4.1</v>
      </c>
      <c r="D38" s="151">
        <v>0.7</v>
      </c>
      <c r="E38" s="151">
        <v>1.5</v>
      </c>
      <c r="F38" s="151">
        <v>2</v>
      </c>
      <c r="G38" s="151">
        <v>2.7</v>
      </c>
      <c r="H38" s="151">
        <v>1.6</v>
      </c>
      <c r="I38" s="151">
        <v>0.9</v>
      </c>
      <c r="J38" s="151">
        <v>3.3</v>
      </c>
      <c r="K38" s="151">
        <v>2.6</v>
      </c>
      <c r="L38" s="151">
        <v>1.4</v>
      </c>
      <c r="M38" s="151">
        <v>2.5</v>
      </c>
      <c r="N38" s="151">
        <v>1.8</v>
      </c>
      <c r="O38" s="151">
        <v>2.5</v>
      </c>
      <c r="P38" s="151">
        <v>1</v>
      </c>
      <c r="Q38" s="151">
        <v>2.8</v>
      </c>
      <c r="R38" s="151">
        <v>2.6</v>
      </c>
      <c r="S38" s="152">
        <v>1.9</v>
      </c>
      <c r="T38" s="153">
        <v>2.8</v>
      </c>
      <c r="U38" s="159">
        <v>1998</v>
      </c>
    </row>
    <row r="39" spans="1:21" ht="12.75" customHeight="1">
      <c r="A39" s="148">
        <v>1999</v>
      </c>
      <c r="B39" s="151">
        <v>2.8</v>
      </c>
      <c r="C39" s="151">
        <v>3.1</v>
      </c>
      <c r="D39" s="151">
        <v>1.1</v>
      </c>
      <c r="E39" s="151">
        <v>3.5</v>
      </c>
      <c r="F39" s="151">
        <v>1.2</v>
      </c>
      <c r="G39" s="151">
        <v>0.9</v>
      </c>
      <c r="H39" s="151">
        <v>4</v>
      </c>
      <c r="I39" s="151">
        <v>3.3</v>
      </c>
      <c r="J39" s="151">
        <v>1.4</v>
      </c>
      <c r="K39" s="151">
        <v>1</v>
      </c>
      <c r="L39" s="151">
        <v>2.5</v>
      </c>
      <c r="M39" s="151">
        <v>1.7</v>
      </c>
      <c r="N39" s="151">
        <v>3.1</v>
      </c>
      <c r="O39" s="151">
        <v>2.6</v>
      </c>
      <c r="P39" s="151">
        <v>1.2</v>
      </c>
      <c r="Q39" s="151">
        <v>4.1</v>
      </c>
      <c r="R39" s="151">
        <v>2.3</v>
      </c>
      <c r="S39" s="152">
        <v>3.3</v>
      </c>
      <c r="T39" s="153">
        <v>2.2</v>
      </c>
      <c r="U39" s="159">
        <v>1999</v>
      </c>
    </row>
    <row r="40" spans="1:21" ht="12.75" customHeight="1">
      <c r="A40" s="148">
        <v>2000</v>
      </c>
      <c r="B40" s="151">
        <v>2.3</v>
      </c>
      <c r="C40" s="151">
        <v>3.8</v>
      </c>
      <c r="D40" s="151">
        <v>0.8</v>
      </c>
      <c r="E40" s="151">
        <v>2.8</v>
      </c>
      <c r="F40" s="151">
        <v>4.2</v>
      </c>
      <c r="G40" s="151">
        <v>2.2</v>
      </c>
      <c r="H40" s="151">
        <v>1.7</v>
      </c>
      <c r="I40" s="151">
        <v>1.5</v>
      </c>
      <c r="J40" s="151">
        <v>2.6</v>
      </c>
      <c r="K40" s="151">
        <v>1.8</v>
      </c>
      <c r="L40" s="151">
        <v>2.2</v>
      </c>
      <c r="M40" s="151">
        <v>3.3</v>
      </c>
      <c r="N40" s="151">
        <v>1</v>
      </c>
      <c r="O40" s="151">
        <v>2.5</v>
      </c>
      <c r="P40" s="151">
        <v>2</v>
      </c>
      <c r="Q40" s="151">
        <v>2.5</v>
      </c>
      <c r="R40" s="151">
        <v>2.4</v>
      </c>
      <c r="S40" s="152">
        <v>1.9</v>
      </c>
      <c r="T40" s="153">
        <v>2.5</v>
      </c>
      <c r="U40" s="159">
        <v>2000</v>
      </c>
    </row>
    <row r="41" spans="1:21" ht="12.75" customHeight="1">
      <c r="A41" s="148">
        <v>2001</v>
      </c>
      <c r="B41" s="151">
        <v>3.3</v>
      </c>
      <c r="C41" s="151">
        <v>2.1</v>
      </c>
      <c r="D41" s="151">
        <v>0.1</v>
      </c>
      <c r="E41" s="151">
        <v>2.5</v>
      </c>
      <c r="F41" s="151">
        <v>3</v>
      </c>
      <c r="G41" s="151">
        <v>6.1</v>
      </c>
      <c r="H41" s="151">
        <v>3</v>
      </c>
      <c r="I41" s="151">
        <v>2.9</v>
      </c>
      <c r="J41" s="151">
        <v>0.6</v>
      </c>
      <c r="K41" s="151">
        <v>1.4</v>
      </c>
      <c r="L41" s="151">
        <v>-0.3</v>
      </c>
      <c r="M41" s="151">
        <v>1.9</v>
      </c>
      <c r="N41" s="151">
        <v>4.3</v>
      </c>
      <c r="O41" s="151">
        <v>3.1</v>
      </c>
      <c r="P41" s="151">
        <v>2</v>
      </c>
      <c r="Q41" s="151">
        <v>3.5</v>
      </c>
      <c r="R41" s="151">
        <v>2.3</v>
      </c>
      <c r="S41" s="152">
        <v>3.4</v>
      </c>
      <c r="T41" s="153">
        <v>2.1</v>
      </c>
      <c r="U41" s="159">
        <v>2001</v>
      </c>
    </row>
    <row r="42" spans="1:21" ht="12.75" customHeight="1">
      <c r="A42" s="148">
        <v>2002</v>
      </c>
      <c r="B42" s="151">
        <v>0.7</v>
      </c>
      <c r="C42" s="151">
        <v>2.2</v>
      </c>
      <c r="D42" s="151">
        <v>-0.1</v>
      </c>
      <c r="E42" s="151">
        <v>1.6</v>
      </c>
      <c r="F42" s="151">
        <v>2.6</v>
      </c>
      <c r="G42" s="151">
        <v>0.2</v>
      </c>
      <c r="H42" s="151">
        <v>0.2</v>
      </c>
      <c r="I42" s="151">
        <v>1.4</v>
      </c>
      <c r="J42" s="151">
        <v>-0.5</v>
      </c>
      <c r="K42" s="151">
        <v>1.3</v>
      </c>
      <c r="L42" s="151">
        <v>2.1</v>
      </c>
      <c r="M42" s="151">
        <v>0.4</v>
      </c>
      <c r="N42" s="151">
        <v>5</v>
      </c>
      <c r="O42" s="151">
        <v>5.3</v>
      </c>
      <c r="P42" s="151">
        <v>-0.9</v>
      </c>
      <c r="Q42" s="151">
        <v>2.3</v>
      </c>
      <c r="R42" s="151">
        <v>1.3</v>
      </c>
      <c r="S42" s="152">
        <v>3.5</v>
      </c>
      <c r="T42" s="153">
        <v>1</v>
      </c>
      <c r="U42" s="159">
        <v>2002</v>
      </c>
    </row>
    <row r="43" spans="1:21" ht="12.75" customHeight="1">
      <c r="A43" s="148">
        <v>2003</v>
      </c>
      <c r="B43" s="151">
        <v>0.7</v>
      </c>
      <c r="C43" s="151">
        <v>0.8</v>
      </c>
      <c r="D43" s="151">
        <v>0.1</v>
      </c>
      <c r="E43" s="151">
        <v>1.9</v>
      </c>
      <c r="F43" s="151">
        <v>0.4</v>
      </c>
      <c r="G43" s="151">
        <v>-1.4</v>
      </c>
      <c r="H43" s="151">
        <v>1.3</v>
      </c>
      <c r="I43" s="151">
        <v>1.1</v>
      </c>
      <c r="J43" s="151">
        <v>0.6</v>
      </c>
      <c r="K43" s="151">
        <v>0.2</v>
      </c>
      <c r="L43" s="151">
        <v>0.7</v>
      </c>
      <c r="M43" s="151">
        <v>0.9</v>
      </c>
      <c r="N43" s="151">
        <v>3.2</v>
      </c>
      <c r="O43" s="151">
        <v>1.9</v>
      </c>
      <c r="P43" s="151">
        <v>0.9</v>
      </c>
      <c r="Q43" s="151">
        <v>3.3</v>
      </c>
      <c r="R43" s="151">
        <v>0.8</v>
      </c>
      <c r="S43" s="152">
        <v>2.5</v>
      </c>
      <c r="T43" s="153">
        <v>0.6</v>
      </c>
      <c r="U43" s="159">
        <v>2003</v>
      </c>
    </row>
    <row r="44" spans="1:21" ht="12.75" customHeight="1">
      <c r="A44" s="148">
        <v>2004</v>
      </c>
      <c r="B44" s="151">
        <v>1.9</v>
      </c>
      <c r="C44" s="151">
        <v>3.1</v>
      </c>
      <c r="D44" s="151">
        <v>1.1</v>
      </c>
      <c r="E44" s="151">
        <v>2.9</v>
      </c>
      <c r="F44" s="151">
        <v>1.9</v>
      </c>
      <c r="G44" s="151">
        <v>1.7</v>
      </c>
      <c r="H44" s="151">
        <v>1.8</v>
      </c>
      <c r="I44" s="151">
        <v>2.5</v>
      </c>
      <c r="J44" s="151">
        <v>1.3</v>
      </c>
      <c r="K44" s="151">
        <v>2.6</v>
      </c>
      <c r="L44" s="151">
        <v>2.5</v>
      </c>
      <c r="M44" s="151">
        <v>5.2</v>
      </c>
      <c r="N44" s="151">
        <v>3.4</v>
      </c>
      <c r="O44" s="151">
        <v>3.6</v>
      </c>
      <c r="P44" s="151">
        <v>1.5</v>
      </c>
      <c r="Q44" s="151">
        <v>3.7</v>
      </c>
      <c r="R44" s="151">
        <v>2.4</v>
      </c>
      <c r="S44" s="152">
        <v>3.3</v>
      </c>
      <c r="T44" s="153">
        <v>2.3</v>
      </c>
      <c r="U44" s="159">
        <v>2004</v>
      </c>
    </row>
    <row r="45" spans="1:21" s="12" customFormat="1" ht="12.75" customHeight="1">
      <c r="A45" s="11">
        <v>2005</v>
      </c>
      <c r="B45" s="154">
        <v>1.9</v>
      </c>
      <c r="C45" s="154">
        <v>1.4</v>
      </c>
      <c r="D45" s="154">
        <v>0.04</v>
      </c>
      <c r="E45" s="154">
        <v>-0.7</v>
      </c>
      <c r="F45" s="154">
        <v>2.2</v>
      </c>
      <c r="G45" s="154">
        <v>1.7</v>
      </c>
      <c r="H45" s="154">
        <v>0.8</v>
      </c>
      <c r="I45" s="154">
        <v>0.2</v>
      </c>
      <c r="J45" s="154">
        <v>1.3</v>
      </c>
      <c r="K45" s="154">
        <v>1.5</v>
      </c>
      <c r="L45" s="154">
        <v>1.2</v>
      </c>
      <c r="M45" s="154">
        <v>3.9</v>
      </c>
      <c r="N45" s="154">
        <v>0.6</v>
      </c>
      <c r="O45" s="154">
        <v>2.8</v>
      </c>
      <c r="P45" s="154">
        <v>1</v>
      </c>
      <c r="Q45" s="154">
        <v>0.9</v>
      </c>
      <c r="R45" s="154">
        <v>1.4</v>
      </c>
      <c r="S45" s="154">
        <v>0.8</v>
      </c>
      <c r="T45" s="156">
        <v>1.5</v>
      </c>
      <c r="U45" s="160">
        <v>2005</v>
      </c>
    </row>
    <row r="46" ht="12.75" customHeight="1"/>
    <row r="47" ht="12.75" customHeight="1"/>
    <row r="48" ht="12.75" customHeight="1"/>
    <row r="49" spans="1:21" ht="12.75" customHeight="1">
      <c r="A49" s="275" t="s">
        <v>203</v>
      </c>
      <c r="B49" s="275"/>
      <c r="C49" s="275"/>
      <c r="D49" s="275"/>
      <c r="E49" s="275"/>
      <c r="F49" s="275"/>
      <c r="G49" s="275"/>
      <c r="H49" s="275"/>
      <c r="I49" s="275"/>
      <c r="J49" s="275"/>
      <c r="K49" s="264" t="s">
        <v>203</v>
      </c>
      <c r="L49" s="264"/>
      <c r="M49" s="264"/>
      <c r="N49" s="264"/>
      <c r="O49" s="264"/>
      <c r="P49" s="264"/>
      <c r="Q49" s="264"/>
      <c r="R49" s="264"/>
      <c r="S49" s="264"/>
      <c r="T49" s="264"/>
      <c r="U49" s="264"/>
    </row>
    <row r="50" spans="1:21" ht="12.75" customHeight="1">
      <c r="A50" s="20"/>
      <c r="B50" s="20"/>
      <c r="C50" s="20"/>
      <c r="D50" s="20"/>
      <c r="E50" s="20"/>
      <c r="F50" s="20"/>
      <c r="G50" s="20"/>
      <c r="H50" s="20"/>
      <c r="I50" s="20"/>
      <c r="J50" s="20"/>
      <c r="K50" s="20"/>
      <c r="L50" s="20"/>
      <c r="M50" s="20"/>
      <c r="N50" s="20"/>
      <c r="O50" s="20"/>
      <c r="P50" s="20"/>
      <c r="Q50" s="20"/>
      <c r="R50" s="20"/>
      <c r="S50" s="20"/>
      <c r="T50" s="20"/>
      <c r="U50" s="20"/>
    </row>
    <row r="51" ht="12.75" customHeight="1"/>
    <row r="52" spans="1:21" ht="12.75" customHeight="1">
      <c r="A52" s="148">
        <v>1992</v>
      </c>
      <c r="B52" s="116" t="s">
        <v>26</v>
      </c>
      <c r="C52" s="116" t="s">
        <v>26</v>
      </c>
      <c r="D52" s="116" t="s">
        <v>26</v>
      </c>
      <c r="E52" s="116" t="s">
        <v>26</v>
      </c>
      <c r="F52" s="116" t="s">
        <v>26</v>
      </c>
      <c r="G52" s="116" t="s">
        <v>26</v>
      </c>
      <c r="H52" s="116" t="s">
        <v>26</v>
      </c>
      <c r="I52" s="116" t="s">
        <v>26</v>
      </c>
      <c r="J52" s="116" t="s">
        <v>26</v>
      </c>
      <c r="K52" s="116" t="s">
        <v>26</v>
      </c>
      <c r="L52" s="116" t="s">
        <v>26</v>
      </c>
      <c r="M52" s="116" t="s">
        <v>26</v>
      </c>
      <c r="N52" s="116" t="s">
        <v>26</v>
      </c>
      <c r="O52" s="116" t="s">
        <v>26</v>
      </c>
      <c r="P52" s="116" t="s">
        <v>26</v>
      </c>
      <c r="Q52" s="116" t="s">
        <v>26</v>
      </c>
      <c r="R52" s="116" t="s">
        <v>26</v>
      </c>
      <c r="S52" s="116" t="s">
        <v>26</v>
      </c>
      <c r="T52" s="116" t="s">
        <v>26</v>
      </c>
      <c r="U52" s="159">
        <v>1992</v>
      </c>
    </row>
    <row r="53" spans="1:21" ht="12.75" customHeight="1">
      <c r="A53" s="148">
        <v>1993</v>
      </c>
      <c r="B53" s="116" t="s">
        <v>26</v>
      </c>
      <c r="C53" s="116" t="s">
        <v>26</v>
      </c>
      <c r="D53" s="116" t="s">
        <v>26</v>
      </c>
      <c r="E53" s="116" t="s">
        <v>26</v>
      </c>
      <c r="F53" s="116" t="s">
        <v>26</v>
      </c>
      <c r="G53" s="116" t="s">
        <v>26</v>
      </c>
      <c r="H53" s="116" t="s">
        <v>26</v>
      </c>
      <c r="I53" s="116" t="s">
        <v>26</v>
      </c>
      <c r="J53" s="116" t="s">
        <v>26</v>
      </c>
      <c r="K53" s="116" t="s">
        <v>26</v>
      </c>
      <c r="L53" s="116" t="s">
        <v>26</v>
      </c>
      <c r="M53" s="116" t="s">
        <v>26</v>
      </c>
      <c r="N53" s="116" t="s">
        <v>26</v>
      </c>
      <c r="O53" s="116" t="s">
        <v>26</v>
      </c>
      <c r="P53" s="116" t="s">
        <v>26</v>
      </c>
      <c r="Q53" s="116" t="s">
        <v>26</v>
      </c>
      <c r="R53" s="116" t="s">
        <v>26</v>
      </c>
      <c r="S53" s="116" t="s">
        <v>26</v>
      </c>
      <c r="T53" s="116" t="s">
        <v>26</v>
      </c>
      <c r="U53" s="159">
        <v>1993</v>
      </c>
    </row>
    <row r="54" spans="1:21" ht="12.75" customHeight="1">
      <c r="A54" s="148">
        <v>1994</v>
      </c>
      <c r="B54" s="116" t="s">
        <v>26</v>
      </c>
      <c r="C54" s="116" t="s">
        <v>26</v>
      </c>
      <c r="D54" s="116" t="s">
        <v>26</v>
      </c>
      <c r="E54" s="116" t="s">
        <v>26</v>
      </c>
      <c r="F54" s="116" t="s">
        <v>26</v>
      </c>
      <c r="G54" s="116" t="s">
        <v>26</v>
      </c>
      <c r="H54" s="116" t="s">
        <v>26</v>
      </c>
      <c r="I54" s="116" t="s">
        <v>26</v>
      </c>
      <c r="J54" s="116" t="s">
        <v>26</v>
      </c>
      <c r="K54" s="116" t="s">
        <v>26</v>
      </c>
      <c r="L54" s="116" t="s">
        <v>26</v>
      </c>
      <c r="M54" s="116" t="s">
        <v>26</v>
      </c>
      <c r="N54" s="116" t="s">
        <v>26</v>
      </c>
      <c r="O54" s="116" t="s">
        <v>26</v>
      </c>
      <c r="P54" s="116" t="s">
        <v>26</v>
      </c>
      <c r="Q54" s="116" t="s">
        <v>26</v>
      </c>
      <c r="R54" s="116" t="s">
        <v>26</v>
      </c>
      <c r="S54" s="116" t="s">
        <v>26</v>
      </c>
      <c r="T54" s="116" t="s">
        <v>26</v>
      </c>
      <c r="U54" s="159">
        <v>1994</v>
      </c>
    </row>
    <row r="55" spans="1:21" ht="12.75" customHeight="1">
      <c r="A55" s="148">
        <v>1995</v>
      </c>
      <c r="B55" s="116" t="s">
        <v>26</v>
      </c>
      <c r="C55" s="116" t="s">
        <v>26</v>
      </c>
      <c r="D55" s="116" t="s">
        <v>26</v>
      </c>
      <c r="E55" s="116" t="s">
        <v>26</v>
      </c>
      <c r="F55" s="116" t="s">
        <v>26</v>
      </c>
      <c r="G55" s="116" t="s">
        <v>26</v>
      </c>
      <c r="H55" s="116" t="s">
        <v>26</v>
      </c>
      <c r="I55" s="116" t="s">
        <v>26</v>
      </c>
      <c r="J55" s="116" t="s">
        <v>26</v>
      </c>
      <c r="K55" s="116" t="s">
        <v>26</v>
      </c>
      <c r="L55" s="116" t="s">
        <v>26</v>
      </c>
      <c r="M55" s="116" t="s">
        <v>26</v>
      </c>
      <c r="N55" s="116" t="s">
        <v>26</v>
      </c>
      <c r="O55" s="116" t="s">
        <v>26</v>
      </c>
      <c r="P55" s="116" t="s">
        <v>26</v>
      </c>
      <c r="Q55" s="116" t="s">
        <v>26</v>
      </c>
      <c r="R55" s="116" t="s">
        <v>26</v>
      </c>
      <c r="S55" s="116" t="s">
        <v>26</v>
      </c>
      <c r="T55" s="116" t="s">
        <v>26</v>
      </c>
      <c r="U55" s="159">
        <v>1995</v>
      </c>
    </row>
    <row r="56" spans="1:21" ht="12.75" customHeight="1">
      <c r="A56" s="148">
        <v>1996</v>
      </c>
      <c r="B56" s="151">
        <v>1.45046317296954</v>
      </c>
      <c r="C56" s="151">
        <v>1.28575236174426</v>
      </c>
      <c r="D56" s="151">
        <v>-1.57761765038951</v>
      </c>
      <c r="E56" s="151">
        <v>2.6775544619787</v>
      </c>
      <c r="F56" s="151">
        <v>0.156337418579209</v>
      </c>
      <c r="G56" s="151">
        <v>1.24692749618169</v>
      </c>
      <c r="H56" s="151">
        <v>1.95984749298785</v>
      </c>
      <c r="I56" s="151">
        <v>3.23622131858722</v>
      </c>
      <c r="J56" s="151">
        <v>-0.294923619470736</v>
      </c>
      <c r="K56" s="151">
        <v>-0.779273607318728</v>
      </c>
      <c r="L56" s="151">
        <v>-1.1687190238697</v>
      </c>
      <c r="M56" s="151">
        <v>-2.88562642227529</v>
      </c>
      <c r="N56" s="151">
        <v>3.38955516217904</v>
      </c>
      <c r="O56" s="151">
        <v>3.30278076861662</v>
      </c>
      <c r="P56" s="151">
        <v>0.680586175617147</v>
      </c>
      <c r="Q56" s="151">
        <v>3.33357423230631</v>
      </c>
      <c r="R56" s="151">
        <v>0.7</v>
      </c>
      <c r="S56" s="152">
        <v>3.22010362031992</v>
      </c>
      <c r="T56" s="153">
        <v>0.423821731527972</v>
      </c>
      <c r="U56" s="159">
        <v>1996</v>
      </c>
    </row>
    <row r="57" spans="1:21" ht="12.75" customHeight="1">
      <c r="A57" s="148">
        <v>1997</v>
      </c>
      <c r="B57" s="151">
        <v>1.98501663946373</v>
      </c>
      <c r="C57" s="151">
        <v>1.9339746990683</v>
      </c>
      <c r="D57" s="151">
        <v>-1.26945609916968</v>
      </c>
      <c r="E57" s="151">
        <v>1.57730005860241</v>
      </c>
      <c r="F57" s="151">
        <v>3.44442946835732</v>
      </c>
      <c r="G57" s="151">
        <v>1.80704841552234</v>
      </c>
      <c r="H57" s="151">
        <v>1.26483866487676</v>
      </c>
      <c r="I57" s="151">
        <v>2.12844920570778</v>
      </c>
      <c r="J57" s="151">
        <v>1.23474540013679</v>
      </c>
      <c r="K57" s="151">
        <v>1.50850942079114</v>
      </c>
      <c r="L57" s="151">
        <v>1.38821973031133</v>
      </c>
      <c r="M57" s="151">
        <v>2.40302705741399</v>
      </c>
      <c r="N57" s="151">
        <v>0.66132258500253</v>
      </c>
      <c r="O57" s="151">
        <v>3.62924104902071</v>
      </c>
      <c r="P57" s="151">
        <v>1.04442804316797</v>
      </c>
      <c r="Q57" s="151">
        <v>4.15493581880343</v>
      </c>
      <c r="R57" s="151">
        <v>1.61</v>
      </c>
      <c r="S57" s="152">
        <v>2.15672837045537</v>
      </c>
      <c r="T57" s="153">
        <v>1.6318161153966</v>
      </c>
      <c r="U57" s="159">
        <v>1997</v>
      </c>
    </row>
    <row r="58" spans="1:21" ht="12.75" customHeight="1">
      <c r="A58" s="148">
        <v>1998</v>
      </c>
      <c r="B58" s="151">
        <v>2.31587829810946</v>
      </c>
      <c r="C58" s="151">
        <v>3.72088988056269</v>
      </c>
      <c r="D58" s="151">
        <v>0.693125633846289</v>
      </c>
      <c r="E58" s="151">
        <v>0.328767012216779</v>
      </c>
      <c r="F58" s="151">
        <v>1.79421437996964</v>
      </c>
      <c r="G58" s="151">
        <v>1.09559604014372</v>
      </c>
      <c r="H58" s="151">
        <v>1.40439284069524</v>
      </c>
      <c r="I58" s="151">
        <v>0.412957915993203</v>
      </c>
      <c r="J58" s="151">
        <v>2.18732757269621</v>
      </c>
      <c r="K58" s="151">
        <v>2.05675035585051</v>
      </c>
      <c r="L58" s="151">
        <v>0.863478588046959</v>
      </c>
      <c r="M58" s="151">
        <v>3.36139481200683</v>
      </c>
      <c r="N58" s="151">
        <v>1.29509483036067</v>
      </c>
      <c r="O58" s="151">
        <v>1.40155449492063</v>
      </c>
      <c r="P58" s="151">
        <v>0.197499622809569</v>
      </c>
      <c r="Q58" s="151">
        <v>2.29471890691865</v>
      </c>
      <c r="R58" s="151">
        <v>2.06</v>
      </c>
      <c r="S58" s="152">
        <v>1.19447938721539</v>
      </c>
      <c r="T58" s="153">
        <v>2.20149292570785</v>
      </c>
      <c r="U58" s="159">
        <v>1998</v>
      </c>
    </row>
    <row r="59" spans="1:21" ht="12.75" customHeight="1">
      <c r="A59" s="148">
        <v>1999</v>
      </c>
      <c r="B59" s="151">
        <v>2.3030663516401</v>
      </c>
      <c r="C59" s="151">
        <v>2.60748789178095</v>
      </c>
      <c r="D59" s="151">
        <v>-0.104074375912016</v>
      </c>
      <c r="E59" s="151">
        <v>3.59083193890108</v>
      </c>
      <c r="F59" s="151">
        <v>1.10153496639735</v>
      </c>
      <c r="G59" s="151">
        <v>0.791664406162293</v>
      </c>
      <c r="H59" s="151">
        <v>3.11377994904275</v>
      </c>
      <c r="I59" s="151">
        <v>3.88296685812508</v>
      </c>
      <c r="J59" s="151">
        <v>1.02674483755049</v>
      </c>
      <c r="K59" s="151">
        <v>0.764733412935591</v>
      </c>
      <c r="L59" s="151">
        <v>2.42888805949494</v>
      </c>
      <c r="M59" s="151">
        <v>2.41099414361993</v>
      </c>
      <c r="N59" s="151">
        <v>2.97709653147508</v>
      </c>
      <c r="O59" s="151">
        <v>2.81544367508657</v>
      </c>
      <c r="P59" s="151">
        <v>1.18017185616714</v>
      </c>
      <c r="Q59" s="151">
        <v>4.00747743491867</v>
      </c>
      <c r="R59" s="151">
        <v>1.94</v>
      </c>
      <c r="S59" s="152">
        <v>3.3590552448576</v>
      </c>
      <c r="T59" s="153">
        <v>1.79466163980386</v>
      </c>
      <c r="U59" s="159">
        <v>1999</v>
      </c>
    </row>
    <row r="60" spans="1:21" ht="12.75" customHeight="1">
      <c r="A60" s="148">
        <v>2000</v>
      </c>
      <c r="B60" s="151">
        <v>3.23743592319831</v>
      </c>
      <c r="C60" s="151">
        <v>4.9011638620769</v>
      </c>
      <c r="D60" s="151">
        <v>1.3518535065905</v>
      </c>
      <c r="E60" s="151">
        <v>3.23848609631656</v>
      </c>
      <c r="F60" s="151">
        <v>4.87058936686366</v>
      </c>
      <c r="G60" s="151">
        <v>3.47421352732015</v>
      </c>
      <c r="H60" s="151">
        <v>3.15473035148749</v>
      </c>
      <c r="I60" s="151">
        <v>0.987039365814499</v>
      </c>
      <c r="J60" s="151">
        <v>2.38811014633393</v>
      </c>
      <c r="K60" s="151">
        <v>2.31671987159007</v>
      </c>
      <c r="L60" s="151">
        <v>2.74366622231505</v>
      </c>
      <c r="M60" s="151">
        <v>4.81556618281557</v>
      </c>
      <c r="N60" s="151">
        <v>1.26546051480356</v>
      </c>
      <c r="O60" s="151">
        <v>2.46403230708156</v>
      </c>
      <c r="P60" s="151">
        <v>2.38264616427592</v>
      </c>
      <c r="Q60" s="151">
        <v>2.69961531853044</v>
      </c>
      <c r="R60" s="151">
        <v>3.09</v>
      </c>
      <c r="S60" s="152">
        <v>2.07654508869348</v>
      </c>
      <c r="T60" s="153">
        <v>3.24223321055723</v>
      </c>
      <c r="U60" s="159">
        <v>2000</v>
      </c>
    </row>
    <row r="61" spans="1:21" ht="12.75" customHeight="1">
      <c r="A61" s="148">
        <v>2001</v>
      </c>
      <c r="B61" s="151">
        <v>1.97232159867672</v>
      </c>
      <c r="C61" s="151">
        <v>1.4370805387571</v>
      </c>
      <c r="D61" s="151">
        <v>-1.39758025205219</v>
      </c>
      <c r="E61" s="151">
        <v>0.803121828726236</v>
      </c>
      <c r="F61" s="151">
        <v>1.33025017541663</v>
      </c>
      <c r="G61" s="151">
        <v>4.81010431027719</v>
      </c>
      <c r="H61" s="151">
        <v>1.2255480905525</v>
      </c>
      <c r="I61" s="151">
        <v>1.18186383960476</v>
      </c>
      <c r="J61" s="151">
        <v>-1.08643895005446</v>
      </c>
      <c r="K61" s="151">
        <v>0.483091991011285</v>
      </c>
      <c r="L61" s="151">
        <v>-1.50377394324189</v>
      </c>
      <c r="M61" s="151">
        <v>1.66322236671439</v>
      </c>
      <c r="N61" s="151">
        <v>2.82142737971013</v>
      </c>
      <c r="O61" s="151">
        <v>1.42811682344432</v>
      </c>
      <c r="P61" s="151">
        <v>0.532231431986815</v>
      </c>
      <c r="Q61" s="151">
        <v>2.31341826485073</v>
      </c>
      <c r="R61" s="151">
        <v>1.05</v>
      </c>
      <c r="S61" s="152">
        <v>1.88384168455415</v>
      </c>
      <c r="T61" s="153">
        <v>0.97139820084735</v>
      </c>
      <c r="U61" s="159">
        <v>2001</v>
      </c>
    </row>
    <row r="62" spans="1:21" ht="12.75" customHeight="1">
      <c r="A62" s="148">
        <v>2002</v>
      </c>
      <c r="B62" s="151">
        <v>-1.24062930574778</v>
      </c>
      <c r="C62" s="151">
        <v>1.18262199534804</v>
      </c>
      <c r="D62" s="151">
        <v>-1.75735532866864</v>
      </c>
      <c r="E62" s="151">
        <v>-0.107811159115108</v>
      </c>
      <c r="F62" s="151">
        <v>1.21297986340347</v>
      </c>
      <c r="G62" s="151">
        <v>-1.22011180515206</v>
      </c>
      <c r="H62" s="151">
        <v>-1.8380683725563</v>
      </c>
      <c r="I62" s="151">
        <v>0.719120277417005</v>
      </c>
      <c r="J62" s="151">
        <v>-1.22979930444909</v>
      </c>
      <c r="K62" s="151">
        <v>-0.127507916708189</v>
      </c>
      <c r="L62" s="151">
        <v>0.737827801093526</v>
      </c>
      <c r="M62" s="151">
        <v>-0.960172622272011</v>
      </c>
      <c r="N62" s="151">
        <v>3.42198979551977</v>
      </c>
      <c r="O62" s="151">
        <v>3.36147242447492</v>
      </c>
      <c r="P62" s="151">
        <v>-1.98104383568423</v>
      </c>
      <c r="Q62" s="151">
        <v>0.837206418921507</v>
      </c>
      <c r="R62" s="151">
        <v>-0.12</v>
      </c>
      <c r="S62" s="152">
        <v>1.94404194992732</v>
      </c>
      <c r="T62" s="153">
        <v>-0.398262028337619</v>
      </c>
      <c r="U62" s="159">
        <v>2002</v>
      </c>
    </row>
    <row r="63" spans="1:21" ht="12.75" customHeight="1">
      <c r="A63" s="148">
        <v>2003</v>
      </c>
      <c r="B63" s="151">
        <v>-0.438121817341958</v>
      </c>
      <c r="C63" s="151">
        <v>0.499032442976396</v>
      </c>
      <c r="D63" s="151">
        <v>-1.35609834122394</v>
      </c>
      <c r="E63" s="151">
        <v>1.07586635794856</v>
      </c>
      <c r="F63" s="151">
        <v>-0.858517955434695</v>
      </c>
      <c r="G63" s="151">
        <v>-4.40465162476979</v>
      </c>
      <c r="H63" s="151">
        <v>-0.387425735151286</v>
      </c>
      <c r="I63" s="151">
        <v>0.161410315996345</v>
      </c>
      <c r="J63" s="151">
        <v>-0.158544613214701</v>
      </c>
      <c r="K63" s="151">
        <v>-1.09635578352167</v>
      </c>
      <c r="L63" s="151">
        <v>-0.104359942572333</v>
      </c>
      <c r="M63" s="151">
        <v>-0.426300442642908</v>
      </c>
      <c r="N63" s="151">
        <v>2.55422710059154</v>
      </c>
      <c r="O63" s="151">
        <v>0.941631114666563</v>
      </c>
      <c r="P63" s="151">
        <v>0.109248213088772</v>
      </c>
      <c r="Q63" s="151">
        <v>2.899448754733</v>
      </c>
      <c r="R63" s="151">
        <v>-0.23</v>
      </c>
      <c r="S63" s="152">
        <v>1.73876922529698</v>
      </c>
      <c r="T63" s="153">
        <v>-0.507555295917356</v>
      </c>
      <c r="U63" s="159">
        <v>2003</v>
      </c>
    </row>
    <row r="64" spans="1:21" ht="12.75" customHeight="1">
      <c r="A64" s="148">
        <v>2004</v>
      </c>
      <c r="B64" s="151">
        <v>1.22790264872343</v>
      </c>
      <c r="C64" s="151">
        <v>2.53542564492841</v>
      </c>
      <c r="D64" s="151">
        <v>0.149894385091631</v>
      </c>
      <c r="E64" s="151">
        <v>1.89097719442445</v>
      </c>
      <c r="F64" s="151">
        <v>0.77822263563436</v>
      </c>
      <c r="G64" s="151">
        <v>0.500429530870459</v>
      </c>
      <c r="H64" s="151">
        <v>1.02043406301817</v>
      </c>
      <c r="I64" s="151">
        <v>1.85579873381285</v>
      </c>
      <c r="J64" s="151">
        <v>0.653977516343594</v>
      </c>
      <c r="K64" s="151">
        <v>1.62290168216214</v>
      </c>
      <c r="L64" s="151">
        <v>1.84740686417596</v>
      </c>
      <c r="M64" s="151">
        <v>4.0049064023083</v>
      </c>
      <c r="N64" s="151">
        <v>2.76653308987895</v>
      </c>
      <c r="O64" s="151">
        <v>2.60780501774402</v>
      </c>
      <c r="P64" s="151">
        <v>0.981036563082479</v>
      </c>
      <c r="Q64" s="151">
        <v>3.136112721391</v>
      </c>
      <c r="R64" s="151">
        <v>1.66</v>
      </c>
      <c r="S64" s="152">
        <v>2.52546161093019</v>
      </c>
      <c r="T64" s="153">
        <v>1.5557984236703</v>
      </c>
      <c r="U64" s="159">
        <v>2004</v>
      </c>
    </row>
    <row r="65" spans="1:21" s="12" customFormat="1" ht="12.75" customHeight="1">
      <c r="A65" s="11">
        <v>2005</v>
      </c>
      <c r="B65" s="154">
        <v>1.30760565621012</v>
      </c>
      <c r="C65" s="154">
        <v>1.06354433622142</v>
      </c>
      <c r="D65" s="154">
        <v>-0.313243078734782</v>
      </c>
      <c r="E65" s="154">
        <v>-1.19344173756869</v>
      </c>
      <c r="F65" s="154">
        <v>1.16209966775717</v>
      </c>
      <c r="G65" s="154">
        <v>1.08339007081057</v>
      </c>
      <c r="H65" s="154">
        <v>0.688580667704716</v>
      </c>
      <c r="I65" s="154">
        <v>0.605463711016128</v>
      </c>
      <c r="J65" s="154">
        <v>0.786465107877276</v>
      </c>
      <c r="K65" s="154">
        <v>0.78695368481496</v>
      </c>
      <c r="L65" s="154">
        <v>0.628745725774937</v>
      </c>
      <c r="M65" s="154">
        <v>3.08524674771535</v>
      </c>
      <c r="N65" s="154">
        <v>0.644308640218426</v>
      </c>
      <c r="O65" s="154">
        <v>1.9357156539653</v>
      </c>
      <c r="P65" s="154">
        <v>1.16001049034171</v>
      </c>
      <c r="Q65" s="154">
        <v>0.93079365531976</v>
      </c>
      <c r="R65" s="154">
        <v>0.93</v>
      </c>
      <c r="S65" s="154">
        <v>0.580059648974426</v>
      </c>
      <c r="T65" s="154">
        <v>0.989228661543137</v>
      </c>
      <c r="U65" s="160">
        <v>2005</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9:J49"/>
    <mergeCell ref="K49:U49"/>
    <mergeCell ref="U4:U7"/>
    <mergeCell ref="A10:J10"/>
    <mergeCell ref="K10:U10"/>
    <mergeCell ref="A30:J30"/>
    <mergeCell ref="K30:U30"/>
    <mergeCell ref="Q4:Q7"/>
    <mergeCell ref="R4:R7"/>
    <mergeCell ref="S4:S7"/>
  </mergeCells>
  <conditionalFormatting sqref="L63:L64 N63:N64 F63:F64 D52:E55 H52:I55 L52:M55 P52:Q55 L43:L44 N43:N44 F43:F44 D32:R42 R43:R44 R63:R64 D56:R62 S32:T44 C13:T26 S52:T6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fitToHeight="1" horizontalDpi="600" verticalDpi="600" orientation="portrait" paperSize="9" scale="78"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sheetPr codeName="Tabelle26">
    <pageSetUpPr fitToPage="1"/>
  </sheetPr>
  <dimension ref="A1:I54"/>
  <sheetViews>
    <sheetView workbookViewId="0" topLeftCell="A1">
      <selection activeCell="A1" sqref="A1:I1"/>
    </sheetView>
  </sheetViews>
  <sheetFormatPr defaultColWidth="11.421875" defaultRowHeight="12.75"/>
  <cols>
    <col min="1" max="1" width="0.85546875" style="35" customWidth="1"/>
    <col min="2" max="2" width="4.7109375" style="35" customWidth="1"/>
    <col min="3" max="3" width="29.28125" style="35" customWidth="1"/>
    <col min="4" max="4" width="0.85546875" style="35" customWidth="1"/>
    <col min="5" max="5" width="4.7109375" style="35" customWidth="1"/>
    <col min="6" max="6" width="26.421875" style="35" customWidth="1"/>
    <col min="7" max="7" width="0.85546875" style="35" customWidth="1"/>
    <col min="8" max="8" width="4.7109375" style="35" customWidth="1"/>
    <col min="9" max="9" width="33.140625" style="35" customWidth="1"/>
    <col min="10" max="16384" width="11.421875" style="35" customWidth="1"/>
  </cols>
  <sheetData>
    <row r="1" spans="1:9" ht="15">
      <c r="A1" s="248" t="s">
        <v>56</v>
      </c>
      <c r="B1" s="248"/>
      <c r="C1" s="248"/>
      <c r="D1" s="248"/>
      <c r="E1" s="248"/>
      <c r="F1" s="248"/>
      <c r="G1" s="248"/>
      <c r="H1" s="248"/>
      <c r="I1" s="248"/>
    </row>
    <row r="2" spans="1:9" ht="15">
      <c r="A2" s="1"/>
      <c r="B2" s="1"/>
      <c r="C2" s="1"/>
      <c r="D2" s="1"/>
      <c r="E2" s="1"/>
      <c r="F2" s="1"/>
      <c r="G2" s="1"/>
      <c r="H2" s="1"/>
      <c r="I2" s="1"/>
    </row>
    <row r="3" s="97" customFormat="1" ht="14.25"/>
    <row r="4" s="97" customFormat="1" ht="14.25">
      <c r="A4" s="98"/>
    </row>
    <row r="5" spans="1:9" ht="14.25">
      <c r="A5" s="99"/>
      <c r="B5" s="100"/>
      <c r="C5" s="101"/>
      <c r="D5" s="99"/>
      <c r="E5" s="100"/>
      <c r="F5" s="101"/>
      <c r="G5" s="99"/>
      <c r="H5" s="100"/>
      <c r="I5" s="101"/>
    </row>
    <row r="6" spans="1:9" ht="15">
      <c r="A6" s="102"/>
      <c r="B6" s="278" t="s">
        <v>57</v>
      </c>
      <c r="C6" s="292"/>
      <c r="D6" s="102"/>
      <c r="E6" s="278" t="s">
        <v>58</v>
      </c>
      <c r="F6" s="292"/>
      <c r="H6" s="278" t="s">
        <v>59</v>
      </c>
      <c r="I6" s="292"/>
    </row>
    <row r="7" spans="1:9" ht="14.25">
      <c r="A7" s="103"/>
      <c r="B7" s="98"/>
      <c r="C7" s="104"/>
      <c r="D7" s="103"/>
      <c r="E7" s="98"/>
      <c r="F7" s="104"/>
      <c r="G7" s="103"/>
      <c r="H7" s="98"/>
      <c r="I7" s="104"/>
    </row>
    <row r="8" spans="1:9" ht="14.25">
      <c r="A8" s="105"/>
      <c r="B8" s="97"/>
      <c r="C8" s="106"/>
      <c r="D8" s="97"/>
      <c r="F8" s="101"/>
      <c r="H8" s="97"/>
      <c r="I8" s="101"/>
    </row>
    <row r="9" spans="1:9" ht="14.25">
      <c r="A9" s="105"/>
      <c r="B9" s="97" t="s">
        <v>35</v>
      </c>
      <c r="C9" s="106" t="s">
        <v>60</v>
      </c>
      <c r="D9" s="97"/>
      <c r="E9" s="35" t="s">
        <v>35</v>
      </c>
      <c r="F9" s="106" t="s">
        <v>60</v>
      </c>
      <c r="H9" s="97" t="s">
        <v>61</v>
      </c>
      <c r="I9" s="106" t="s">
        <v>62</v>
      </c>
    </row>
    <row r="10" spans="1:9" ht="14.25">
      <c r="A10" s="105"/>
      <c r="B10" s="97"/>
      <c r="C10" s="106" t="s">
        <v>63</v>
      </c>
      <c r="D10" s="97"/>
      <c r="F10" s="106" t="s">
        <v>63</v>
      </c>
      <c r="H10" s="97"/>
      <c r="I10" s="106"/>
    </row>
    <row r="11" spans="1:9" ht="14.25">
      <c r="A11" s="105"/>
      <c r="B11" s="97"/>
      <c r="C11" s="106"/>
      <c r="D11" s="97"/>
      <c r="F11" s="106"/>
      <c r="H11" s="97" t="s">
        <v>64</v>
      </c>
      <c r="I11" s="106" t="s">
        <v>65</v>
      </c>
    </row>
    <row r="12" spans="1:9" ht="14.25">
      <c r="A12" s="105"/>
      <c r="B12" s="97"/>
      <c r="C12" s="106"/>
      <c r="D12" s="97"/>
      <c r="F12" s="106"/>
      <c r="I12" s="106"/>
    </row>
    <row r="13" spans="1:9" ht="14.25">
      <c r="A13" s="105"/>
      <c r="B13" s="97"/>
      <c r="C13" s="106"/>
      <c r="D13" s="97"/>
      <c r="F13" s="106"/>
      <c r="I13" s="106"/>
    </row>
    <row r="14" spans="1:9" ht="14.25">
      <c r="A14" s="105"/>
      <c r="B14" s="97"/>
      <c r="C14" s="106"/>
      <c r="D14" s="97"/>
      <c r="F14" s="106"/>
      <c r="H14" s="97"/>
      <c r="I14" s="106"/>
    </row>
    <row r="15" spans="1:9" ht="14.25">
      <c r="A15" s="105"/>
      <c r="B15" s="97" t="s">
        <v>66</v>
      </c>
      <c r="C15" s="106" t="s">
        <v>67</v>
      </c>
      <c r="D15" s="97"/>
      <c r="E15" s="35" t="s">
        <v>68</v>
      </c>
      <c r="F15" s="106" t="s">
        <v>69</v>
      </c>
      <c r="H15" s="97" t="s">
        <v>37</v>
      </c>
      <c r="I15" s="106" t="s">
        <v>70</v>
      </c>
    </row>
    <row r="16" spans="1:9" ht="14.25">
      <c r="A16" s="105"/>
      <c r="B16" s="97"/>
      <c r="C16" s="106"/>
      <c r="D16" s="97"/>
      <c r="F16" s="106" t="s">
        <v>71</v>
      </c>
      <c r="H16" s="97"/>
      <c r="I16" s="106" t="s">
        <v>72</v>
      </c>
    </row>
    <row r="17" spans="1:9" ht="14.25">
      <c r="A17" s="105"/>
      <c r="B17" s="97"/>
      <c r="C17" s="106"/>
      <c r="D17" s="97"/>
      <c r="F17" s="106"/>
      <c r="H17" s="97"/>
      <c r="I17" s="106"/>
    </row>
    <row r="18" spans="1:9" ht="14.25">
      <c r="A18" s="105"/>
      <c r="B18" s="97"/>
      <c r="C18" s="106"/>
      <c r="D18" s="97"/>
      <c r="F18" s="106"/>
      <c r="H18" s="97" t="s">
        <v>38</v>
      </c>
      <c r="I18" s="106" t="s">
        <v>10</v>
      </c>
    </row>
    <row r="19" spans="1:9" ht="14.25">
      <c r="A19" s="105"/>
      <c r="B19" s="97"/>
      <c r="C19" s="106"/>
      <c r="D19" s="97"/>
      <c r="F19" s="106"/>
      <c r="H19" s="97"/>
      <c r="I19" s="106"/>
    </row>
    <row r="20" spans="1:9" ht="14.25">
      <c r="A20" s="105"/>
      <c r="B20" s="97"/>
      <c r="C20" s="106"/>
      <c r="D20" s="97"/>
      <c r="F20" s="106"/>
      <c r="H20" s="97" t="s">
        <v>39</v>
      </c>
      <c r="I20" s="106" t="s">
        <v>73</v>
      </c>
    </row>
    <row r="21" spans="1:9" ht="14.25">
      <c r="A21" s="105"/>
      <c r="B21" s="97"/>
      <c r="C21" s="106"/>
      <c r="D21" s="97"/>
      <c r="F21" s="106"/>
      <c r="H21" s="97"/>
      <c r="I21" s="106"/>
    </row>
    <row r="22" spans="1:9" ht="9.75" customHeight="1">
      <c r="A22" s="105"/>
      <c r="B22" s="97"/>
      <c r="C22" s="106"/>
      <c r="D22" s="97"/>
      <c r="F22" s="106"/>
      <c r="H22" s="97"/>
      <c r="I22" s="106"/>
    </row>
    <row r="23" spans="1:9" ht="14.25">
      <c r="A23" s="105"/>
      <c r="B23" s="97"/>
      <c r="C23" s="106"/>
      <c r="D23" s="97"/>
      <c r="E23" s="35" t="s">
        <v>40</v>
      </c>
      <c r="F23" s="106" t="s">
        <v>12</v>
      </c>
      <c r="H23" s="97" t="s">
        <v>40</v>
      </c>
      <c r="I23" s="106" t="s">
        <v>12</v>
      </c>
    </row>
    <row r="24" spans="1:9" ht="14.25">
      <c r="A24" s="105"/>
      <c r="B24" s="97"/>
      <c r="C24" s="106"/>
      <c r="D24" s="97"/>
      <c r="F24" s="106"/>
      <c r="H24" s="97"/>
      <c r="I24" s="106"/>
    </row>
    <row r="25" spans="1:9" ht="14.25">
      <c r="A25" s="105"/>
      <c r="B25" s="97"/>
      <c r="C25" s="106"/>
      <c r="D25" s="97"/>
      <c r="F25" s="106"/>
      <c r="H25" s="97"/>
      <c r="I25" s="106"/>
    </row>
    <row r="26" spans="1:9" ht="14.25">
      <c r="A26" s="105"/>
      <c r="B26" s="97"/>
      <c r="C26" s="106"/>
      <c r="D26" s="97"/>
      <c r="F26" s="106"/>
      <c r="H26" s="97"/>
      <c r="I26" s="106"/>
    </row>
    <row r="27" spans="1:9" ht="14.25">
      <c r="A27" s="105"/>
      <c r="B27" s="97" t="s">
        <v>74</v>
      </c>
      <c r="C27" s="106" t="s">
        <v>75</v>
      </c>
      <c r="D27" s="97"/>
      <c r="E27" s="35" t="s">
        <v>76</v>
      </c>
      <c r="F27" s="106" t="s">
        <v>77</v>
      </c>
      <c r="H27" s="97" t="s">
        <v>42</v>
      </c>
      <c r="I27" s="106" t="s">
        <v>78</v>
      </c>
    </row>
    <row r="28" spans="1:9" ht="14.25">
      <c r="A28" s="105"/>
      <c r="C28" s="106"/>
      <c r="D28" s="97"/>
      <c r="F28" s="106" t="s">
        <v>79</v>
      </c>
      <c r="H28" s="97"/>
      <c r="I28" s="106" t="s">
        <v>80</v>
      </c>
    </row>
    <row r="29" spans="1:9" ht="14.25">
      <c r="A29" s="105"/>
      <c r="B29" s="97"/>
      <c r="C29" s="106"/>
      <c r="D29" s="97"/>
      <c r="F29" s="106"/>
      <c r="H29" s="97"/>
      <c r="I29" s="106"/>
    </row>
    <row r="30" spans="1:9" ht="14.25">
      <c r="A30" s="105"/>
      <c r="B30" s="97"/>
      <c r="C30" s="106"/>
      <c r="D30" s="97"/>
      <c r="F30" s="106"/>
      <c r="H30" s="97" t="s">
        <v>43</v>
      </c>
      <c r="I30" s="106" t="s">
        <v>31</v>
      </c>
    </row>
    <row r="31" spans="1:9" ht="14.25">
      <c r="A31" s="105"/>
      <c r="B31" s="97"/>
      <c r="C31" s="106"/>
      <c r="D31" s="97"/>
      <c r="F31" s="106"/>
      <c r="H31" s="97"/>
      <c r="I31" s="106"/>
    </row>
    <row r="32" spans="1:9" ht="14.25">
      <c r="A32" s="105"/>
      <c r="B32" s="97"/>
      <c r="C32" s="106"/>
      <c r="D32" s="97"/>
      <c r="F32" s="106"/>
      <c r="H32" s="97" t="s">
        <v>44</v>
      </c>
      <c r="I32" s="106" t="s">
        <v>81</v>
      </c>
    </row>
    <row r="33" spans="1:9" ht="14.25">
      <c r="A33" s="105"/>
      <c r="B33" s="97"/>
      <c r="C33" s="106"/>
      <c r="D33" s="97"/>
      <c r="F33" s="106"/>
      <c r="H33" s="97"/>
      <c r="I33" s="106" t="s">
        <v>82</v>
      </c>
    </row>
    <row r="34" spans="1:9" ht="14.25">
      <c r="A34" s="105"/>
      <c r="B34" s="97"/>
      <c r="C34" s="106"/>
      <c r="D34" s="97"/>
      <c r="F34" s="106"/>
      <c r="H34" s="97"/>
      <c r="I34" s="106"/>
    </row>
    <row r="35" spans="1:9" ht="9.75" customHeight="1">
      <c r="A35" s="105"/>
      <c r="B35" s="97"/>
      <c r="C35" s="106"/>
      <c r="D35" s="97"/>
      <c r="F35" s="106"/>
      <c r="H35" s="97"/>
      <c r="I35" s="106"/>
    </row>
    <row r="36" spans="1:9" ht="14.25">
      <c r="A36" s="105"/>
      <c r="B36" s="97"/>
      <c r="C36" s="106"/>
      <c r="D36" s="97"/>
      <c r="E36" s="35" t="s">
        <v>45</v>
      </c>
      <c r="F36" s="106" t="s">
        <v>83</v>
      </c>
      <c r="H36" s="97" t="s">
        <v>46</v>
      </c>
      <c r="I36" s="106" t="s">
        <v>16</v>
      </c>
    </row>
    <row r="37" spans="1:9" ht="14.25">
      <c r="A37" s="105"/>
      <c r="B37" s="97"/>
      <c r="C37" s="106"/>
      <c r="D37" s="97"/>
      <c r="F37" s="106" t="s">
        <v>84</v>
      </c>
      <c r="H37" s="97"/>
      <c r="I37" s="106"/>
    </row>
    <row r="38" spans="1:9" ht="14.25">
      <c r="A38" s="105"/>
      <c r="B38" s="97"/>
      <c r="C38" s="106"/>
      <c r="D38" s="97"/>
      <c r="F38" s="106" t="s">
        <v>85</v>
      </c>
      <c r="H38" s="97" t="s">
        <v>47</v>
      </c>
      <c r="I38" s="106" t="s">
        <v>86</v>
      </c>
    </row>
    <row r="39" spans="1:9" ht="14.25">
      <c r="A39" s="105"/>
      <c r="B39" s="97"/>
      <c r="C39" s="106"/>
      <c r="D39" s="97"/>
      <c r="F39" s="106"/>
      <c r="H39" s="97"/>
      <c r="I39" s="106" t="s">
        <v>87</v>
      </c>
    </row>
    <row r="40" spans="1:9" ht="9.75" customHeight="1">
      <c r="A40" s="105"/>
      <c r="B40" s="97"/>
      <c r="C40" s="106"/>
      <c r="D40" s="97"/>
      <c r="F40" s="106"/>
      <c r="H40" s="97"/>
      <c r="I40" s="106"/>
    </row>
    <row r="41" spans="1:9" ht="14.25">
      <c r="A41" s="105"/>
      <c r="B41" s="97"/>
      <c r="C41" s="106"/>
      <c r="D41" s="97"/>
      <c r="F41" s="106"/>
      <c r="H41" s="97"/>
      <c r="I41" s="106"/>
    </row>
    <row r="42" spans="1:9" ht="14.25">
      <c r="A42" s="105"/>
      <c r="B42" s="97"/>
      <c r="C42" s="106"/>
      <c r="D42" s="97"/>
      <c r="E42" s="35" t="s">
        <v>88</v>
      </c>
      <c r="F42" s="106" t="s">
        <v>89</v>
      </c>
      <c r="H42" s="97" t="s">
        <v>49</v>
      </c>
      <c r="I42" s="106" t="s">
        <v>90</v>
      </c>
    </row>
    <row r="43" spans="1:9" ht="14.25">
      <c r="A43" s="105"/>
      <c r="B43" s="97"/>
      <c r="C43" s="106"/>
      <c r="D43" s="97"/>
      <c r="F43" s="106" t="s">
        <v>91</v>
      </c>
      <c r="H43" s="97"/>
      <c r="I43" s="106" t="s">
        <v>92</v>
      </c>
    </row>
    <row r="44" spans="1:9" ht="14.25">
      <c r="A44" s="105"/>
      <c r="B44" s="97"/>
      <c r="C44" s="106"/>
      <c r="D44" s="97"/>
      <c r="F44" s="106"/>
      <c r="H44" s="97"/>
      <c r="I44" s="106"/>
    </row>
    <row r="45" spans="1:9" ht="14.25">
      <c r="A45" s="105"/>
      <c r="B45" s="97"/>
      <c r="C45" s="106"/>
      <c r="D45" s="97"/>
      <c r="F45" s="106"/>
      <c r="H45" s="97" t="s">
        <v>93</v>
      </c>
      <c r="I45" s="106" t="s">
        <v>94</v>
      </c>
    </row>
    <row r="46" spans="1:9" ht="14.25">
      <c r="A46" s="105"/>
      <c r="B46" s="97"/>
      <c r="C46" s="106"/>
      <c r="D46" s="97"/>
      <c r="F46" s="106"/>
      <c r="H46" s="97"/>
      <c r="I46" s="106"/>
    </row>
    <row r="47" spans="1:9" ht="14.25">
      <c r="A47" s="105"/>
      <c r="B47" s="97"/>
      <c r="C47" s="106"/>
      <c r="D47" s="97"/>
      <c r="F47" s="106"/>
      <c r="H47" s="97" t="s">
        <v>95</v>
      </c>
      <c r="I47" s="106" t="s">
        <v>96</v>
      </c>
    </row>
    <row r="48" spans="1:9" ht="14.25">
      <c r="A48" s="105"/>
      <c r="B48" s="97"/>
      <c r="C48" s="106"/>
      <c r="D48" s="97"/>
      <c r="F48" s="106"/>
      <c r="H48" s="97"/>
      <c r="I48" s="106" t="s">
        <v>97</v>
      </c>
    </row>
    <row r="49" spans="1:9" ht="14.25">
      <c r="A49" s="105"/>
      <c r="B49" s="97"/>
      <c r="C49" s="106"/>
      <c r="D49" s="97"/>
      <c r="F49" s="106"/>
      <c r="H49" s="97"/>
      <c r="I49" s="106"/>
    </row>
    <row r="50" spans="1:9" ht="14.25">
      <c r="A50" s="105"/>
      <c r="B50" s="97"/>
      <c r="C50" s="106"/>
      <c r="D50" s="97"/>
      <c r="F50" s="106"/>
      <c r="H50" s="97" t="s">
        <v>98</v>
      </c>
      <c r="I50" s="106" t="s">
        <v>99</v>
      </c>
    </row>
    <row r="51" spans="1:9" ht="14.25">
      <c r="A51" s="105"/>
      <c r="B51" s="97"/>
      <c r="C51" s="106"/>
      <c r="D51" s="97"/>
      <c r="F51" s="106"/>
      <c r="H51" s="97"/>
      <c r="I51" s="106" t="s">
        <v>100</v>
      </c>
    </row>
    <row r="52" spans="1:9" ht="14.25">
      <c r="A52" s="105"/>
      <c r="B52" s="97"/>
      <c r="C52" s="106"/>
      <c r="D52" s="97"/>
      <c r="F52" s="106"/>
      <c r="H52" s="97"/>
      <c r="I52" s="106"/>
    </row>
    <row r="53" spans="1:9" ht="14.25">
      <c r="A53" s="105"/>
      <c r="B53" s="97"/>
      <c r="C53" s="106"/>
      <c r="D53" s="97"/>
      <c r="F53" s="106"/>
      <c r="H53" s="97" t="s">
        <v>101</v>
      </c>
      <c r="I53" s="106" t="s">
        <v>102</v>
      </c>
    </row>
    <row r="54" spans="1:9" ht="14.25">
      <c r="A54" s="103"/>
      <c r="B54" s="98"/>
      <c r="C54" s="104"/>
      <c r="D54" s="98"/>
      <c r="E54" s="98"/>
      <c r="F54" s="104"/>
      <c r="G54" s="98"/>
      <c r="H54" s="98"/>
      <c r="I54" s="104"/>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sheetData>
  <mergeCells count="4">
    <mergeCell ref="A1:I1"/>
    <mergeCell ref="B6:C6"/>
    <mergeCell ref="E6:F6"/>
    <mergeCell ref="H6:I6"/>
  </mergeCells>
  <printOptions/>
  <pageMargins left="0.5905511811023623" right="0.5905511811023623" top="0.984251968503937" bottom="0.5905511811023623" header="0.5118110236220472" footer="0.5118110236220472"/>
  <pageSetup firstPageNumber="42" useFirstPageNumber="1" fitToHeight="1" fitToWidth="1" horizontalDpi="600" verticalDpi="600" orientation="portrait" paperSize="9" scale="85"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sheetPr codeName="Tabelle2"/>
  <dimension ref="A1:H278"/>
  <sheetViews>
    <sheetView workbookViewId="0" topLeftCell="A1">
      <selection activeCell="A1" sqref="A1"/>
    </sheetView>
  </sheetViews>
  <sheetFormatPr defaultColWidth="11.421875" defaultRowHeight="12.75"/>
  <cols>
    <col min="1" max="1" width="5.7109375" style="0" customWidth="1"/>
  </cols>
  <sheetData>
    <row r="1" ht="15">
      <c r="A1" s="2" t="s">
        <v>114</v>
      </c>
    </row>
    <row r="2" ht="12.75">
      <c r="A2" s="32"/>
    </row>
    <row r="3" spans="1:8" ht="12.75">
      <c r="A3" s="236" t="s">
        <v>261</v>
      </c>
      <c r="B3" s="235"/>
      <c r="C3" s="235"/>
      <c r="D3" s="235"/>
      <c r="E3" s="235"/>
      <c r="F3" s="235"/>
      <c r="G3" s="235"/>
      <c r="H3" s="235"/>
    </row>
    <row r="4" spans="1:8" ht="12.75" customHeight="1">
      <c r="A4" s="235"/>
      <c r="B4" s="235"/>
      <c r="C4" s="235"/>
      <c r="D4" s="235"/>
      <c r="E4" s="235"/>
      <c r="F4" s="235"/>
      <c r="G4" s="235"/>
      <c r="H4" s="235"/>
    </row>
    <row r="5" spans="1:8" ht="12.75" customHeight="1">
      <c r="A5" s="108"/>
      <c r="B5" s="108"/>
      <c r="C5" s="108"/>
      <c r="D5" s="108"/>
      <c r="E5" s="108"/>
      <c r="F5" s="108"/>
      <c r="G5" s="108"/>
      <c r="H5" s="108"/>
    </row>
    <row r="6" spans="1:8" ht="12.75" customHeight="1">
      <c r="A6" s="236" t="s">
        <v>115</v>
      </c>
      <c r="B6" s="235"/>
      <c r="C6" s="235"/>
      <c r="D6" s="235"/>
      <c r="E6" s="235"/>
      <c r="F6" s="235"/>
      <c r="G6" s="235"/>
      <c r="H6" s="235"/>
    </row>
    <row r="7" spans="1:8" ht="12.75" customHeight="1">
      <c r="A7" s="235"/>
      <c r="B7" s="235"/>
      <c r="C7" s="235"/>
      <c r="D7" s="235"/>
      <c r="E7" s="235"/>
      <c r="F7" s="235"/>
      <c r="G7" s="235"/>
      <c r="H7" s="235"/>
    </row>
    <row r="8" spans="1:8" ht="12.75" customHeight="1">
      <c r="A8" s="235"/>
      <c r="B8" s="235"/>
      <c r="C8" s="235"/>
      <c r="D8" s="235"/>
      <c r="E8" s="235"/>
      <c r="F8" s="235"/>
      <c r="G8" s="235"/>
      <c r="H8" s="235"/>
    </row>
    <row r="9" spans="1:8" ht="12.75" customHeight="1">
      <c r="A9" s="235"/>
      <c r="B9" s="235"/>
      <c r="C9" s="235"/>
      <c r="D9" s="235"/>
      <c r="E9" s="235"/>
      <c r="F9" s="235"/>
      <c r="G9" s="235"/>
      <c r="H9" s="235"/>
    </row>
    <row r="10" spans="1:8" ht="12.75" customHeight="1">
      <c r="A10" s="108"/>
      <c r="B10" s="108"/>
      <c r="C10" s="108"/>
      <c r="D10" s="108"/>
      <c r="E10" s="108"/>
      <c r="F10" s="108"/>
      <c r="G10" s="108"/>
      <c r="H10" s="108"/>
    </row>
    <row r="11" spans="1:8" ht="12.75" customHeight="1">
      <c r="A11" s="236" t="s">
        <v>116</v>
      </c>
      <c r="B11" s="235"/>
      <c r="C11" s="235"/>
      <c r="D11" s="235"/>
      <c r="E11" s="235"/>
      <c r="F11" s="235"/>
      <c r="G11" s="235"/>
      <c r="H11" s="235"/>
    </row>
    <row r="12" spans="1:8" ht="12.75" customHeight="1">
      <c r="A12" s="235"/>
      <c r="B12" s="235"/>
      <c r="C12" s="235"/>
      <c r="D12" s="235"/>
      <c r="E12" s="235"/>
      <c r="F12" s="235"/>
      <c r="G12" s="235"/>
      <c r="H12" s="235"/>
    </row>
    <row r="13" spans="1:8" ht="12.75" customHeight="1">
      <c r="A13" s="108"/>
      <c r="B13" s="108"/>
      <c r="C13" s="108"/>
      <c r="D13" s="108"/>
      <c r="E13" s="108"/>
      <c r="F13" s="108"/>
      <c r="G13" s="108"/>
      <c r="H13" s="108"/>
    </row>
    <row r="14" spans="1:8" ht="12.75" customHeight="1">
      <c r="A14" s="236" t="s">
        <v>262</v>
      </c>
      <c r="B14" s="235"/>
      <c r="C14" s="235"/>
      <c r="D14" s="235"/>
      <c r="E14" s="235"/>
      <c r="F14" s="235"/>
      <c r="G14" s="235"/>
      <c r="H14" s="235"/>
    </row>
    <row r="15" spans="1:8" ht="12.75" customHeight="1">
      <c r="A15" s="235"/>
      <c r="B15" s="235"/>
      <c r="C15" s="235"/>
      <c r="D15" s="235"/>
      <c r="E15" s="235"/>
      <c r="F15" s="235"/>
      <c r="G15" s="235"/>
      <c r="H15" s="235"/>
    </row>
    <row r="16" spans="1:8" ht="12.75" customHeight="1">
      <c r="A16" s="235"/>
      <c r="B16" s="235"/>
      <c r="C16" s="235"/>
      <c r="D16" s="235"/>
      <c r="E16" s="235"/>
      <c r="F16" s="235"/>
      <c r="G16" s="235"/>
      <c r="H16" s="235"/>
    </row>
    <row r="17" spans="1:8" ht="12.75" customHeight="1">
      <c r="A17" s="235"/>
      <c r="B17" s="235"/>
      <c r="C17" s="235"/>
      <c r="D17" s="235"/>
      <c r="E17" s="235"/>
      <c r="F17" s="235"/>
      <c r="G17" s="235"/>
      <c r="H17" s="235"/>
    </row>
    <row r="18" spans="1:8" ht="12.75" customHeight="1">
      <c r="A18" s="235"/>
      <c r="B18" s="235"/>
      <c r="C18" s="235"/>
      <c r="D18" s="235"/>
      <c r="E18" s="235"/>
      <c r="F18" s="235"/>
      <c r="G18" s="235"/>
      <c r="H18" s="235"/>
    </row>
    <row r="19" spans="1:8" ht="12.75" customHeight="1">
      <c r="A19" s="108"/>
      <c r="B19" s="108"/>
      <c r="C19" s="108"/>
      <c r="D19" s="108"/>
      <c r="E19" s="108"/>
      <c r="F19" s="108"/>
      <c r="G19" s="108"/>
      <c r="H19" s="108"/>
    </row>
    <row r="20" spans="1:8" ht="12.75" customHeight="1">
      <c r="A20" s="236" t="s">
        <v>197</v>
      </c>
      <c r="B20" s="235"/>
      <c r="C20" s="235"/>
      <c r="D20" s="235"/>
      <c r="E20" s="235"/>
      <c r="F20" s="235"/>
      <c r="G20" s="235"/>
      <c r="H20" s="235"/>
    </row>
    <row r="21" spans="1:8" ht="12.75" customHeight="1">
      <c r="A21" s="235"/>
      <c r="B21" s="235"/>
      <c r="C21" s="235"/>
      <c r="D21" s="235"/>
      <c r="E21" s="235"/>
      <c r="F21" s="235"/>
      <c r="G21" s="235"/>
      <c r="H21" s="235"/>
    </row>
    <row r="22" spans="1:8" ht="12.75" customHeight="1">
      <c r="A22" s="235"/>
      <c r="B22" s="235"/>
      <c r="C22" s="235"/>
      <c r="D22" s="235"/>
      <c r="E22" s="235"/>
      <c r="F22" s="235"/>
      <c r="G22" s="235"/>
      <c r="H22" s="235"/>
    </row>
    <row r="23" spans="1:8" ht="12.75" customHeight="1">
      <c r="A23" s="217"/>
      <c r="B23" s="217"/>
      <c r="C23" s="217"/>
      <c r="D23" s="217"/>
      <c r="E23" s="217"/>
      <c r="F23" s="217"/>
      <c r="G23" s="217"/>
      <c r="H23" s="217"/>
    </row>
    <row r="24" spans="1:8" ht="12.75" customHeight="1">
      <c r="A24" s="237" t="s">
        <v>317</v>
      </c>
      <c r="B24" s="238"/>
      <c r="C24" s="238"/>
      <c r="D24" s="238"/>
      <c r="E24" s="238"/>
      <c r="F24" s="238"/>
      <c r="G24" s="238"/>
      <c r="H24" s="239"/>
    </row>
    <row r="25" spans="1:8" ht="12.75" customHeight="1">
      <c r="A25" s="228"/>
      <c r="B25" s="229"/>
      <c r="C25" s="229"/>
      <c r="D25" s="229"/>
      <c r="E25" s="229"/>
      <c r="F25" s="229"/>
      <c r="G25" s="229"/>
      <c r="H25" s="230"/>
    </row>
    <row r="26" spans="1:8" ht="12.75" customHeight="1">
      <c r="A26" s="228"/>
      <c r="B26" s="229"/>
      <c r="C26" s="229"/>
      <c r="D26" s="229"/>
      <c r="E26" s="229"/>
      <c r="F26" s="229"/>
      <c r="G26" s="229"/>
      <c r="H26" s="230"/>
    </row>
    <row r="27" spans="1:8" ht="12.75" customHeight="1">
      <c r="A27" s="231"/>
      <c r="B27" s="232"/>
      <c r="C27" s="232"/>
      <c r="D27" s="232"/>
      <c r="E27" s="232"/>
      <c r="F27" s="232"/>
      <c r="G27" s="232"/>
      <c r="H27" s="240"/>
    </row>
    <row r="28" spans="1:8" ht="12.75" customHeight="1">
      <c r="A28" s="109"/>
      <c r="B28" s="109"/>
      <c r="C28" s="109"/>
      <c r="D28" s="109"/>
      <c r="E28" s="109"/>
      <c r="F28" s="109"/>
      <c r="G28" s="109"/>
      <c r="H28" s="109"/>
    </row>
    <row r="29" spans="1:8" s="22" customFormat="1" ht="12.75">
      <c r="A29" s="242" t="s">
        <v>263</v>
      </c>
      <c r="B29" s="235"/>
      <c r="C29" s="235"/>
      <c r="D29" s="235"/>
      <c r="E29" s="235"/>
      <c r="F29" s="235"/>
      <c r="G29" s="235"/>
      <c r="H29" s="235"/>
    </row>
    <row r="30" spans="1:8" s="22" customFormat="1" ht="12.75">
      <c r="A30" s="235"/>
      <c r="B30" s="235"/>
      <c r="C30" s="235"/>
      <c r="D30" s="235"/>
      <c r="E30" s="235"/>
      <c r="F30" s="235"/>
      <c r="G30" s="235"/>
      <c r="H30" s="235"/>
    </row>
    <row r="31" spans="1:8" s="22" customFormat="1" ht="12.75">
      <c r="A31" s="235"/>
      <c r="B31" s="235"/>
      <c r="C31" s="235"/>
      <c r="D31" s="235"/>
      <c r="E31" s="235"/>
      <c r="F31" s="235"/>
      <c r="G31" s="235"/>
      <c r="H31" s="235"/>
    </row>
    <row r="32" spans="1:8" s="22" customFormat="1" ht="12.75">
      <c r="A32" s="235"/>
      <c r="B32" s="235"/>
      <c r="C32" s="235"/>
      <c r="D32" s="235"/>
      <c r="E32" s="235"/>
      <c r="F32" s="235"/>
      <c r="G32" s="235"/>
      <c r="H32" s="235"/>
    </row>
    <row r="33" spans="1:8" s="22" customFormat="1" ht="12.75">
      <c r="A33" s="235"/>
      <c r="B33" s="235"/>
      <c r="C33" s="235"/>
      <c r="D33" s="235"/>
      <c r="E33" s="235"/>
      <c r="F33" s="235"/>
      <c r="G33" s="235"/>
      <c r="H33" s="235"/>
    </row>
    <row r="34" spans="1:8" s="22" customFormat="1" ht="12.75">
      <c r="A34" s="235"/>
      <c r="B34" s="235"/>
      <c r="C34" s="235"/>
      <c r="D34" s="235"/>
      <c r="E34" s="235"/>
      <c r="F34" s="235"/>
      <c r="G34" s="235"/>
      <c r="H34" s="235"/>
    </row>
    <row r="35" spans="1:8" s="22" customFormat="1" ht="12.75">
      <c r="A35" s="108"/>
      <c r="B35" s="108"/>
      <c r="C35" s="108"/>
      <c r="D35" s="108"/>
      <c r="E35" s="108"/>
      <c r="F35" s="108"/>
      <c r="G35" s="108"/>
      <c r="H35" s="108"/>
    </row>
    <row r="36" spans="1:8" ht="12.75">
      <c r="A36" s="235" t="s">
        <v>264</v>
      </c>
      <c r="B36" s="235"/>
      <c r="C36" s="235"/>
      <c r="D36" s="235"/>
      <c r="E36" s="235"/>
      <c r="F36" s="235"/>
      <c r="G36" s="235"/>
      <c r="H36" s="235"/>
    </row>
    <row r="37" spans="1:8" ht="12.75">
      <c r="A37" s="235"/>
      <c r="B37" s="235"/>
      <c r="C37" s="235"/>
      <c r="D37" s="235"/>
      <c r="E37" s="235"/>
      <c r="F37" s="235"/>
      <c r="G37" s="235"/>
      <c r="H37" s="235"/>
    </row>
    <row r="38" spans="1:8" ht="12.75">
      <c r="A38" s="38" t="s">
        <v>117</v>
      </c>
      <c r="B38" s="241" t="s">
        <v>265</v>
      </c>
      <c r="C38" s="241"/>
      <c r="D38" s="241"/>
      <c r="E38" s="241"/>
      <c r="F38" s="241"/>
      <c r="G38" s="241"/>
      <c r="H38" s="241"/>
    </row>
    <row r="39" spans="1:8" ht="12.75">
      <c r="A39" s="22"/>
      <c r="B39" s="241"/>
      <c r="C39" s="241"/>
      <c r="D39" s="241"/>
      <c r="E39" s="241"/>
      <c r="F39" s="241"/>
      <c r="G39" s="241"/>
      <c r="H39" s="241"/>
    </row>
    <row r="40" spans="1:8" s="22" customFormat="1" ht="12.75">
      <c r="A40" s="38" t="s">
        <v>117</v>
      </c>
      <c r="B40" s="241" t="s">
        <v>316</v>
      </c>
      <c r="C40" s="241"/>
      <c r="D40" s="241"/>
      <c r="E40" s="241"/>
      <c r="F40" s="241"/>
      <c r="G40" s="241"/>
      <c r="H40" s="241"/>
    </row>
    <row r="41" spans="2:8" s="22" customFormat="1" ht="12.75">
      <c r="B41" s="241"/>
      <c r="C41" s="241"/>
      <c r="D41" s="241"/>
      <c r="E41" s="241"/>
      <c r="F41" s="241"/>
      <c r="G41" s="241"/>
      <c r="H41" s="241"/>
    </row>
    <row r="42" spans="2:8" s="22" customFormat="1" ht="12.75">
      <c r="B42" s="241"/>
      <c r="C42" s="241"/>
      <c r="D42" s="241"/>
      <c r="E42" s="241"/>
      <c r="F42" s="241"/>
      <c r="G42" s="241"/>
      <c r="H42" s="241"/>
    </row>
    <row r="43" spans="1:2" s="22" customFormat="1" ht="12.75">
      <c r="A43" s="38" t="s">
        <v>117</v>
      </c>
      <c r="B43" s="22" t="s">
        <v>266</v>
      </c>
    </row>
    <row r="44" s="22" customFormat="1" ht="12.75">
      <c r="A44" s="38"/>
    </row>
    <row r="45" s="22" customFormat="1" ht="12.75"/>
    <row r="46" spans="1:8" ht="12.75">
      <c r="A46" s="235" t="s">
        <v>309</v>
      </c>
      <c r="B46" s="235"/>
      <c r="C46" s="235"/>
      <c r="D46" s="235"/>
      <c r="E46" s="235"/>
      <c r="F46" s="235"/>
      <c r="G46" s="235"/>
      <c r="H46" s="235"/>
    </row>
    <row r="47" spans="1:8" ht="12.75">
      <c r="A47" s="235"/>
      <c r="B47" s="235"/>
      <c r="C47" s="235"/>
      <c r="D47" s="235"/>
      <c r="E47" s="235"/>
      <c r="F47" s="235"/>
      <c r="G47" s="235"/>
      <c r="H47" s="235"/>
    </row>
    <row r="48" spans="1:8" s="22" customFormat="1" ht="12.75">
      <c r="A48" s="38" t="s">
        <v>117</v>
      </c>
      <c r="B48" s="244" t="s">
        <v>267</v>
      </c>
      <c r="C48" s="241"/>
      <c r="D48" s="241"/>
      <c r="E48" s="241"/>
      <c r="F48" s="241"/>
      <c r="G48" s="241"/>
      <c r="H48" s="241"/>
    </row>
    <row r="49" spans="2:8" s="22" customFormat="1" ht="12.75">
      <c r="B49" s="241"/>
      <c r="C49" s="241"/>
      <c r="D49" s="241"/>
      <c r="E49" s="241"/>
      <c r="F49" s="241"/>
      <c r="G49" s="241"/>
      <c r="H49" s="241"/>
    </row>
    <row r="50" spans="2:8" s="22" customFormat="1" ht="12.75">
      <c r="B50" s="241"/>
      <c r="C50" s="241"/>
      <c r="D50" s="241"/>
      <c r="E50" s="241"/>
      <c r="F50" s="241"/>
      <c r="G50" s="241"/>
      <c r="H50" s="241"/>
    </row>
    <row r="51" spans="2:8" s="22" customFormat="1" ht="12.75">
      <c r="B51" s="241"/>
      <c r="C51" s="241"/>
      <c r="D51" s="241"/>
      <c r="E51" s="241"/>
      <c r="F51" s="241"/>
      <c r="G51" s="241"/>
      <c r="H51" s="241"/>
    </row>
    <row r="52" spans="1:8" ht="12.75">
      <c r="A52" s="38" t="s">
        <v>117</v>
      </c>
      <c r="B52" s="235" t="s">
        <v>268</v>
      </c>
      <c r="C52" s="235"/>
      <c r="D52" s="235"/>
      <c r="E52" s="235"/>
      <c r="F52" s="235"/>
      <c r="G52" s="235"/>
      <c r="H52" s="235"/>
    </row>
    <row r="53" spans="1:8" ht="12.75">
      <c r="A53" s="108"/>
      <c r="B53" s="235"/>
      <c r="C53" s="235"/>
      <c r="D53" s="235"/>
      <c r="E53" s="235"/>
      <c r="F53" s="235"/>
      <c r="G53" s="235"/>
      <c r="H53" s="235"/>
    </row>
    <row r="54" spans="1:8" ht="12.75">
      <c r="A54" s="38" t="s">
        <v>117</v>
      </c>
      <c r="B54" s="241" t="s">
        <v>269</v>
      </c>
      <c r="C54" s="241"/>
      <c r="D54" s="241"/>
      <c r="E54" s="241"/>
      <c r="F54" s="241"/>
      <c r="G54" s="241"/>
      <c r="H54" s="241"/>
    </row>
    <row r="55" spans="1:8" ht="12.75">
      <c r="A55" s="22"/>
      <c r="B55" s="241"/>
      <c r="C55" s="241"/>
      <c r="D55" s="241"/>
      <c r="E55" s="241"/>
      <c r="F55" s="241"/>
      <c r="G55" s="241"/>
      <c r="H55" s="241"/>
    </row>
    <row r="56" spans="1:8" ht="12.75">
      <c r="A56" s="22"/>
      <c r="B56" s="241"/>
      <c r="C56" s="241"/>
      <c r="D56" s="241"/>
      <c r="E56" s="241"/>
      <c r="F56" s="241"/>
      <c r="G56" s="241"/>
      <c r="H56" s="241"/>
    </row>
    <row r="57" spans="1:8" ht="12.75">
      <c r="A57" s="235" t="s">
        <v>310</v>
      </c>
      <c r="B57" s="235"/>
      <c r="C57" s="235"/>
      <c r="D57" s="235"/>
      <c r="E57" s="235"/>
      <c r="F57" s="235"/>
      <c r="G57" s="235"/>
      <c r="H57" s="235"/>
    </row>
    <row r="58" spans="1:8" ht="12.75">
      <c r="A58" s="235"/>
      <c r="B58" s="235"/>
      <c r="C58" s="235"/>
      <c r="D58" s="235"/>
      <c r="E58" s="235"/>
      <c r="F58" s="235"/>
      <c r="G58" s="235"/>
      <c r="H58" s="235"/>
    </row>
    <row r="59" spans="1:8" ht="12.75">
      <c r="A59" s="22" t="s">
        <v>117</v>
      </c>
      <c r="B59" s="242" t="s">
        <v>311</v>
      </c>
      <c r="C59" s="235"/>
      <c r="D59" s="235"/>
      <c r="E59" s="235"/>
      <c r="F59" s="235"/>
      <c r="G59" s="235"/>
      <c r="H59" s="235"/>
    </row>
    <row r="60" spans="1:8" ht="12.75">
      <c r="A60" s="22"/>
      <c r="B60" s="235"/>
      <c r="C60" s="235"/>
      <c r="D60" s="235"/>
      <c r="E60" s="235"/>
      <c r="F60" s="235"/>
      <c r="G60" s="235"/>
      <c r="H60" s="235"/>
    </row>
    <row r="61" spans="1:8" ht="12.75">
      <c r="A61" s="22" t="s">
        <v>117</v>
      </c>
      <c r="B61" s="235" t="s">
        <v>312</v>
      </c>
      <c r="C61" s="235"/>
      <c r="D61" s="235"/>
      <c r="E61" s="235"/>
      <c r="F61" s="235"/>
      <c r="G61" s="235"/>
      <c r="H61" s="235"/>
    </row>
    <row r="62" spans="1:8" ht="12.75">
      <c r="A62" s="22"/>
      <c r="B62" s="235"/>
      <c r="C62" s="235"/>
      <c r="D62" s="235"/>
      <c r="E62" s="235"/>
      <c r="F62" s="235"/>
      <c r="G62" s="235"/>
      <c r="H62" s="235"/>
    </row>
    <row r="63" spans="1:8" ht="12.75">
      <c r="A63" s="22"/>
      <c r="B63" s="198"/>
      <c r="C63" s="198"/>
      <c r="D63" s="198"/>
      <c r="E63" s="198"/>
      <c r="F63" s="198"/>
      <c r="G63" s="198"/>
      <c r="H63" s="198"/>
    </row>
    <row r="64" spans="1:8" ht="12.75">
      <c r="A64" s="236" t="s">
        <v>118</v>
      </c>
      <c r="B64" s="235"/>
      <c r="C64" s="235"/>
      <c r="D64" s="235"/>
      <c r="E64" s="235"/>
      <c r="F64" s="235"/>
      <c r="G64" s="235"/>
      <c r="H64" s="235"/>
    </row>
    <row r="65" spans="1:8" ht="12.75">
      <c r="A65" s="235"/>
      <c r="B65" s="235"/>
      <c r="C65" s="235"/>
      <c r="D65" s="235"/>
      <c r="E65" s="235"/>
      <c r="F65" s="235"/>
      <c r="G65" s="235"/>
      <c r="H65" s="235"/>
    </row>
    <row r="66" ht="12.75">
      <c r="A66" s="32" t="s">
        <v>119</v>
      </c>
    </row>
    <row r="67" ht="12.75">
      <c r="A67" s="32"/>
    </row>
    <row r="68" ht="12.75">
      <c r="A68" s="32"/>
    </row>
    <row r="69" ht="12.75">
      <c r="A69" s="32"/>
    </row>
    <row r="70" ht="12.75">
      <c r="A70" s="32"/>
    </row>
    <row r="71" ht="12.75">
      <c r="A71" s="32"/>
    </row>
    <row r="72" ht="12.75">
      <c r="A72" s="32"/>
    </row>
    <row r="73" ht="15">
      <c r="A73" s="2" t="s">
        <v>120</v>
      </c>
    </row>
    <row r="75" ht="12.75">
      <c r="A75" s="12" t="s">
        <v>174</v>
      </c>
    </row>
    <row r="76" spans="1:8" ht="12.75">
      <c r="A76" s="236" t="s">
        <v>172</v>
      </c>
      <c r="B76" s="235"/>
      <c r="C76" s="235"/>
      <c r="D76" s="235"/>
      <c r="E76" s="235"/>
      <c r="F76" s="235"/>
      <c r="G76" s="235"/>
      <c r="H76" s="235"/>
    </row>
    <row r="77" spans="1:8" ht="12.75">
      <c r="A77" s="235"/>
      <c r="B77" s="235"/>
      <c r="C77" s="235"/>
      <c r="D77" s="235"/>
      <c r="E77" s="235"/>
      <c r="F77" s="235"/>
      <c r="G77" s="235"/>
      <c r="H77" s="235"/>
    </row>
    <row r="78" spans="1:8" ht="12.75">
      <c r="A78" s="235"/>
      <c r="B78" s="235"/>
      <c r="C78" s="235"/>
      <c r="D78" s="235"/>
      <c r="E78" s="235"/>
      <c r="F78" s="235"/>
      <c r="G78" s="235"/>
      <c r="H78" s="235"/>
    </row>
    <row r="79" spans="1:8" ht="12.75">
      <c r="A79" s="235"/>
      <c r="B79" s="235"/>
      <c r="C79" s="235"/>
      <c r="D79" s="235"/>
      <c r="E79" s="235"/>
      <c r="F79" s="235"/>
      <c r="G79" s="235"/>
      <c r="H79" s="235"/>
    </row>
    <row r="80" spans="1:8" ht="12.75">
      <c r="A80" s="235"/>
      <c r="B80" s="235"/>
      <c r="C80" s="235"/>
      <c r="D80" s="235"/>
      <c r="E80" s="235"/>
      <c r="F80" s="235"/>
      <c r="G80" s="235"/>
      <c r="H80" s="235"/>
    </row>
    <row r="81" spans="1:8" ht="12.75">
      <c r="A81" s="235"/>
      <c r="B81" s="235"/>
      <c r="C81" s="235"/>
      <c r="D81" s="235"/>
      <c r="E81" s="235"/>
      <c r="F81" s="235"/>
      <c r="G81" s="235"/>
      <c r="H81" s="235"/>
    </row>
    <row r="82" spans="1:8" ht="12.75">
      <c r="A82" s="235"/>
      <c r="B82" s="235"/>
      <c r="C82" s="235"/>
      <c r="D82" s="235"/>
      <c r="E82" s="235"/>
      <c r="F82" s="235"/>
      <c r="G82" s="235"/>
      <c r="H82" s="235"/>
    </row>
    <row r="83" ht="7.5" customHeight="1"/>
    <row r="84" spans="1:8" ht="12.75">
      <c r="A84" s="236" t="s">
        <v>173</v>
      </c>
      <c r="B84" s="235"/>
      <c r="C84" s="235"/>
      <c r="D84" s="235"/>
      <c r="E84" s="235"/>
      <c r="F84" s="235"/>
      <c r="G84" s="235"/>
      <c r="H84" s="235"/>
    </row>
    <row r="85" spans="1:8" ht="12.75">
      <c r="A85" s="235"/>
      <c r="B85" s="235"/>
      <c r="C85" s="235"/>
      <c r="D85" s="235"/>
      <c r="E85" s="235"/>
      <c r="F85" s="235"/>
      <c r="G85" s="235"/>
      <c r="H85" s="235"/>
    </row>
    <row r="86" ht="12.75" customHeight="1"/>
    <row r="87" spans="1:8" ht="12.75">
      <c r="A87" s="20" t="s">
        <v>4</v>
      </c>
      <c r="B87" s="22"/>
      <c r="C87" s="22"/>
      <c r="D87" s="22"/>
      <c r="E87" s="22"/>
      <c r="F87" s="22"/>
      <c r="G87" s="22"/>
      <c r="H87" s="22"/>
    </row>
    <row r="88" spans="1:8" ht="12.75" customHeight="1">
      <c r="A88" s="236" t="s">
        <v>282</v>
      </c>
      <c r="B88" s="235"/>
      <c r="C88" s="235"/>
      <c r="D88" s="235"/>
      <c r="E88" s="235"/>
      <c r="F88" s="235"/>
      <c r="G88" s="235"/>
      <c r="H88" s="235"/>
    </row>
    <row r="89" spans="1:8" ht="12.75">
      <c r="A89" s="235"/>
      <c r="B89" s="235"/>
      <c r="C89" s="235"/>
      <c r="D89" s="235"/>
      <c r="E89" s="235"/>
      <c r="F89" s="235"/>
      <c r="G89" s="235"/>
      <c r="H89" s="235"/>
    </row>
    <row r="90" spans="1:8" ht="12.75">
      <c r="A90" s="235"/>
      <c r="B90" s="235"/>
      <c r="C90" s="235"/>
      <c r="D90" s="235"/>
      <c r="E90" s="235"/>
      <c r="F90" s="235"/>
      <c r="G90" s="235"/>
      <c r="H90" s="235"/>
    </row>
    <row r="91" spans="1:8" ht="12.75">
      <c r="A91" s="235"/>
      <c r="B91" s="235"/>
      <c r="C91" s="235"/>
      <c r="D91" s="235"/>
      <c r="E91" s="235"/>
      <c r="F91" s="235"/>
      <c r="G91" s="235"/>
      <c r="H91" s="235"/>
    </row>
    <row r="92" spans="1:8" ht="12.75">
      <c r="A92" s="235"/>
      <c r="B92" s="235"/>
      <c r="C92" s="235"/>
      <c r="D92" s="235"/>
      <c r="E92" s="235"/>
      <c r="F92" s="235"/>
      <c r="G92" s="235"/>
      <c r="H92" s="235"/>
    </row>
    <row r="93" ht="12.75">
      <c r="A93" s="32"/>
    </row>
    <row r="94" ht="12.75">
      <c r="A94" s="12" t="s">
        <v>121</v>
      </c>
    </row>
    <row r="95" spans="1:8" ht="12.75">
      <c r="A95" s="236" t="s">
        <v>122</v>
      </c>
      <c r="B95" s="235"/>
      <c r="C95" s="235"/>
      <c r="D95" s="235"/>
      <c r="E95" s="235"/>
      <c r="F95" s="235"/>
      <c r="G95" s="235"/>
      <c r="H95" s="235"/>
    </row>
    <row r="96" spans="1:8" ht="12.75">
      <c r="A96" s="235"/>
      <c r="B96" s="235"/>
      <c r="C96" s="235"/>
      <c r="D96" s="235"/>
      <c r="E96" s="235"/>
      <c r="F96" s="235"/>
      <c r="G96" s="235"/>
      <c r="H96" s="235"/>
    </row>
    <row r="97" spans="1:8" ht="12.75">
      <c r="A97" s="235"/>
      <c r="B97" s="235"/>
      <c r="C97" s="235"/>
      <c r="D97" s="235"/>
      <c r="E97" s="235"/>
      <c r="F97" s="235"/>
      <c r="G97" s="235"/>
      <c r="H97" s="235"/>
    </row>
    <row r="98" spans="1:8" ht="12.75">
      <c r="A98" s="235"/>
      <c r="B98" s="235"/>
      <c r="C98" s="235"/>
      <c r="D98" s="235"/>
      <c r="E98" s="235"/>
      <c r="F98" s="235"/>
      <c r="G98" s="235"/>
      <c r="H98" s="235"/>
    </row>
    <row r="99" spans="1:8" ht="12.75">
      <c r="A99" s="235"/>
      <c r="B99" s="235"/>
      <c r="C99" s="235"/>
      <c r="D99" s="235"/>
      <c r="E99" s="235"/>
      <c r="F99" s="235"/>
      <c r="G99" s="235"/>
      <c r="H99" s="235"/>
    </row>
    <row r="100" spans="1:8" ht="12.75">
      <c r="A100" s="235"/>
      <c r="B100" s="235"/>
      <c r="C100" s="235"/>
      <c r="D100" s="235"/>
      <c r="E100" s="235"/>
      <c r="F100" s="235"/>
      <c r="G100" s="235"/>
      <c r="H100" s="235"/>
    </row>
    <row r="101" spans="1:8" ht="12.75">
      <c r="A101" s="108"/>
      <c r="B101" s="108"/>
      <c r="C101" s="108"/>
      <c r="D101" s="108"/>
      <c r="E101" s="108"/>
      <c r="F101" s="108"/>
      <c r="G101" s="108"/>
      <c r="H101" s="108"/>
    </row>
    <row r="102" spans="1:8" ht="12.75">
      <c r="A102" s="12" t="s">
        <v>141</v>
      </c>
      <c r="B102" s="108"/>
      <c r="C102" s="108"/>
      <c r="D102" s="108"/>
      <c r="E102" s="108"/>
      <c r="F102" s="108"/>
      <c r="G102" s="108"/>
      <c r="H102" s="108"/>
    </row>
    <row r="103" spans="1:8" ht="12.75">
      <c r="A103" s="236" t="s">
        <v>142</v>
      </c>
      <c r="B103" s="235"/>
      <c r="C103" s="235"/>
      <c r="D103" s="235"/>
      <c r="E103" s="235"/>
      <c r="F103" s="235"/>
      <c r="G103" s="235"/>
      <c r="H103" s="235"/>
    </row>
    <row r="104" spans="1:8" ht="12.75">
      <c r="A104" s="235"/>
      <c r="B104" s="235"/>
      <c r="C104" s="235"/>
      <c r="D104" s="235"/>
      <c r="E104" s="235"/>
      <c r="F104" s="235"/>
      <c r="G104" s="235"/>
      <c r="H104" s="235"/>
    </row>
    <row r="105" spans="1:8" ht="12.75">
      <c r="A105" s="235"/>
      <c r="B105" s="235"/>
      <c r="C105" s="235"/>
      <c r="D105" s="235"/>
      <c r="E105" s="235"/>
      <c r="F105" s="235"/>
      <c r="G105" s="235"/>
      <c r="H105" s="235"/>
    </row>
    <row r="106" spans="1:8" ht="12.75">
      <c r="A106" s="235"/>
      <c r="B106" s="235"/>
      <c r="C106" s="235"/>
      <c r="D106" s="235"/>
      <c r="E106" s="235"/>
      <c r="F106" s="235"/>
      <c r="G106" s="235"/>
      <c r="H106" s="235"/>
    </row>
    <row r="107" spans="1:8" ht="12.75">
      <c r="A107" s="235"/>
      <c r="B107" s="235"/>
      <c r="C107" s="235"/>
      <c r="D107" s="235"/>
      <c r="E107" s="235"/>
      <c r="F107" s="235"/>
      <c r="G107" s="235"/>
      <c r="H107" s="235"/>
    </row>
    <row r="108" spans="1:8" ht="12.75">
      <c r="A108" s="235"/>
      <c r="B108" s="235"/>
      <c r="C108" s="235"/>
      <c r="D108" s="235"/>
      <c r="E108" s="235"/>
      <c r="F108" s="235"/>
      <c r="G108" s="235"/>
      <c r="H108" s="235"/>
    </row>
    <row r="109" spans="1:8" ht="12.75">
      <c r="A109" s="235"/>
      <c r="B109" s="235"/>
      <c r="C109" s="235"/>
      <c r="D109" s="235"/>
      <c r="E109" s="235"/>
      <c r="F109" s="235"/>
      <c r="G109" s="235"/>
      <c r="H109" s="235"/>
    </row>
    <row r="110" spans="1:8" ht="12.75">
      <c r="A110" s="235"/>
      <c r="B110" s="235"/>
      <c r="C110" s="235"/>
      <c r="D110" s="235"/>
      <c r="E110" s="235"/>
      <c r="F110" s="235"/>
      <c r="G110" s="235"/>
      <c r="H110" s="235"/>
    </row>
    <row r="111" spans="1:8" ht="12.75">
      <c r="A111" s="235"/>
      <c r="B111" s="235"/>
      <c r="C111" s="235"/>
      <c r="D111" s="235"/>
      <c r="E111" s="235"/>
      <c r="F111" s="235"/>
      <c r="G111" s="235"/>
      <c r="H111" s="235"/>
    </row>
    <row r="112" spans="1:8" ht="12.75">
      <c r="A112" s="235"/>
      <c r="B112" s="235"/>
      <c r="C112" s="235"/>
      <c r="D112" s="235"/>
      <c r="E112" s="235"/>
      <c r="F112" s="235"/>
      <c r="G112" s="235"/>
      <c r="H112" s="235"/>
    </row>
    <row r="113" spans="1:8" ht="12.75">
      <c r="A113" s="236" t="s">
        <v>168</v>
      </c>
      <c r="B113" s="235"/>
      <c r="C113" s="235"/>
      <c r="D113" s="235"/>
      <c r="E113" s="235"/>
      <c r="F113" s="235"/>
      <c r="G113" s="235"/>
      <c r="H113" s="235"/>
    </row>
    <row r="114" spans="1:8" ht="12.75">
      <c r="A114" s="235"/>
      <c r="B114" s="235"/>
      <c r="C114" s="235"/>
      <c r="D114" s="235"/>
      <c r="E114" s="235"/>
      <c r="F114" s="235"/>
      <c r="G114" s="235"/>
      <c r="H114" s="235"/>
    </row>
    <row r="115" spans="1:8" ht="12.75">
      <c r="A115" s="32"/>
      <c r="B115" s="108"/>
      <c r="C115" s="108"/>
      <c r="D115" s="108"/>
      <c r="E115" s="108"/>
      <c r="F115" s="108"/>
      <c r="G115" s="108"/>
      <c r="H115" s="108"/>
    </row>
    <row r="116" spans="1:8" ht="12.75">
      <c r="A116" s="236" t="s">
        <v>143</v>
      </c>
      <c r="B116" s="235"/>
      <c r="C116" s="235"/>
      <c r="D116" s="235"/>
      <c r="E116" s="235"/>
      <c r="F116" s="235"/>
      <c r="G116" s="235"/>
      <c r="H116" s="235"/>
    </row>
    <row r="117" spans="1:8" ht="12.75">
      <c r="A117" s="235"/>
      <c r="B117" s="235"/>
      <c r="C117" s="235"/>
      <c r="D117" s="235"/>
      <c r="E117" s="235"/>
      <c r="F117" s="235"/>
      <c r="G117" s="235"/>
      <c r="H117" s="235"/>
    </row>
    <row r="118" spans="1:8" ht="12.75">
      <c r="A118" s="32"/>
      <c r="B118" s="108"/>
      <c r="C118" s="108"/>
      <c r="D118" s="108"/>
      <c r="E118" s="108"/>
      <c r="F118" s="108"/>
      <c r="G118" s="108"/>
      <c r="H118" s="108"/>
    </row>
    <row r="119" spans="1:8" ht="12.75">
      <c r="A119" s="12" t="s">
        <v>314</v>
      </c>
      <c r="H119" s="108"/>
    </row>
    <row r="120" spans="1:8" ht="12.75">
      <c r="A120" s="235" t="s">
        <v>315</v>
      </c>
      <c r="B120" s="235"/>
      <c r="C120" s="235"/>
      <c r="D120" s="235"/>
      <c r="E120" s="235"/>
      <c r="F120" s="235"/>
      <c r="G120" s="235"/>
      <c r="H120" s="235"/>
    </row>
    <row r="121" spans="1:8" ht="12.75">
      <c r="A121" s="235"/>
      <c r="B121" s="235"/>
      <c r="C121" s="235"/>
      <c r="D121" s="235"/>
      <c r="E121" s="235"/>
      <c r="F121" s="235"/>
      <c r="G121" s="235"/>
      <c r="H121" s="235"/>
    </row>
    <row r="122" spans="1:8" ht="12.75">
      <c r="A122" s="235"/>
      <c r="B122" s="235"/>
      <c r="C122" s="235"/>
      <c r="D122" s="235"/>
      <c r="E122" s="235"/>
      <c r="F122" s="235"/>
      <c r="G122" s="235"/>
      <c r="H122" s="235"/>
    </row>
    <row r="123" spans="1:8" ht="12.75">
      <c r="A123" s="235"/>
      <c r="B123" s="235"/>
      <c r="C123" s="235"/>
      <c r="D123" s="235"/>
      <c r="E123" s="235"/>
      <c r="F123" s="235"/>
      <c r="G123" s="235"/>
      <c r="H123" s="235"/>
    </row>
    <row r="124" spans="1:8" ht="12.75">
      <c r="A124" s="32"/>
      <c r="B124" s="108"/>
      <c r="C124" s="108"/>
      <c r="D124" s="108"/>
      <c r="E124" s="108"/>
      <c r="F124" s="108"/>
      <c r="G124" s="108"/>
      <c r="H124" s="108"/>
    </row>
    <row r="125" spans="1:8" ht="12.75">
      <c r="A125" s="12" t="s">
        <v>144</v>
      </c>
      <c r="B125" s="108"/>
      <c r="C125" s="108"/>
      <c r="D125" s="108"/>
      <c r="E125" s="108"/>
      <c r="F125" s="108"/>
      <c r="G125" s="108"/>
      <c r="H125" s="108"/>
    </row>
    <row r="126" spans="1:8" ht="12.75">
      <c r="A126" s="236" t="s">
        <v>169</v>
      </c>
      <c r="B126" s="235"/>
      <c r="C126" s="235"/>
      <c r="D126" s="235"/>
      <c r="E126" s="235"/>
      <c r="F126" s="235"/>
      <c r="G126" s="235"/>
      <c r="H126" s="235"/>
    </row>
    <row r="127" spans="1:8" ht="12.75">
      <c r="A127" s="235"/>
      <c r="B127" s="235"/>
      <c r="C127" s="235"/>
      <c r="D127" s="235"/>
      <c r="E127" s="235"/>
      <c r="F127" s="235"/>
      <c r="G127" s="235"/>
      <c r="H127" s="235"/>
    </row>
    <row r="128" spans="1:8" ht="12.75">
      <c r="A128" s="235"/>
      <c r="B128" s="235"/>
      <c r="C128" s="235"/>
      <c r="D128" s="235"/>
      <c r="E128" s="235"/>
      <c r="F128" s="235"/>
      <c r="G128" s="235"/>
      <c r="H128" s="235"/>
    </row>
    <row r="129" spans="1:8" ht="12.75">
      <c r="A129" s="235"/>
      <c r="B129" s="235"/>
      <c r="C129" s="235"/>
      <c r="D129" s="235"/>
      <c r="E129" s="235"/>
      <c r="F129" s="235"/>
      <c r="G129" s="235"/>
      <c r="H129" s="235"/>
    </row>
    <row r="130" spans="1:8" ht="12.75">
      <c r="A130" s="12"/>
      <c r="B130" s="108"/>
      <c r="C130" s="108"/>
      <c r="D130" s="108"/>
      <c r="E130" s="108"/>
      <c r="F130" s="108"/>
      <c r="G130" s="108"/>
      <c r="H130" s="108"/>
    </row>
    <row r="131" spans="1:8" ht="12.75">
      <c r="A131" s="12" t="s">
        <v>145</v>
      </c>
      <c r="B131" s="108"/>
      <c r="C131" s="108"/>
      <c r="D131" s="108"/>
      <c r="E131" s="108"/>
      <c r="F131" s="108"/>
      <c r="G131" s="108"/>
      <c r="H131" s="108"/>
    </row>
    <row r="132" spans="1:8" ht="12.75">
      <c r="A132" s="236" t="s">
        <v>146</v>
      </c>
      <c r="B132" s="235"/>
      <c r="C132" s="235"/>
      <c r="D132" s="235"/>
      <c r="E132" s="235"/>
      <c r="F132" s="235"/>
      <c r="G132" s="235"/>
      <c r="H132" s="235"/>
    </row>
    <row r="133" spans="1:8" ht="12.75">
      <c r="A133" s="235"/>
      <c r="B133" s="235"/>
      <c r="C133" s="235"/>
      <c r="D133" s="235"/>
      <c r="E133" s="235"/>
      <c r="F133" s="235"/>
      <c r="G133" s="235"/>
      <c r="H133" s="235"/>
    </row>
    <row r="134" spans="1:8" ht="12.75">
      <c r="A134" s="235"/>
      <c r="B134" s="235"/>
      <c r="C134" s="235"/>
      <c r="D134" s="235"/>
      <c r="E134" s="235"/>
      <c r="F134" s="235"/>
      <c r="G134" s="235"/>
      <c r="H134" s="235"/>
    </row>
    <row r="135" spans="1:8" ht="12.75">
      <c r="A135" s="235"/>
      <c r="B135" s="235"/>
      <c r="C135" s="235"/>
      <c r="D135" s="235"/>
      <c r="E135" s="235"/>
      <c r="F135" s="235"/>
      <c r="G135" s="235"/>
      <c r="H135" s="235"/>
    </row>
    <row r="136" spans="1:8" ht="12.75">
      <c r="A136" s="235"/>
      <c r="B136" s="235"/>
      <c r="C136" s="235"/>
      <c r="D136" s="235"/>
      <c r="E136" s="235"/>
      <c r="F136" s="235"/>
      <c r="G136" s="235"/>
      <c r="H136" s="235"/>
    </row>
    <row r="137" spans="1:8" ht="12.75">
      <c r="A137" s="12"/>
      <c r="B137" s="108"/>
      <c r="C137" s="108"/>
      <c r="D137" s="108"/>
      <c r="E137" s="108"/>
      <c r="F137" s="108"/>
      <c r="G137" s="108"/>
      <c r="H137" s="108"/>
    </row>
    <row r="138" s="22" customFormat="1" ht="12.75">
      <c r="A138" s="20"/>
    </row>
    <row r="139" spans="1:8" ht="12.75">
      <c r="A139" s="108"/>
      <c r="B139" s="108"/>
      <c r="C139" s="108"/>
      <c r="D139" s="108"/>
      <c r="E139" s="108"/>
      <c r="F139" s="108"/>
      <c r="G139" s="108"/>
      <c r="H139" s="108"/>
    </row>
    <row r="140" ht="12.75">
      <c r="A140" s="12" t="s">
        <v>123</v>
      </c>
    </row>
    <row r="141" ht="12.75">
      <c r="A141" s="12"/>
    </row>
    <row r="142" spans="1:8" ht="12.75">
      <c r="A142" s="236" t="s">
        <v>124</v>
      </c>
      <c r="B142" s="235"/>
      <c r="C142" s="235"/>
      <c r="D142" s="235"/>
      <c r="E142" s="235"/>
      <c r="F142" s="235"/>
      <c r="G142" s="235"/>
      <c r="H142" s="235"/>
    </row>
    <row r="143" spans="1:8" ht="12.75">
      <c r="A143" s="235"/>
      <c r="B143" s="235"/>
      <c r="C143" s="235"/>
      <c r="D143" s="235"/>
      <c r="E143" s="235"/>
      <c r="F143" s="235"/>
      <c r="G143" s="235"/>
      <c r="H143" s="235"/>
    </row>
    <row r="144" spans="1:8" ht="12.75">
      <c r="A144" s="235"/>
      <c r="B144" s="235"/>
      <c r="C144" s="235"/>
      <c r="D144" s="235"/>
      <c r="E144" s="235"/>
      <c r="F144" s="235"/>
      <c r="G144" s="235"/>
      <c r="H144" s="235"/>
    </row>
    <row r="145" spans="1:8" ht="12.75">
      <c r="A145" s="235"/>
      <c r="B145" s="235"/>
      <c r="C145" s="235"/>
      <c r="D145" s="235"/>
      <c r="E145" s="235"/>
      <c r="F145" s="235"/>
      <c r="G145" s="235"/>
      <c r="H145" s="235"/>
    </row>
    <row r="146" spans="1:8" ht="12.75">
      <c r="A146" s="235"/>
      <c r="B146" s="235"/>
      <c r="C146" s="235"/>
      <c r="D146" s="235"/>
      <c r="E146" s="235"/>
      <c r="F146" s="235"/>
      <c r="G146" s="235"/>
      <c r="H146" s="235"/>
    </row>
    <row r="147" spans="1:8" ht="12.75">
      <c r="A147" s="235"/>
      <c r="B147" s="235"/>
      <c r="C147" s="235"/>
      <c r="D147" s="235"/>
      <c r="E147" s="235"/>
      <c r="F147" s="235"/>
      <c r="G147" s="235"/>
      <c r="H147" s="235"/>
    </row>
    <row r="148" spans="1:8" ht="12.75">
      <c r="A148" s="235"/>
      <c r="B148" s="235"/>
      <c r="C148" s="235"/>
      <c r="D148" s="235"/>
      <c r="E148" s="235"/>
      <c r="F148" s="235"/>
      <c r="G148" s="235"/>
      <c r="H148" s="235"/>
    </row>
    <row r="149" spans="1:8" ht="12.75">
      <c r="A149" s="235"/>
      <c r="B149" s="235"/>
      <c r="C149" s="235"/>
      <c r="D149" s="235"/>
      <c r="E149" s="235"/>
      <c r="F149" s="235"/>
      <c r="G149" s="235"/>
      <c r="H149" s="235"/>
    </row>
    <row r="150" spans="1:8" ht="12.75">
      <c r="A150" s="235"/>
      <c r="B150" s="235"/>
      <c r="C150" s="235"/>
      <c r="D150" s="235"/>
      <c r="E150" s="235"/>
      <c r="F150" s="235"/>
      <c r="G150" s="235"/>
      <c r="H150" s="235"/>
    </row>
    <row r="151" spans="1:8" ht="12.75">
      <c r="A151" s="235"/>
      <c r="B151" s="235"/>
      <c r="C151" s="235"/>
      <c r="D151" s="235"/>
      <c r="E151" s="235"/>
      <c r="F151" s="235"/>
      <c r="G151" s="235"/>
      <c r="H151" s="235"/>
    </row>
    <row r="152" spans="1:8" ht="12.75">
      <c r="A152" s="235"/>
      <c r="B152" s="235"/>
      <c r="C152" s="235"/>
      <c r="D152" s="235"/>
      <c r="E152" s="235"/>
      <c r="F152" s="235"/>
      <c r="G152" s="235"/>
      <c r="H152" s="235"/>
    </row>
    <row r="153" spans="1:8" ht="12.75">
      <c r="A153" s="109"/>
      <c r="B153" s="109"/>
      <c r="C153" s="109"/>
      <c r="D153" s="109"/>
      <c r="E153" s="109"/>
      <c r="F153" s="109"/>
      <c r="G153" s="109"/>
      <c r="H153" s="109"/>
    </row>
    <row r="154" ht="12.75">
      <c r="A154" s="32" t="s">
        <v>125</v>
      </c>
    </row>
    <row r="155" spans="1:8" ht="12.75">
      <c r="A155" s="236" t="s">
        <v>270</v>
      </c>
      <c r="B155" s="235"/>
      <c r="C155" s="235"/>
      <c r="D155" s="235"/>
      <c r="E155" s="235"/>
      <c r="F155" s="235"/>
      <c r="G155" s="235"/>
      <c r="H155" s="235"/>
    </row>
    <row r="156" spans="1:8" ht="12.75">
      <c r="A156" s="235"/>
      <c r="B156" s="235"/>
      <c r="C156" s="235"/>
      <c r="D156" s="235"/>
      <c r="E156" s="235"/>
      <c r="F156" s="235"/>
      <c r="G156" s="235"/>
      <c r="H156" s="235"/>
    </row>
    <row r="157" spans="1:8" ht="12.75">
      <c r="A157" s="235"/>
      <c r="B157" s="235"/>
      <c r="C157" s="235"/>
      <c r="D157" s="235"/>
      <c r="E157" s="235"/>
      <c r="F157" s="235"/>
      <c r="G157" s="235"/>
      <c r="H157" s="235"/>
    </row>
    <row r="158" spans="1:8" ht="12.75">
      <c r="A158" s="235"/>
      <c r="B158" s="235"/>
      <c r="C158" s="235"/>
      <c r="D158" s="235"/>
      <c r="E158" s="235"/>
      <c r="F158" s="235"/>
      <c r="G158" s="235"/>
      <c r="H158" s="235"/>
    </row>
    <row r="159" ht="12.75">
      <c r="A159" t="s">
        <v>126</v>
      </c>
    </row>
    <row r="160" spans="1:6" ht="12.75">
      <c r="A160" t="s">
        <v>127</v>
      </c>
      <c r="E160" s="22" t="s">
        <v>128</v>
      </c>
      <c r="F160" t="s">
        <v>271</v>
      </c>
    </row>
    <row r="161" ht="12.75">
      <c r="A161" s="32"/>
    </row>
    <row r="162" ht="12.75">
      <c r="A162" s="32" t="s">
        <v>129</v>
      </c>
    </row>
    <row r="163" spans="1:8" ht="12.75">
      <c r="A163" s="236" t="s">
        <v>293</v>
      </c>
      <c r="B163" s="235"/>
      <c r="C163" s="235"/>
      <c r="D163" s="235"/>
      <c r="E163" s="235"/>
      <c r="F163" s="235"/>
      <c r="G163" s="235"/>
      <c r="H163" s="235"/>
    </row>
    <row r="164" spans="1:8" ht="12.75">
      <c r="A164" s="235"/>
      <c r="B164" s="235"/>
      <c r="C164" s="235"/>
      <c r="D164" s="235"/>
      <c r="E164" s="235"/>
      <c r="F164" s="235"/>
      <c r="G164" s="235"/>
      <c r="H164" s="235"/>
    </row>
    <row r="165" spans="1:8" ht="12.75">
      <c r="A165" s="235"/>
      <c r="B165" s="235"/>
      <c r="C165" s="235"/>
      <c r="D165" s="235"/>
      <c r="E165" s="235"/>
      <c r="F165" s="235"/>
      <c r="G165" s="235"/>
      <c r="H165" s="235"/>
    </row>
    <row r="166" spans="1:8" ht="12.75">
      <c r="A166" s="235"/>
      <c r="B166" s="235"/>
      <c r="C166" s="235"/>
      <c r="D166" s="235"/>
      <c r="E166" s="235"/>
      <c r="F166" s="235"/>
      <c r="G166" s="235"/>
      <c r="H166" s="235"/>
    </row>
    <row r="167" ht="12.75">
      <c r="A167" t="s">
        <v>126</v>
      </c>
    </row>
    <row r="168" spans="1:6" ht="12.75">
      <c r="A168" t="s">
        <v>130</v>
      </c>
      <c r="E168" s="22" t="s">
        <v>128</v>
      </c>
      <c r="F168" t="s">
        <v>272</v>
      </c>
    </row>
    <row r="169" ht="12.75">
      <c r="E169" s="22"/>
    </row>
    <row r="170" ht="12.75">
      <c r="A170" s="32" t="s">
        <v>131</v>
      </c>
    </row>
    <row r="171" spans="1:8" ht="12.75" customHeight="1">
      <c r="A171" s="236" t="s">
        <v>273</v>
      </c>
      <c r="B171" s="235"/>
      <c r="C171" s="235"/>
      <c r="D171" s="235"/>
      <c r="E171" s="235"/>
      <c r="F171" s="235"/>
      <c r="G171" s="235"/>
      <c r="H171" s="235"/>
    </row>
    <row r="172" spans="1:8" ht="12.75" customHeight="1">
      <c r="A172" s="236"/>
      <c r="B172" s="235"/>
      <c r="C172" s="235"/>
      <c r="D172" s="235"/>
      <c r="E172" s="235"/>
      <c r="F172" s="235"/>
      <c r="G172" s="235"/>
      <c r="H172" s="235"/>
    </row>
    <row r="173" spans="1:8" ht="12.75">
      <c r="A173" s="235"/>
      <c r="B173" s="235"/>
      <c r="C173" s="235"/>
      <c r="D173" s="235"/>
      <c r="E173" s="235"/>
      <c r="F173" s="235"/>
      <c r="G173" s="235"/>
      <c r="H173" s="235"/>
    </row>
    <row r="174" spans="1:8" ht="12.75">
      <c r="A174" s="235"/>
      <c r="B174" s="235"/>
      <c r="C174" s="235"/>
      <c r="D174" s="235"/>
      <c r="E174" s="235"/>
      <c r="F174" s="235"/>
      <c r="G174" s="235"/>
      <c r="H174" s="235"/>
    </row>
    <row r="175" ht="12.75">
      <c r="A175" t="s">
        <v>126</v>
      </c>
    </row>
    <row r="176" spans="1:6" ht="12.75">
      <c r="A176" t="s">
        <v>294</v>
      </c>
      <c r="E176" s="22" t="s">
        <v>128</v>
      </c>
      <c r="F176" t="s">
        <v>274</v>
      </c>
    </row>
    <row r="177" ht="12.75">
      <c r="E177" s="22"/>
    </row>
    <row r="178" ht="12.75">
      <c r="A178" s="32" t="s">
        <v>132</v>
      </c>
    </row>
    <row r="179" spans="1:8" ht="12.75">
      <c r="A179" s="236" t="s">
        <v>275</v>
      </c>
      <c r="B179" s="235"/>
      <c r="C179" s="235"/>
      <c r="D179" s="235"/>
      <c r="E179" s="235"/>
      <c r="F179" s="235"/>
      <c r="G179" s="235"/>
      <c r="H179" s="235"/>
    </row>
    <row r="180" spans="1:8" ht="12.75">
      <c r="A180" s="235"/>
      <c r="B180" s="235"/>
      <c r="C180" s="235"/>
      <c r="D180" s="235"/>
      <c r="E180" s="235"/>
      <c r="F180" s="235"/>
      <c r="G180" s="235"/>
      <c r="H180" s="235"/>
    </row>
    <row r="181" spans="1:8" ht="12.75">
      <c r="A181" s="235"/>
      <c r="B181" s="235"/>
      <c r="C181" s="235"/>
      <c r="D181" s="235"/>
      <c r="E181" s="235"/>
      <c r="F181" s="235"/>
      <c r="G181" s="235"/>
      <c r="H181" s="235"/>
    </row>
    <row r="182" spans="1:8" ht="12.75">
      <c r="A182" s="235"/>
      <c r="B182" s="235"/>
      <c r="C182" s="235"/>
      <c r="D182" s="235"/>
      <c r="E182" s="235"/>
      <c r="F182" s="235"/>
      <c r="G182" s="235"/>
      <c r="H182" s="235"/>
    </row>
    <row r="183" spans="1:8" ht="12.75">
      <c r="A183" s="235"/>
      <c r="B183" s="235"/>
      <c r="C183" s="235"/>
      <c r="D183" s="235"/>
      <c r="E183" s="235"/>
      <c r="F183" s="235"/>
      <c r="G183" s="235"/>
      <c r="H183" s="235"/>
    </row>
    <row r="184" spans="1:8" ht="12.75">
      <c r="A184" s="235"/>
      <c r="B184" s="235"/>
      <c r="C184" s="235"/>
      <c r="D184" s="235"/>
      <c r="E184" s="235"/>
      <c r="F184" s="235"/>
      <c r="G184" s="235"/>
      <c r="H184" s="235"/>
    </row>
    <row r="185" ht="12.75">
      <c r="A185" t="s">
        <v>126</v>
      </c>
    </row>
    <row r="186" spans="1:6" ht="12.75">
      <c r="A186" t="s">
        <v>295</v>
      </c>
      <c r="E186" s="22" t="s">
        <v>128</v>
      </c>
      <c r="F186" t="s">
        <v>276</v>
      </c>
    </row>
    <row r="187" ht="12.75">
      <c r="A187" s="32"/>
    </row>
    <row r="188" spans="1:8" ht="12.75">
      <c r="A188" s="236" t="s">
        <v>133</v>
      </c>
      <c r="B188" s="235"/>
      <c r="C188" s="235"/>
      <c r="D188" s="235"/>
      <c r="E188" s="235"/>
      <c r="F188" s="235"/>
      <c r="G188" s="235"/>
      <c r="H188" s="235"/>
    </row>
    <row r="189" spans="1:8" ht="12.75">
      <c r="A189" s="235"/>
      <c r="B189" s="235"/>
      <c r="C189" s="235"/>
      <c r="D189" s="235"/>
      <c r="E189" s="235"/>
      <c r="F189" s="235"/>
      <c r="G189" s="235"/>
      <c r="H189" s="235"/>
    </row>
    <row r="190" spans="1:8" ht="12.75">
      <c r="A190" s="235"/>
      <c r="B190" s="235"/>
      <c r="C190" s="235"/>
      <c r="D190" s="235"/>
      <c r="E190" s="235"/>
      <c r="F190" s="235"/>
      <c r="G190" s="235"/>
      <c r="H190" s="235"/>
    </row>
    <row r="191" spans="1:8" ht="12.75">
      <c r="A191" s="235"/>
      <c r="B191" s="235"/>
      <c r="C191" s="235"/>
      <c r="D191" s="235"/>
      <c r="E191" s="235"/>
      <c r="F191" s="235"/>
      <c r="G191" s="235"/>
      <c r="H191" s="235"/>
    </row>
    <row r="192" ht="12.75">
      <c r="A192" s="32" t="s">
        <v>126</v>
      </c>
    </row>
    <row r="193" spans="1:6" ht="12.75">
      <c r="A193" s="32" t="s">
        <v>296</v>
      </c>
      <c r="E193" s="32" t="s">
        <v>128</v>
      </c>
      <c r="F193" s="32" t="s">
        <v>297</v>
      </c>
    </row>
    <row r="194" ht="12.75">
      <c r="A194" s="32"/>
    </row>
    <row r="195" ht="12.75">
      <c r="A195" s="32"/>
    </row>
    <row r="196" ht="12.75">
      <c r="A196" s="12" t="s">
        <v>134</v>
      </c>
    </row>
    <row r="197" ht="12.75">
      <c r="A197" s="12"/>
    </row>
    <row r="198" spans="1:8" ht="12.75">
      <c r="A198" s="236" t="s">
        <v>277</v>
      </c>
      <c r="B198" s="235"/>
      <c r="C198" s="235"/>
      <c r="D198" s="235"/>
      <c r="E198" s="235"/>
      <c r="F198" s="235"/>
      <c r="G198" s="235"/>
      <c r="H198" s="235"/>
    </row>
    <row r="199" spans="1:8" ht="12.75">
      <c r="A199" s="235"/>
      <c r="B199" s="235"/>
      <c r="C199" s="235"/>
      <c r="D199" s="235"/>
      <c r="E199" s="235"/>
      <c r="F199" s="235"/>
      <c r="G199" s="235"/>
      <c r="H199" s="235"/>
    </row>
    <row r="200" spans="1:8" ht="12.75">
      <c r="A200" s="235"/>
      <c r="B200" s="235"/>
      <c r="C200" s="235"/>
      <c r="D200" s="235"/>
      <c r="E200" s="235"/>
      <c r="F200" s="235"/>
      <c r="G200" s="235"/>
      <c r="H200" s="235"/>
    </row>
    <row r="201" spans="1:8" ht="12.75">
      <c r="A201" s="235"/>
      <c r="B201" s="235"/>
      <c r="C201" s="235"/>
      <c r="D201" s="235"/>
      <c r="E201" s="235"/>
      <c r="F201" s="235"/>
      <c r="G201" s="235"/>
      <c r="H201" s="235"/>
    </row>
    <row r="202" spans="1:8" ht="12.75">
      <c r="A202" s="236" t="s">
        <v>278</v>
      </c>
      <c r="B202" s="235"/>
      <c r="C202" s="235"/>
      <c r="D202" s="235"/>
      <c r="E202" s="235"/>
      <c r="F202" s="235"/>
      <c r="G202" s="235"/>
      <c r="H202" s="235"/>
    </row>
    <row r="203" spans="1:8" ht="12.75">
      <c r="A203" s="235"/>
      <c r="B203" s="235"/>
      <c r="C203" s="235"/>
      <c r="D203" s="235"/>
      <c r="E203" s="235"/>
      <c r="F203" s="235"/>
      <c r="G203" s="235"/>
      <c r="H203" s="235"/>
    </row>
    <row r="204" spans="1:8" ht="12.75">
      <c r="A204" s="235"/>
      <c r="B204" s="235"/>
      <c r="C204" s="235"/>
      <c r="D204" s="235"/>
      <c r="E204" s="235"/>
      <c r="F204" s="235"/>
      <c r="G204" s="235"/>
      <c r="H204" s="235"/>
    </row>
    <row r="205" spans="1:8" ht="12.75">
      <c r="A205" s="236" t="s">
        <v>279</v>
      </c>
      <c r="B205" s="235"/>
      <c r="C205" s="235"/>
      <c r="D205" s="235"/>
      <c r="E205" s="235"/>
      <c r="F205" s="235"/>
      <c r="G205" s="235"/>
      <c r="H205" s="235"/>
    </row>
    <row r="206" spans="1:8" ht="12.75">
      <c r="A206" s="235"/>
      <c r="B206" s="235"/>
      <c r="C206" s="235"/>
      <c r="D206" s="235"/>
      <c r="E206" s="235"/>
      <c r="F206" s="235"/>
      <c r="G206" s="235"/>
      <c r="H206" s="235"/>
    </row>
    <row r="207" spans="1:8" ht="12.75">
      <c r="A207" s="109"/>
      <c r="B207" s="109"/>
      <c r="C207" s="109"/>
      <c r="D207" s="109"/>
      <c r="E207" s="109"/>
      <c r="F207" s="109"/>
      <c r="G207" s="109"/>
      <c r="H207" s="109"/>
    </row>
    <row r="208" ht="12.75">
      <c r="A208" s="32" t="s">
        <v>135</v>
      </c>
    </row>
    <row r="209" ht="12.75">
      <c r="A209" s="32"/>
    </row>
    <row r="210" ht="12.75">
      <c r="A210" s="32" t="s">
        <v>136</v>
      </c>
    </row>
    <row r="211" ht="12.75">
      <c r="A211" s="32"/>
    </row>
    <row r="212" ht="12.75">
      <c r="A212" s="32" t="s">
        <v>137</v>
      </c>
    </row>
    <row r="213" ht="12.75">
      <c r="A213" s="32"/>
    </row>
    <row r="214" spans="1:8" ht="12.75">
      <c r="A214" s="243" t="s">
        <v>313</v>
      </c>
      <c r="B214" s="241"/>
      <c r="C214" s="241"/>
      <c r="D214" s="241"/>
      <c r="E214" s="241"/>
      <c r="F214" s="241"/>
      <c r="G214" s="241"/>
      <c r="H214" s="241"/>
    </row>
    <row r="215" spans="1:8" ht="12.75">
      <c r="A215" s="241"/>
      <c r="B215" s="241"/>
      <c r="C215" s="241"/>
      <c r="D215" s="241"/>
      <c r="E215" s="241"/>
      <c r="F215" s="241"/>
      <c r="G215" s="241"/>
      <c r="H215" s="241"/>
    </row>
    <row r="216" ht="12.75">
      <c r="A216" s="32"/>
    </row>
    <row r="217" ht="12.75">
      <c r="A217" s="32" t="s">
        <v>138</v>
      </c>
    </row>
    <row r="218" ht="12.75">
      <c r="A218" s="32" t="s">
        <v>139</v>
      </c>
    </row>
    <row r="219" spans="1:8" ht="12.75">
      <c r="A219" s="243" t="s">
        <v>140</v>
      </c>
      <c r="B219" s="241"/>
      <c r="C219" s="241"/>
      <c r="D219" s="241"/>
      <c r="E219" s="241"/>
      <c r="F219" s="241"/>
      <c r="G219" s="241"/>
      <c r="H219" s="241"/>
    </row>
    <row r="220" spans="1:8" ht="12.75">
      <c r="A220" s="241"/>
      <c r="B220" s="241"/>
      <c r="C220" s="241"/>
      <c r="D220" s="241"/>
      <c r="E220" s="241"/>
      <c r="F220" s="241"/>
      <c r="G220" s="241"/>
      <c r="H220" s="241"/>
    </row>
    <row r="221" spans="1:8" ht="12.75">
      <c r="A221" s="198"/>
      <c r="B221" s="198"/>
      <c r="C221" s="198"/>
      <c r="D221" s="198"/>
      <c r="E221" s="198"/>
      <c r="F221" s="198"/>
      <c r="G221" s="198"/>
      <c r="H221" s="198"/>
    </row>
    <row r="222" spans="1:8" ht="12.75" customHeight="1">
      <c r="A222" s="243" t="s">
        <v>280</v>
      </c>
      <c r="B222" s="241"/>
      <c r="C222" s="241"/>
      <c r="D222" s="241"/>
      <c r="E222" s="241"/>
      <c r="F222" s="241"/>
      <c r="G222" s="241"/>
      <c r="H222" s="241"/>
    </row>
    <row r="223" spans="1:8" ht="12.75">
      <c r="A223" s="241"/>
      <c r="B223" s="241"/>
      <c r="C223" s="241"/>
      <c r="D223" s="241"/>
      <c r="E223" s="241"/>
      <c r="F223" s="241"/>
      <c r="G223" s="241"/>
      <c r="H223" s="241"/>
    </row>
    <row r="224" spans="1:8" ht="12.75">
      <c r="A224" s="241"/>
      <c r="B224" s="241"/>
      <c r="C224" s="241"/>
      <c r="D224" s="241"/>
      <c r="E224" s="241"/>
      <c r="F224" s="241"/>
      <c r="G224" s="241"/>
      <c r="H224" s="241"/>
    </row>
    <row r="225" spans="1:8" ht="12.75">
      <c r="A225" s="198"/>
      <c r="B225" s="198"/>
      <c r="C225" s="198"/>
      <c r="D225" s="198"/>
      <c r="E225" s="198"/>
      <c r="F225" s="198"/>
      <c r="G225" s="198"/>
      <c r="H225" s="198"/>
    </row>
    <row r="226" ht="12.75">
      <c r="A226" s="147" t="s">
        <v>198</v>
      </c>
    </row>
    <row r="227" ht="12.75">
      <c r="A227" s="32"/>
    </row>
    <row r="228" spans="1:2" ht="12.75">
      <c r="A228" s="12" t="s">
        <v>199</v>
      </c>
      <c r="B228" s="32" t="s">
        <v>200</v>
      </c>
    </row>
    <row r="229" ht="12.75">
      <c r="A229" s="32"/>
    </row>
    <row r="230" ht="12.75">
      <c r="A230" s="32"/>
    </row>
    <row r="231" ht="12.75">
      <c r="A231" s="12" t="s">
        <v>147</v>
      </c>
    </row>
    <row r="233" spans="1:6" ht="12.75">
      <c r="A233" t="s">
        <v>148</v>
      </c>
      <c r="F233" t="s">
        <v>149</v>
      </c>
    </row>
    <row r="234" ht="12.75">
      <c r="F234" t="s">
        <v>156</v>
      </c>
    </row>
    <row r="236" spans="1:6" ht="12.75">
      <c r="A236" t="s">
        <v>150</v>
      </c>
      <c r="F236" t="s">
        <v>151</v>
      </c>
    </row>
    <row r="237" spans="1:6" ht="12.75">
      <c r="A237" t="s">
        <v>152</v>
      </c>
      <c r="F237" t="s">
        <v>153</v>
      </c>
    </row>
    <row r="238" spans="1:6" ht="12.75">
      <c r="A238" t="s">
        <v>154</v>
      </c>
      <c r="F238" t="s">
        <v>155</v>
      </c>
    </row>
    <row r="239" ht="12.75">
      <c r="F239" t="s">
        <v>102</v>
      </c>
    </row>
    <row r="274" ht="12.75">
      <c r="A274" s="12" t="s">
        <v>175</v>
      </c>
    </row>
    <row r="275" spans="1:8" ht="12.75">
      <c r="A275" s="22" t="s">
        <v>176</v>
      </c>
      <c r="B275" s="22"/>
      <c r="C275" s="22"/>
      <c r="D275" s="22"/>
      <c r="E275" s="22"/>
      <c r="F275" s="22"/>
      <c r="G275" s="22"/>
      <c r="H275" s="22"/>
    </row>
    <row r="276" spans="1:8" ht="12.75">
      <c r="A276" s="122" t="s">
        <v>281</v>
      </c>
      <c r="E276" s="22"/>
      <c r="F276" s="22"/>
      <c r="G276" s="22"/>
      <c r="H276" s="22"/>
    </row>
    <row r="277" spans="1:8" ht="12.75">
      <c r="A277" s="241" t="s">
        <v>177</v>
      </c>
      <c r="B277" s="241"/>
      <c r="C277" s="241"/>
      <c r="D277" s="241"/>
      <c r="E277" s="241"/>
      <c r="F277" s="241"/>
      <c r="G277" s="241"/>
      <c r="H277" s="241"/>
    </row>
    <row r="278" spans="1:8" ht="12.75">
      <c r="A278" s="241"/>
      <c r="B278" s="241"/>
      <c r="C278" s="241"/>
      <c r="D278" s="241"/>
      <c r="E278" s="241"/>
      <c r="F278" s="241"/>
      <c r="G278" s="241"/>
      <c r="H278" s="241"/>
    </row>
  </sheetData>
  <mergeCells count="41">
    <mergeCell ref="A188:H191"/>
    <mergeCell ref="A222:H224"/>
    <mergeCell ref="A88:H92"/>
    <mergeCell ref="A155:H158"/>
    <mergeCell ref="A163:H166"/>
    <mergeCell ref="A171:H174"/>
    <mergeCell ref="A179:H184"/>
    <mergeCell ref="A120:H123"/>
    <mergeCell ref="A103:H112"/>
    <mergeCell ref="A64:H65"/>
    <mergeCell ref="A142:H152"/>
    <mergeCell ref="A116:H117"/>
    <mergeCell ref="A126:H129"/>
    <mergeCell ref="A132:H136"/>
    <mergeCell ref="A76:H82"/>
    <mergeCell ref="A84:H85"/>
    <mergeCell ref="A95:H100"/>
    <mergeCell ref="A113:H114"/>
    <mergeCell ref="A3:H4"/>
    <mergeCell ref="A6:H9"/>
    <mergeCell ref="A46:H47"/>
    <mergeCell ref="B48:H51"/>
    <mergeCell ref="A29:H34"/>
    <mergeCell ref="A36:H37"/>
    <mergeCell ref="B38:H39"/>
    <mergeCell ref="B40:H42"/>
    <mergeCell ref="A11:H12"/>
    <mergeCell ref="A14:H18"/>
    <mergeCell ref="A277:H278"/>
    <mergeCell ref="A202:H204"/>
    <mergeCell ref="A219:H220"/>
    <mergeCell ref="A198:H201"/>
    <mergeCell ref="A205:H206"/>
    <mergeCell ref="A214:H215"/>
    <mergeCell ref="A57:H58"/>
    <mergeCell ref="B61:H62"/>
    <mergeCell ref="A20:H22"/>
    <mergeCell ref="A24:H27"/>
    <mergeCell ref="B52:H53"/>
    <mergeCell ref="B54:H56"/>
    <mergeCell ref="B59:H60"/>
  </mergeCells>
  <hyperlinks>
    <hyperlink ref="A276"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3">
    <pageSetUpPr fitToPage="1"/>
  </sheetPr>
  <dimension ref="A1:Q61"/>
  <sheetViews>
    <sheetView workbookViewId="0" topLeftCell="A1">
      <selection activeCell="A1" sqref="A1:P1"/>
    </sheetView>
  </sheetViews>
  <sheetFormatPr defaultColWidth="11.421875" defaultRowHeight="12.75"/>
  <cols>
    <col min="1" max="1" width="16.421875" style="123" customWidth="1"/>
    <col min="2" max="2" width="11.421875" style="123" customWidth="1"/>
    <col min="3" max="3" width="3.7109375" style="123" customWidth="1"/>
    <col min="4" max="4" width="5.7109375" style="123" customWidth="1"/>
    <col min="5" max="5" width="1.7109375" style="123" customWidth="1"/>
    <col min="6" max="6" width="4.140625" style="123" customWidth="1"/>
    <col min="7" max="7" width="0.2890625" style="123" hidden="1" customWidth="1"/>
    <col min="8" max="8" width="6.00390625" style="123" customWidth="1"/>
    <col min="9" max="9" width="3.7109375" style="123" customWidth="1"/>
    <col min="10" max="10" width="3.00390625" style="123" customWidth="1"/>
    <col min="11" max="11" width="2.140625" style="123" customWidth="1"/>
    <col min="12" max="12" width="2.421875" style="123" customWidth="1"/>
    <col min="13" max="13" width="1.421875" style="123" customWidth="1"/>
    <col min="14" max="14" width="1.8515625" style="123" customWidth="1"/>
    <col min="15" max="16384" width="11.421875" style="123" customWidth="1"/>
  </cols>
  <sheetData>
    <row r="1" spans="1:16" ht="19.5" customHeight="1">
      <c r="A1" s="248" t="s">
        <v>181</v>
      </c>
      <c r="B1" s="248"/>
      <c r="C1" s="248"/>
      <c r="D1" s="248"/>
      <c r="E1" s="248"/>
      <c r="F1" s="248"/>
      <c r="G1" s="248"/>
      <c r="H1" s="248"/>
      <c r="I1" s="248"/>
      <c r="J1" s="248"/>
      <c r="K1" s="248"/>
      <c r="L1" s="248"/>
      <c r="M1" s="248"/>
      <c r="N1" s="248"/>
      <c r="O1" s="248"/>
      <c r="P1" s="248"/>
    </row>
    <row r="2" spans="1:15" ht="12.75" customHeight="1">
      <c r="A2" s="124"/>
      <c r="B2" s="124"/>
      <c r="C2" s="124"/>
      <c r="D2" s="124"/>
      <c r="E2" s="124"/>
      <c r="F2" s="124"/>
      <c r="G2" s="124"/>
      <c r="H2" s="124"/>
      <c r="I2" s="124"/>
      <c r="J2" s="124"/>
      <c r="K2" s="124"/>
      <c r="L2" s="124"/>
      <c r="M2" s="124"/>
      <c r="N2" s="124"/>
      <c r="O2" s="124"/>
    </row>
    <row r="3" ht="12.75" customHeight="1">
      <c r="B3" s="132"/>
    </row>
    <row r="4" spans="10:17" ht="12.75" customHeight="1">
      <c r="J4"/>
      <c r="Q4" s="132"/>
    </row>
    <row r="5" s="12" customFormat="1" ht="12.75" customHeight="1">
      <c r="A5" s="12" t="s">
        <v>182</v>
      </c>
    </row>
    <row r="6" spans="1:15" ht="12.75" customHeight="1">
      <c r="A6" s="125"/>
      <c r="B6" s="125"/>
      <c r="C6" s="125"/>
      <c r="D6" s="125"/>
      <c r="E6" s="125"/>
      <c r="F6" s="125"/>
      <c r="G6" s="125"/>
      <c r="H6" s="125"/>
      <c r="I6" s="125"/>
      <c r="J6" s="125"/>
      <c r="K6" s="125"/>
      <c r="L6" s="125"/>
      <c r="M6" s="125"/>
      <c r="N6" s="125"/>
      <c r="O6" s="125"/>
    </row>
    <row r="7" spans="1:16" ht="24.75" customHeight="1">
      <c r="A7" s="162" t="s">
        <v>183</v>
      </c>
      <c r="B7" s="139"/>
      <c r="C7" s="139"/>
      <c r="D7" s="139"/>
      <c r="E7" s="139"/>
      <c r="F7" s="139"/>
      <c r="G7" s="139"/>
      <c r="H7" s="139"/>
      <c r="I7" s="139"/>
      <c r="J7" s="139"/>
      <c r="K7" s="139"/>
      <c r="L7" s="139"/>
      <c r="M7" s="139"/>
      <c r="N7" s="139"/>
      <c r="O7" s="127"/>
      <c r="P7" s="128"/>
    </row>
    <row r="8" spans="1:16" s="172" customFormat="1" ht="4.5" customHeight="1">
      <c r="A8" s="177"/>
      <c r="B8" s="129"/>
      <c r="C8" s="129"/>
      <c r="D8" s="129"/>
      <c r="E8" s="129"/>
      <c r="F8" s="129"/>
      <c r="G8" s="129"/>
      <c r="H8" s="129"/>
      <c r="I8" s="129"/>
      <c r="J8" s="129"/>
      <c r="K8" s="126"/>
      <c r="L8" s="126"/>
      <c r="M8" s="126"/>
      <c r="N8" s="126"/>
      <c r="O8" s="131"/>
      <c r="P8" s="131"/>
    </row>
    <row r="9" spans="1:16" ht="19.5" customHeight="1">
      <c r="A9" s="176" t="s">
        <v>230</v>
      </c>
      <c r="B9" s="132"/>
      <c r="C9" s="132"/>
      <c r="D9" s="132"/>
      <c r="E9" s="132"/>
      <c r="F9" s="132"/>
      <c r="G9" s="133"/>
      <c r="H9" s="133"/>
      <c r="I9" s="133"/>
      <c r="J9" s="161"/>
      <c r="K9" s="163"/>
      <c r="L9" s="164"/>
      <c r="M9" s="164"/>
      <c r="N9" s="164"/>
      <c r="O9" s="164"/>
      <c r="P9" s="165"/>
    </row>
    <row r="10" spans="1:16" s="172" customFormat="1" ht="4.5" customHeight="1">
      <c r="A10" s="178"/>
      <c r="B10" s="126"/>
      <c r="C10" s="126"/>
      <c r="D10" s="126"/>
      <c r="E10" s="126"/>
      <c r="F10" s="126"/>
      <c r="G10" s="126"/>
      <c r="H10" s="126"/>
      <c r="I10" s="126"/>
      <c r="J10" s="126"/>
      <c r="K10" s="133"/>
      <c r="L10" s="133"/>
      <c r="M10" s="133"/>
      <c r="N10" s="133"/>
      <c r="O10" s="129"/>
      <c r="P10" s="129"/>
    </row>
    <row r="11" spans="1:16" ht="24.75" customHeight="1">
      <c r="A11" s="162" t="s">
        <v>222</v>
      </c>
      <c r="B11" s="139"/>
      <c r="C11" s="139"/>
      <c r="D11" s="139"/>
      <c r="E11" s="139"/>
      <c r="F11" s="139"/>
      <c r="G11" s="173"/>
      <c r="H11" s="139"/>
      <c r="I11" s="139"/>
      <c r="J11" s="168"/>
      <c r="K11" s="166"/>
      <c r="O11" s="132"/>
      <c r="P11" s="132"/>
    </row>
    <row r="12" spans="1:16" s="172" customFormat="1" ht="4.5" customHeight="1">
      <c r="A12" s="177"/>
      <c r="B12" s="129"/>
      <c r="C12" s="129"/>
      <c r="D12" s="129"/>
      <c r="E12" s="129"/>
      <c r="F12" s="129"/>
      <c r="G12" s="129"/>
      <c r="H12" s="129"/>
      <c r="I12" s="129"/>
      <c r="J12" s="129"/>
      <c r="K12" s="126"/>
      <c r="L12" s="133"/>
      <c r="M12" s="133"/>
      <c r="N12" s="133"/>
      <c r="O12" s="133"/>
      <c r="P12" s="133"/>
    </row>
    <row r="13" spans="1:13" ht="19.5" customHeight="1">
      <c r="A13" s="176" t="s">
        <v>5</v>
      </c>
      <c r="B13" s="132"/>
      <c r="C13" s="132"/>
      <c r="D13" s="132"/>
      <c r="E13" s="132"/>
      <c r="F13" s="133"/>
      <c r="G13" s="133"/>
      <c r="H13" s="132"/>
      <c r="I13" s="132"/>
      <c r="J13" s="161"/>
      <c r="K13" s="167"/>
      <c r="L13" s="164"/>
      <c r="M13" s="165"/>
    </row>
    <row r="14" spans="1:16" s="172" customFormat="1" ht="4.5" customHeight="1">
      <c r="A14" s="178"/>
      <c r="B14" s="126"/>
      <c r="C14" s="126"/>
      <c r="D14" s="126"/>
      <c r="E14" s="126"/>
      <c r="F14" s="126"/>
      <c r="G14" s="126"/>
      <c r="H14" s="126"/>
      <c r="I14" s="126"/>
      <c r="J14" s="126"/>
      <c r="K14" s="126"/>
      <c r="L14" s="133"/>
      <c r="M14" s="133"/>
      <c r="N14" s="133"/>
      <c r="O14" s="133"/>
      <c r="P14" s="133"/>
    </row>
    <row r="15" spans="1:13" ht="24.75" customHeight="1">
      <c r="A15" s="162" t="s">
        <v>184</v>
      </c>
      <c r="B15" s="139"/>
      <c r="C15" s="139"/>
      <c r="D15" s="139"/>
      <c r="E15" s="139"/>
      <c r="F15" s="139"/>
      <c r="G15" s="139"/>
      <c r="H15" s="139"/>
      <c r="I15" s="139"/>
      <c r="J15" s="139"/>
      <c r="K15" s="127"/>
      <c r="L15" s="127"/>
      <c r="M15" s="128"/>
    </row>
    <row r="16" spans="1:13" s="172" customFormat="1" ht="4.5" customHeight="1">
      <c r="A16" s="177"/>
      <c r="B16" s="129"/>
      <c r="C16" s="129"/>
      <c r="D16" s="129"/>
      <c r="E16" s="129"/>
      <c r="F16" s="129"/>
      <c r="G16" s="129"/>
      <c r="H16" s="129"/>
      <c r="I16" s="129"/>
      <c r="J16" s="126"/>
      <c r="K16" s="131"/>
      <c r="L16" s="131"/>
      <c r="M16" s="183"/>
    </row>
    <row r="17" spans="1:13" ht="19.5" customHeight="1">
      <c r="A17" s="176" t="s">
        <v>228</v>
      </c>
      <c r="B17" s="132"/>
      <c r="C17" s="132"/>
      <c r="D17" s="132"/>
      <c r="E17" s="133"/>
      <c r="F17" s="133"/>
      <c r="G17" s="133"/>
      <c r="H17" s="133"/>
      <c r="I17" s="136"/>
      <c r="J17" s="163"/>
      <c r="K17" s="164"/>
      <c r="L17" s="164"/>
      <c r="M17" s="165"/>
    </row>
    <row r="18" spans="1:13" s="172" customFormat="1" ht="4.5" customHeight="1">
      <c r="A18" s="178"/>
      <c r="B18" s="126"/>
      <c r="C18" s="126"/>
      <c r="D18" s="126"/>
      <c r="E18" s="133"/>
      <c r="F18" s="133"/>
      <c r="G18" s="133"/>
      <c r="H18" s="133"/>
      <c r="I18" s="126"/>
      <c r="J18" s="129"/>
      <c r="K18" s="129"/>
      <c r="L18" s="129"/>
      <c r="M18" s="182"/>
    </row>
    <row r="19" spans="1:13" ht="24.75" customHeight="1">
      <c r="A19" s="162" t="s">
        <v>185</v>
      </c>
      <c r="B19" s="139"/>
      <c r="C19" s="139"/>
      <c r="D19" s="127"/>
      <c r="E19" s="127"/>
      <c r="F19" s="127"/>
      <c r="G19" s="127"/>
      <c r="H19" s="127"/>
      <c r="I19" s="128"/>
      <c r="J19" s="140"/>
      <c r="L19" s="132"/>
      <c r="M19" s="135"/>
    </row>
    <row r="20" spans="8:13" ht="12.75" customHeight="1">
      <c r="H20" s="132"/>
      <c r="I20" s="132"/>
      <c r="L20" s="132"/>
      <c r="M20" s="135"/>
    </row>
    <row r="21" spans="8:13" ht="12.75" customHeight="1">
      <c r="H21" s="132"/>
      <c r="I21" s="132"/>
      <c r="L21" s="132"/>
      <c r="M21" s="135"/>
    </row>
    <row r="22" spans="1:13" ht="12.75" customHeight="1">
      <c r="A22" s="12" t="s">
        <v>186</v>
      </c>
      <c r="H22" s="132"/>
      <c r="I22" s="132"/>
      <c r="L22" s="132"/>
      <c r="M22" s="135"/>
    </row>
    <row r="23" spans="1:13" ht="12.75" customHeight="1">
      <c r="A23" s="132"/>
      <c r="B23" s="132"/>
      <c r="C23" s="132"/>
      <c r="D23" s="132"/>
      <c r="E23" s="132"/>
      <c r="F23" s="132"/>
      <c r="G23" s="132"/>
      <c r="H23" s="132"/>
      <c r="I23" s="132"/>
      <c r="J23" s="132"/>
      <c r="K23" s="132"/>
      <c r="L23" s="132"/>
      <c r="M23" s="135"/>
    </row>
    <row r="24" spans="1:14" ht="9.75" customHeight="1">
      <c r="A24" s="249" t="s">
        <v>229</v>
      </c>
      <c r="B24" s="250"/>
      <c r="C24" s="250"/>
      <c r="D24" s="250"/>
      <c r="E24" s="250"/>
      <c r="F24" s="250"/>
      <c r="G24" s="132"/>
      <c r="H24" s="132"/>
      <c r="I24" s="133"/>
      <c r="J24" s="133"/>
      <c r="K24" s="132"/>
      <c r="L24" s="132"/>
      <c r="M24" s="136"/>
      <c r="N24" s="169"/>
    </row>
    <row r="25" spans="1:14" ht="9.75" customHeight="1">
      <c r="A25" s="250"/>
      <c r="B25" s="250"/>
      <c r="C25" s="250"/>
      <c r="D25" s="250"/>
      <c r="E25" s="250"/>
      <c r="F25" s="250"/>
      <c r="G25" s="132"/>
      <c r="H25" s="132"/>
      <c r="I25" s="133"/>
      <c r="J25" s="133"/>
      <c r="M25" s="136"/>
      <c r="N25" s="170"/>
    </row>
    <row r="26" spans="1:14" s="172" customFormat="1" ht="4.5" customHeight="1">
      <c r="A26" s="174"/>
      <c r="B26" s="174"/>
      <c r="C26" s="174"/>
      <c r="D26" s="174"/>
      <c r="E26" s="174"/>
      <c r="F26" s="174"/>
      <c r="G26" s="126"/>
      <c r="H26" s="126"/>
      <c r="I26" s="126"/>
      <c r="J26" s="126"/>
      <c r="M26" s="183"/>
      <c r="N26" s="131"/>
    </row>
    <row r="27" spans="1:14" ht="24.75" customHeight="1">
      <c r="A27" s="162" t="s">
        <v>193</v>
      </c>
      <c r="B27" s="139"/>
      <c r="C27" s="139"/>
      <c r="D27" s="139"/>
      <c r="E27" s="139"/>
      <c r="F27" s="139"/>
      <c r="G27" s="139"/>
      <c r="H27" s="139"/>
      <c r="I27" s="139"/>
      <c r="J27" s="127"/>
      <c r="K27" s="127"/>
      <c r="L27" s="138"/>
      <c r="M27" s="138"/>
      <c r="N27" s="168"/>
    </row>
    <row r="28" spans="1:14" s="172" customFormat="1" ht="4.5" customHeight="1">
      <c r="A28" s="177"/>
      <c r="B28" s="129"/>
      <c r="C28" s="129"/>
      <c r="D28" s="129"/>
      <c r="E28" s="129"/>
      <c r="F28" s="129"/>
      <c r="G28" s="129"/>
      <c r="H28" s="129"/>
      <c r="I28" s="129"/>
      <c r="J28" s="129"/>
      <c r="K28" s="133"/>
      <c r="L28" s="129"/>
      <c r="M28" s="184"/>
      <c r="N28" s="131"/>
    </row>
    <row r="29" spans="1:14" ht="19.5" customHeight="1">
      <c r="A29" s="176" t="s">
        <v>228</v>
      </c>
      <c r="B29" s="132"/>
      <c r="C29" s="132"/>
      <c r="D29" s="132"/>
      <c r="E29" s="132"/>
      <c r="F29" s="132"/>
      <c r="G29" s="132"/>
      <c r="H29" s="133"/>
      <c r="I29" s="133"/>
      <c r="J29" s="133"/>
      <c r="L29" s="163"/>
      <c r="M29" s="164"/>
      <c r="N29" s="165"/>
    </row>
    <row r="30" spans="1:14" s="172" customFormat="1" ht="4.5" customHeight="1">
      <c r="A30" s="178"/>
      <c r="B30" s="126"/>
      <c r="C30" s="126"/>
      <c r="D30" s="126"/>
      <c r="E30" s="126"/>
      <c r="F30" s="126"/>
      <c r="G30" s="133"/>
      <c r="H30" s="133"/>
      <c r="I30" s="133"/>
      <c r="J30" s="133"/>
      <c r="L30" s="133"/>
      <c r="M30" s="182"/>
      <c r="N30" s="129"/>
    </row>
    <row r="31" spans="1:14" ht="24.75" customHeight="1">
      <c r="A31" s="162" t="s">
        <v>187</v>
      </c>
      <c r="B31" s="139"/>
      <c r="C31" s="139"/>
      <c r="D31" s="139"/>
      <c r="E31" s="139"/>
      <c r="F31" s="139"/>
      <c r="G31" s="127"/>
      <c r="H31" s="127"/>
      <c r="I31" s="127"/>
      <c r="J31" s="127"/>
      <c r="K31" s="128"/>
      <c r="M31" s="132"/>
      <c r="N31" s="137"/>
    </row>
    <row r="32" spans="1:14" s="172" customFormat="1" ht="4.5" customHeight="1">
      <c r="A32" s="177"/>
      <c r="B32" s="129"/>
      <c r="C32" s="129"/>
      <c r="D32" s="129"/>
      <c r="E32" s="129"/>
      <c r="F32" s="129"/>
      <c r="G32" s="129"/>
      <c r="H32" s="129"/>
      <c r="I32" s="129"/>
      <c r="J32" s="131"/>
      <c r="K32" s="131"/>
      <c r="M32" s="133"/>
      <c r="N32" s="142"/>
    </row>
    <row r="33" spans="1:14" ht="19.5" customHeight="1">
      <c r="A33" s="176" t="s">
        <v>303</v>
      </c>
      <c r="B33" s="132"/>
      <c r="C33" s="132"/>
      <c r="D33" s="132"/>
      <c r="E33" s="132"/>
      <c r="F33" s="133"/>
      <c r="G33" s="133"/>
      <c r="J33" s="163"/>
      <c r="K33" s="165"/>
      <c r="M33" s="132"/>
      <c r="N33" s="137"/>
    </row>
    <row r="34" spans="1:14" s="172" customFormat="1" ht="4.5" customHeight="1">
      <c r="A34" s="178"/>
      <c r="B34" s="126"/>
      <c r="C34" s="126"/>
      <c r="D34" s="126"/>
      <c r="E34" s="133"/>
      <c r="F34" s="133"/>
      <c r="G34" s="133"/>
      <c r="I34" s="126"/>
      <c r="J34" s="129"/>
      <c r="K34" s="129"/>
      <c r="M34" s="133"/>
      <c r="N34" s="142"/>
    </row>
    <row r="35" spans="1:14" ht="24.75" customHeight="1">
      <c r="A35" s="263" t="s">
        <v>231</v>
      </c>
      <c r="B35" s="246"/>
      <c r="C35" s="246"/>
      <c r="D35" s="246"/>
      <c r="E35" s="246"/>
      <c r="F35" s="246"/>
      <c r="G35" s="246"/>
      <c r="H35" s="246"/>
      <c r="I35" s="247"/>
      <c r="J35" s="140"/>
      <c r="K35" s="132"/>
      <c r="M35" s="132"/>
      <c r="N35" s="137"/>
    </row>
    <row r="36" spans="1:14" s="172" customFormat="1" ht="4.5" customHeight="1">
      <c r="A36" s="179"/>
      <c r="B36" s="133"/>
      <c r="C36" s="133"/>
      <c r="D36" s="133"/>
      <c r="E36" s="129"/>
      <c r="F36" s="129"/>
      <c r="G36" s="129"/>
      <c r="H36" s="129"/>
      <c r="I36" s="131"/>
      <c r="J36" s="133"/>
      <c r="K36" s="133"/>
      <c r="M36" s="133"/>
      <c r="N36" s="142"/>
    </row>
    <row r="37" spans="1:14" ht="24.75" customHeight="1">
      <c r="A37" s="255" t="s">
        <v>188</v>
      </c>
      <c r="B37" s="256"/>
      <c r="C37" s="245" t="s">
        <v>318</v>
      </c>
      <c r="D37" s="246"/>
      <c r="E37" s="246"/>
      <c r="F37" s="246"/>
      <c r="G37" s="246"/>
      <c r="H37" s="246"/>
      <c r="I37" s="247"/>
      <c r="J37" s="132"/>
      <c r="M37" s="132"/>
      <c r="N37" s="137"/>
    </row>
    <row r="38" spans="1:14" s="172" customFormat="1" ht="4.5" customHeight="1">
      <c r="A38" s="175"/>
      <c r="B38" s="175"/>
      <c r="C38" s="133"/>
      <c r="D38" s="133"/>
      <c r="E38" s="133"/>
      <c r="F38" s="133"/>
      <c r="G38" s="133"/>
      <c r="H38" s="133"/>
      <c r="I38" s="126"/>
      <c r="J38" s="133"/>
      <c r="M38" s="133"/>
      <c r="N38" s="142"/>
    </row>
    <row r="39" spans="1:14" ht="11.25" customHeight="1">
      <c r="A39" s="132" t="s">
        <v>226</v>
      </c>
      <c r="B39" s="132"/>
      <c r="C39" s="132"/>
      <c r="D39" s="132"/>
      <c r="E39" s="133"/>
      <c r="F39" s="132"/>
      <c r="G39" s="132"/>
      <c r="H39" s="132"/>
      <c r="I39" s="169"/>
      <c r="J39" s="132"/>
      <c r="M39" s="132"/>
      <c r="N39" s="137"/>
    </row>
    <row r="40" spans="1:14" ht="10.5" customHeight="1">
      <c r="A40" s="132" t="s">
        <v>227</v>
      </c>
      <c r="B40" s="132"/>
      <c r="C40" s="132"/>
      <c r="D40" s="132"/>
      <c r="E40" s="133"/>
      <c r="I40" s="170"/>
      <c r="J40" s="132"/>
      <c r="M40" s="132"/>
      <c r="N40" s="137"/>
    </row>
    <row r="41" spans="1:14" s="172" customFormat="1" ht="4.5" customHeight="1">
      <c r="A41" s="126"/>
      <c r="B41" s="126"/>
      <c r="C41" s="126"/>
      <c r="D41" s="133"/>
      <c r="E41" s="133"/>
      <c r="I41" s="133"/>
      <c r="J41" s="133"/>
      <c r="M41" s="133"/>
      <c r="N41" s="142"/>
    </row>
    <row r="42" spans="1:14" ht="24.75" customHeight="1">
      <c r="A42" s="257" t="s">
        <v>306</v>
      </c>
      <c r="B42" s="258"/>
      <c r="C42" s="258"/>
      <c r="D42" s="258"/>
      <c r="E42" s="258"/>
      <c r="F42" s="258"/>
      <c r="G42" s="258"/>
      <c r="H42" s="259"/>
      <c r="J42" s="132"/>
      <c r="M42" s="132"/>
      <c r="N42" s="137"/>
    </row>
    <row r="43" spans="1:14" s="172" customFormat="1" ht="4.5" customHeight="1">
      <c r="A43" s="129"/>
      <c r="B43" s="129"/>
      <c r="C43" s="129"/>
      <c r="D43" s="129"/>
      <c r="E43" s="129"/>
      <c r="F43" s="129"/>
      <c r="G43" s="133"/>
      <c r="H43" s="131"/>
      <c r="J43" s="133"/>
      <c r="M43" s="133"/>
      <c r="N43" s="142"/>
    </row>
    <row r="44" spans="1:14" ht="12" customHeight="1">
      <c r="A44" s="132" t="s">
        <v>224</v>
      </c>
      <c r="B44" s="132"/>
      <c r="C44" s="132"/>
      <c r="D44" s="133"/>
      <c r="E44" s="132"/>
      <c r="F44" s="132"/>
      <c r="G44" s="130"/>
      <c r="H44" s="169"/>
      <c r="J44" s="132"/>
      <c r="M44" s="132"/>
      <c r="N44" s="137"/>
    </row>
    <row r="45" spans="1:14" ht="11.25" customHeight="1">
      <c r="A45" s="132" t="s">
        <v>225</v>
      </c>
      <c r="B45" s="132"/>
      <c r="C45" s="132"/>
      <c r="D45" s="133"/>
      <c r="E45" s="132"/>
      <c r="F45" s="132"/>
      <c r="H45" s="170"/>
      <c r="J45" s="132"/>
      <c r="M45" s="132"/>
      <c r="N45" s="137"/>
    </row>
    <row r="46" spans="1:14" ht="4.5" customHeight="1">
      <c r="A46" s="125"/>
      <c r="B46" s="125"/>
      <c r="C46" s="125"/>
      <c r="D46" s="126"/>
      <c r="E46" s="125"/>
      <c r="F46" s="125"/>
      <c r="H46" s="133"/>
      <c r="J46" s="132"/>
      <c r="M46" s="132"/>
      <c r="N46" s="137"/>
    </row>
    <row r="47" spans="1:14" ht="24.75" customHeight="1">
      <c r="A47" s="260" t="s">
        <v>307</v>
      </c>
      <c r="B47" s="261"/>
      <c r="C47" s="261"/>
      <c r="D47" s="261"/>
      <c r="E47" s="261"/>
      <c r="F47" s="262"/>
      <c r="G47" s="134"/>
      <c r="J47" s="132"/>
      <c r="M47" s="132"/>
      <c r="N47" s="137"/>
    </row>
    <row r="48" spans="1:14" s="172" customFormat="1" ht="4.5" customHeight="1">
      <c r="A48" s="129"/>
      <c r="B48" s="129"/>
      <c r="C48" s="129"/>
      <c r="D48" s="129"/>
      <c r="E48" s="129"/>
      <c r="F48" s="131"/>
      <c r="G48" s="133"/>
      <c r="J48" s="133"/>
      <c r="M48" s="133"/>
      <c r="N48" s="142"/>
    </row>
    <row r="49" spans="1:14" ht="19.5" customHeight="1">
      <c r="A49" s="176" t="s">
        <v>223</v>
      </c>
      <c r="B49" s="132"/>
      <c r="C49" s="133"/>
      <c r="D49" s="132"/>
      <c r="E49" s="136"/>
      <c r="F49" s="171"/>
      <c r="J49" s="132"/>
      <c r="M49" s="132"/>
      <c r="N49" s="137"/>
    </row>
    <row r="50" spans="10:14" ht="12.75" customHeight="1">
      <c r="J50" s="132"/>
      <c r="M50" s="132"/>
      <c r="N50" s="137"/>
    </row>
    <row r="51" spans="10:14" ht="12.75" customHeight="1">
      <c r="J51" s="132"/>
      <c r="M51" s="132"/>
      <c r="N51" s="137"/>
    </row>
    <row r="52" spans="1:14" s="32" customFormat="1" ht="12.75" customHeight="1">
      <c r="A52" s="12" t="s">
        <v>189</v>
      </c>
      <c r="J52" s="51"/>
      <c r="M52" s="51"/>
      <c r="N52" s="141"/>
    </row>
    <row r="53" spans="1:14" ht="12.75" customHeight="1">
      <c r="A53" s="125"/>
      <c r="B53" s="125"/>
      <c r="C53" s="125"/>
      <c r="D53" s="125"/>
      <c r="E53" s="125"/>
      <c r="F53" s="125"/>
      <c r="G53" s="125"/>
      <c r="H53" s="132"/>
      <c r="I53" s="132"/>
      <c r="J53" s="132"/>
      <c r="M53" s="125"/>
      <c r="N53" s="137"/>
    </row>
    <row r="54" spans="1:15" ht="24.75" customHeight="1">
      <c r="A54" s="260" t="s">
        <v>236</v>
      </c>
      <c r="B54" s="261"/>
      <c r="C54" s="261"/>
      <c r="D54" s="261"/>
      <c r="E54" s="262"/>
      <c r="F54" s="251" t="s">
        <v>157</v>
      </c>
      <c r="G54" s="252"/>
      <c r="H54" s="253"/>
      <c r="I54" s="254" t="s">
        <v>190</v>
      </c>
      <c r="J54" s="252"/>
      <c r="K54" s="253"/>
      <c r="L54" s="180"/>
      <c r="M54" s="181"/>
      <c r="N54" s="142"/>
      <c r="O54" s="123" t="s">
        <v>308</v>
      </c>
    </row>
    <row r="55" ht="12.75" customHeight="1"/>
    <row r="56" ht="12.75" customHeight="1">
      <c r="A56" s="123" t="s">
        <v>191</v>
      </c>
    </row>
    <row r="57" ht="12.75" customHeight="1">
      <c r="A57" s="123" t="s">
        <v>232</v>
      </c>
    </row>
    <row r="58" ht="12.75" customHeight="1">
      <c r="A58" s="123" t="s">
        <v>192</v>
      </c>
    </row>
    <row r="59" ht="12.75" customHeight="1">
      <c r="A59" s="123" t="s">
        <v>233</v>
      </c>
    </row>
    <row r="60" ht="12.75" customHeight="1">
      <c r="A60" s="123" t="s">
        <v>234</v>
      </c>
    </row>
    <row r="61" ht="12.75" customHeight="1">
      <c r="A61" s="123" t="s">
        <v>235</v>
      </c>
    </row>
    <row r="62" ht="9.75" customHeight="1"/>
    <row r="63" ht="9.75" customHeight="1"/>
    <row r="64" ht="9.75" customHeight="1"/>
    <row r="65" ht="9.75" customHeight="1"/>
  </sheetData>
  <mergeCells count="10">
    <mergeCell ref="C37:I37"/>
    <mergeCell ref="A1:P1"/>
    <mergeCell ref="A24:F25"/>
    <mergeCell ref="F54:H54"/>
    <mergeCell ref="I54:K54"/>
    <mergeCell ref="A37:B37"/>
    <mergeCell ref="A42:H42"/>
    <mergeCell ref="A47:F47"/>
    <mergeCell ref="A54:E54"/>
    <mergeCell ref="A35:I35"/>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codeName="Tabelle7">
    <pageSetUpPr fitToPage="1"/>
  </sheetPr>
  <dimension ref="A1:E65"/>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2" customFormat="1" ht="15">
      <c r="A1" s="248" t="s">
        <v>3</v>
      </c>
      <c r="B1" s="248"/>
      <c r="C1" s="248"/>
      <c r="D1" s="248"/>
      <c r="E1" s="248"/>
    </row>
    <row r="2" spans="1:5" s="21" customFormat="1" ht="15">
      <c r="A2" s="248" t="s">
        <v>238</v>
      </c>
      <c r="B2" s="248"/>
      <c r="C2" s="248"/>
      <c r="D2" s="248"/>
      <c r="E2" s="248"/>
    </row>
    <row r="3" spans="1:5" s="12" customFormat="1" ht="12.75">
      <c r="A3" s="20"/>
      <c r="B3" s="10"/>
      <c r="C3" s="10"/>
      <c r="D3" s="10"/>
      <c r="E3" s="10"/>
    </row>
    <row r="4" spans="1:5" ht="12.75">
      <c r="A4" s="3"/>
      <c r="B4" s="3"/>
      <c r="C4" s="3"/>
      <c r="D4" s="3"/>
      <c r="E4" s="3"/>
    </row>
    <row r="5" spans="1:5" ht="12.75" customHeight="1">
      <c r="A5" s="5"/>
      <c r="B5" s="265" t="s">
        <v>1</v>
      </c>
      <c r="C5" s="265" t="s">
        <v>2</v>
      </c>
      <c r="D5" s="268" t="s">
        <v>170</v>
      </c>
      <c r="E5" s="268" t="s">
        <v>237</v>
      </c>
    </row>
    <row r="6" spans="1:5" ht="12.75" customHeight="1">
      <c r="A6" s="5"/>
      <c r="B6" s="266"/>
      <c r="C6" s="266"/>
      <c r="D6" s="269"/>
      <c r="E6" s="269"/>
    </row>
    <row r="7" spans="1:5" ht="12.75">
      <c r="A7" s="24" t="s">
        <v>0</v>
      </c>
      <c r="B7" s="266"/>
      <c r="C7" s="266"/>
      <c r="D7" s="269"/>
      <c r="E7" s="269"/>
    </row>
    <row r="8" spans="1:5" ht="12.75">
      <c r="A8" s="5"/>
      <c r="B8" s="266"/>
      <c r="C8" s="266"/>
      <c r="D8" s="269"/>
      <c r="E8" s="269"/>
    </row>
    <row r="9" spans="1:5" ht="12.75">
      <c r="A9" s="8"/>
      <c r="B9" s="267"/>
      <c r="C9" s="267"/>
      <c r="D9" s="270"/>
      <c r="E9" s="270"/>
    </row>
    <row r="10" spans="1:5" ht="12.75">
      <c r="A10" s="16"/>
      <c r="B10" s="17"/>
      <c r="C10" s="17"/>
      <c r="D10" s="17"/>
      <c r="E10" s="18"/>
    </row>
    <row r="12" spans="1:5" ht="12.75">
      <c r="A12" s="264" t="s">
        <v>220</v>
      </c>
      <c r="B12" s="264"/>
      <c r="C12" s="264"/>
      <c r="D12" s="264"/>
      <c r="E12" s="264"/>
    </row>
    <row r="14" spans="1:5" ht="12.75">
      <c r="A14" s="185">
        <v>1991</v>
      </c>
      <c r="B14" s="112">
        <v>17168.596</v>
      </c>
      <c r="C14" s="112">
        <v>1534600</v>
      </c>
      <c r="D14" s="112">
        <v>107252.954</v>
      </c>
      <c r="E14" s="112">
        <v>1363978.065</v>
      </c>
    </row>
    <row r="15" spans="1:5" ht="12.75">
      <c r="A15" s="185">
        <v>1992</v>
      </c>
      <c r="B15" s="112">
        <v>23181.515</v>
      </c>
      <c r="C15" s="112">
        <v>1646620</v>
      </c>
      <c r="D15" s="112">
        <v>136036.815</v>
      </c>
      <c r="E15" s="112">
        <v>1440852.089</v>
      </c>
    </row>
    <row r="16" spans="1:5" ht="12.75">
      <c r="A16" s="185">
        <v>1993</v>
      </c>
      <c r="B16" s="112">
        <v>28459.427</v>
      </c>
      <c r="C16" s="112">
        <v>1694370</v>
      </c>
      <c r="D16" s="112">
        <v>165832.908</v>
      </c>
      <c r="E16" s="112">
        <v>1453762.107</v>
      </c>
    </row>
    <row r="17" spans="1:5" ht="12.75">
      <c r="A17" s="185">
        <v>1994</v>
      </c>
      <c r="B17" s="112">
        <v>33344.373</v>
      </c>
      <c r="C17" s="112">
        <v>1780780</v>
      </c>
      <c r="D17" s="112">
        <v>193304.93</v>
      </c>
      <c r="E17" s="112">
        <v>1510119.892</v>
      </c>
    </row>
    <row r="18" spans="1:5" ht="12.75">
      <c r="A18" s="185">
        <v>1995</v>
      </c>
      <c r="B18" s="112">
        <v>34981.605</v>
      </c>
      <c r="C18" s="112">
        <v>1848450</v>
      </c>
      <c r="D18" s="112">
        <v>209069.934</v>
      </c>
      <c r="E18" s="112">
        <v>1559463.177</v>
      </c>
    </row>
    <row r="19" spans="1:5" ht="12.75">
      <c r="A19" s="185">
        <v>1996</v>
      </c>
      <c r="B19" s="112">
        <v>36279.593</v>
      </c>
      <c r="C19" s="112">
        <v>1876180</v>
      </c>
      <c r="D19" s="112">
        <v>217232.034</v>
      </c>
      <c r="E19" s="112">
        <v>1580231.99</v>
      </c>
    </row>
    <row r="20" spans="1:5" ht="12.75">
      <c r="A20" s="185">
        <v>1997</v>
      </c>
      <c r="B20" s="112">
        <v>37682.283</v>
      </c>
      <c r="C20" s="112">
        <v>1915580</v>
      </c>
      <c r="D20" s="112">
        <v>222046.119</v>
      </c>
      <c r="E20" s="112">
        <v>1615814.593</v>
      </c>
    </row>
    <row r="21" spans="1:5" ht="12.75">
      <c r="A21" s="185">
        <v>1998</v>
      </c>
      <c r="B21" s="112">
        <v>38501.925</v>
      </c>
      <c r="C21" s="112">
        <v>1965380</v>
      </c>
      <c r="D21" s="112">
        <v>225307.234</v>
      </c>
      <c r="E21" s="112">
        <v>1662496.456</v>
      </c>
    </row>
    <row r="22" spans="1:5" ht="12.75">
      <c r="A22" s="185">
        <v>1999</v>
      </c>
      <c r="B22" s="112">
        <v>39860.557</v>
      </c>
      <c r="C22" s="112">
        <v>2012000</v>
      </c>
      <c r="D22" s="112">
        <v>231493.11</v>
      </c>
      <c r="E22" s="112">
        <v>1702560.915</v>
      </c>
    </row>
    <row r="23" spans="1:5" ht="12.75">
      <c r="A23" s="185">
        <v>2000</v>
      </c>
      <c r="B23" s="112">
        <v>40602.051</v>
      </c>
      <c r="C23" s="112">
        <v>2062500</v>
      </c>
      <c r="D23" s="112">
        <v>234592.915</v>
      </c>
      <c r="E23" s="112">
        <v>1749525.307</v>
      </c>
    </row>
    <row r="24" spans="1:5" ht="12.75">
      <c r="A24" s="185">
        <v>2001</v>
      </c>
      <c r="B24" s="112">
        <v>41693.566</v>
      </c>
      <c r="C24" s="112">
        <v>2113160</v>
      </c>
      <c r="D24" s="112">
        <v>240674.269</v>
      </c>
      <c r="E24" s="112">
        <v>1793963.138</v>
      </c>
    </row>
    <row r="25" spans="1:5" ht="12.75">
      <c r="A25" s="185">
        <v>2002</v>
      </c>
      <c r="B25" s="112">
        <v>42311.791</v>
      </c>
      <c r="C25" s="112">
        <v>2145020</v>
      </c>
      <c r="D25" s="112">
        <v>246916.777</v>
      </c>
      <c r="E25" s="112">
        <v>1819523.992</v>
      </c>
    </row>
    <row r="26" spans="1:5" ht="12.75">
      <c r="A26" s="185">
        <v>2003</v>
      </c>
      <c r="B26" s="112">
        <v>43346.567</v>
      </c>
      <c r="C26" s="112">
        <v>2163400</v>
      </c>
      <c r="D26" s="112">
        <v>251100.884</v>
      </c>
      <c r="E26" s="112">
        <v>1833636.042</v>
      </c>
    </row>
    <row r="27" spans="1:5" ht="12.75">
      <c r="A27" s="185">
        <v>2004</v>
      </c>
      <c r="B27" s="112">
        <v>44630.548</v>
      </c>
      <c r="C27" s="112">
        <v>2215650</v>
      </c>
      <c r="D27" s="112">
        <v>257711.677</v>
      </c>
      <c r="E27" s="112">
        <v>1878465.624</v>
      </c>
    </row>
    <row r="28" spans="1:5" s="12" customFormat="1" ht="12.75">
      <c r="A28" s="186">
        <v>2005</v>
      </c>
      <c r="B28" s="117">
        <v>44667</v>
      </c>
      <c r="C28" s="117">
        <v>2245500</v>
      </c>
      <c r="D28" s="117">
        <v>257939</v>
      </c>
      <c r="E28" s="117">
        <v>1907965</v>
      </c>
    </row>
    <row r="29" spans="1:5" s="12" customFormat="1" ht="12.75">
      <c r="A29" s="19"/>
      <c r="B29" s="120"/>
      <c r="C29" s="120"/>
      <c r="D29" s="120"/>
      <c r="E29" s="120"/>
    </row>
    <row r="30" s="12" customFormat="1" ht="12.75">
      <c r="A30" s="19"/>
    </row>
    <row r="31" spans="1:5" ht="12.75">
      <c r="A31" s="264" t="s">
        <v>219</v>
      </c>
      <c r="B31" s="264"/>
      <c r="C31" s="264"/>
      <c r="D31" s="264"/>
      <c r="E31" s="264"/>
    </row>
    <row r="33" spans="1:5" ht="12.75">
      <c r="A33" s="185">
        <v>1992</v>
      </c>
      <c r="B33" s="121">
        <v>35</v>
      </c>
      <c r="C33" s="121">
        <v>7.3</v>
      </c>
      <c r="D33" s="121">
        <v>26.8</v>
      </c>
      <c r="E33" s="121">
        <v>5.6</v>
      </c>
    </row>
    <row r="34" spans="1:5" ht="12.75">
      <c r="A34" s="185">
        <v>1993</v>
      </c>
      <c r="B34" s="121">
        <v>22.8</v>
      </c>
      <c r="C34" s="121">
        <v>2.9</v>
      </c>
      <c r="D34" s="121">
        <v>21.9</v>
      </c>
      <c r="E34" s="121">
        <v>0.9</v>
      </c>
    </row>
    <row r="35" spans="1:5" ht="12.75">
      <c r="A35" s="185">
        <v>1994</v>
      </c>
      <c r="B35" s="121">
        <v>17.2</v>
      </c>
      <c r="C35" s="121">
        <v>5.1</v>
      </c>
      <c r="D35" s="121">
        <v>16.6</v>
      </c>
      <c r="E35" s="121">
        <v>3.9</v>
      </c>
    </row>
    <row r="36" spans="1:5" ht="12.75">
      <c r="A36" s="185">
        <v>1995</v>
      </c>
      <c r="B36" s="121">
        <v>4.9</v>
      </c>
      <c r="C36" s="121">
        <v>3.8</v>
      </c>
      <c r="D36" s="121">
        <v>8.2</v>
      </c>
      <c r="E36" s="121">
        <v>3.3</v>
      </c>
    </row>
    <row r="37" spans="1:5" ht="12.75">
      <c r="A37" s="185">
        <v>1996</v>
      </c>
      <c r="B37" s="121">
        <v>3.7</v>
      </c>
      <c r="C37" s="121">
        <v>1.5</v>
      </c>
      <c r="D37" s="121">
        <v>3.9</v>
      </c>
      <c r="E37" s="121">
        <v>1.3</v>
      </c>
    </row>
    <row r="38" spans="1:5" ht="12.75">
      <c r="A38" s="185">
        <v>1997</v>
      </c>
      <c r="B38" s="121">
        <v>3.9</v>
      </c>
      <c r="C38" s="121">
        <v>2.1</v>
      </c>
      <c r="D38" s="121">
        <v>2.2</v>
      </c>
      <c r="E38" s="121">
        <v>2.3</v>
      </c>
    </row>
    <row r="39" spans="1:5" ht="12.75">
      <c r="A39" s="185">
        <v>1998</v>
      </c>
      <c r="B39" s="121">
        <v>2.2</v>
      </c>
      <c r="C39" s="121">
        <v>2.6</v>
      </c>
      <c r="D39" s="121">
        <v>1.5</v>
      </c>
      <c r="E39" s="121">
        <v>2.9</v>
      </c>
    </row>
    <row r="40" spans="1:5" ht="12.75">
      <c r="A40" s="185">
        <v>1999</v>
      </c>
      <c r="B40" s="121">
        <v>3.5</v>
      </c>
      <c r="C40" s="121">
        <v>2.4</v>
      </c>
      <c r="D40" s="121">
        <v>2.7</v>
      </c>
      <c r="E40" s="121">
        <v>2.4</v>
      </c>
    </row>
    <row r="41" spans="1:5" ht="12.75">
      <c r="A41" s="185">
        <v>2000</v>
      </c>
      <c r="B41" s="121">
        <v>1.9</v>
      </c>
      <c r="C41" s="121">
        <v>2.5</v>
      </c>
      <c r="D41" s="121">
        <v>1.3</v>
      </c>
      <c r="E41" s="121">
        <v>2.8</v>
      </c>
    </row>
    <row r="42" spans="1:5" ht="12.75">
      <c r="A42" s="185">
        <v>2001</v>
      </c>
      <c r="B42" s="121">
        <v>2.7</v>
      </c>
      <c r="C42" s="121">
        <v>2.5</v>
      </c>
      <c r="D42" s="121">
        <v>2.6</v>
      </c>
      <c r="E42" s="121">
        <v>2.5</v>
      </c>
    </row>
    <row r="43" spans="1:5" ht="12.75">
      <c r="A43" s="185">
        <v>2002</v>
      </c>
      <c r="B43" s="121">
        <v>1.5</v>
      </c>
      <c r="C43" s="121">
        <v>1.5</v>
      </c>
      <c r="D43" s="121">
        <v>2.6</v>
      </c>
      <c r="E43" s="121">
        <v>1.4</v>
      </c>
    </row>
    <row r="44" spans="1:5" ht="12.75">
      <c r="A44" s="185">
        <v>2003</v>
      </c>
      <c r="B44" s="121">
        <v>2.4</v>
      </c>
      <c r="C44" s="121">
        <v>0.9</v>
      </c>
      <c r="D44" s="121">
        <v>1.7</v>
      </c>
      <c r="E44" s="121">
        <v>0.8</v>
      </c>
    </row>
    <row r="45" spans="1:5" ht="12.75">
      <c r="A45" s="185">
        <v>2004</v>
      </c>
      <c r="B45" s="121">
        <v>3</v>
      </c>
      <c r="C45" s="121">
        <v>2.4</v>
      </c>
      <c r="D45" s="121">
        <v>2.6</v>
      </c>
      <c r="E45" s="121">
        <v>2.4</v>
      </c>
    </row>
    <row r="46" spans="1:5" s="12" customFormat="1" ht="12.75">
      <c r="A46" s="186">
        <v>2005</v>
      </c>
      <c r="B46" s="118">
        <v>0.1</v>
      </c>
      <c r="C46" s="118">
        <v>1.3</v>
      </c>
      <c r="D46" s="118">
        <v>0.1</v>
      </c>
      <c r="E46" s="118">
        <v>1.6</v>
      </c>
    </row>
    <row r="47" spans="1:5" s="12" customFormat="1" ht="12.75">
      <c r="A47" s="19"/>
      <c r="B47" s="144"/>
      <c r="C47" s="144"/>
      <c r="D47" s="144"/>
      <c r="E47" s="144"/>
    </row>
    <row r="48" spans="2:5" ht="12.75">
      <c r="B48" s="43"/>
      <c r="C48" s="43"/>
      <c r="D48" s="43"/>
      <c r="E48" s="43"/>
    </row>
    <row r="49" spans="1:5" s="12" customFormat="1" ht="12.75">
      <c r="A49" s="264" t="s">
        <v>221</v>
      </c>
      <c r="B49" s="264"/>
      <c r="C49" s="264"/>
      <c r="D49" s="264"/>
      <c r="E49" s="264"/>
    </row>
    <row r="51" spans="1:5" ht="12.75">
      <c r="A51" s="185">
        <v>1991</v>
      </c>
      <c r="B51" s="121">
        <v>1.1</v>
      </c>
      <c r="C51" s="112">
        <v>100</v>
      </c>
      <c r="D51" s="121">
        <v>7</v>
      </c>
      <c r="E51" s="121">
        <v>88.9</v>
      </c>
    </row>
    <row r="52" spans="1:5" ht="12.75">
      <c r="A52" s="185">
        <v>1992</v>
      </c>
      <c r="B52" s="121">
        <v>1.4</v>
      </c>
      <c r="C52" s="112">
        <v>100</v>
      </c>
      <c r="D52" s="121">
        <v>8.3</v>
      </c>
      <c r="E52" s="121">
        <v>87.5</v>
      </c>
    </row>
    <row r="53" spans="1:5" ht="12.75">
      <c r="A53" s="185">
        <v>1993</v>
      </c>
      <c r="B53" s="121">
        <v>1.7</v>
      </c>
      <c r="C53" s="112">
        <v>100</v>
      </c>
      <c r="D53" s="121">
        <v>9.8</v>
      </c>
      <c r="E53" s="121">
        <v>85.8</v>
      </c>
    </row>
    <row r="54" spans="1:5" ht="12.75">
      <c r="A54" s="185">
        <v>1994</v>
      </c>
      <c r="B54" s="121">
        <v>1.9</v>
      </c>
      <c r="C54" s="112">
        <v>100</v>
      </c>
      <c r="D54" s="121">
        <v>10.9</v>
      </c>
      <c r="E54" s="121">
        <v>84.8</v>
      </c>
    </row>
    <row r="55" spans="1:5" ht="12.75">
      <c r="A55" s="185">
        <v>1995</v>
      </c>
      <c r="B55" s="121">
        <v>1.9</v>
      </c>
      <c r="C55" s="112">
        <v>100</v>
      </c>
      <c r="D55" s="121">
        <v>11.3</v>
      </c>
      <c r="E55" s="121">
        <v>84.4</v>
      </c>
    </row>
    <row r="56" spans="1:5" ht="12.75">
      <c r="A56" s="185">
        <v>1996</v>
      </c>
      <c r="B56" s="121">
        <v>1.9</v>
      </c>
      <c r="C56" s="112">
        <v>100</v>
      </c>
      <c r="D56" s="121">
        <v>11.6</v>
      </c>
      <c r="E56" s="121">
        <v>84.2</v>
      </c>
    </row>
    <row r="57" spans="1:5" ht="12.75">
      <c r="A57" s="185">
        <v>1997</v>
      </c>
      <c r="B57" s="121">
        <v>2</v>
      </c>
      <c r="C57" s="112">
        <v>100</v>
      </c>
      <c r="D57" s="121">
        <v>11.6</v>
      </c>
      <c r="E57" s="121">
        <v>84.4</v>
      </c>
    </row>
    <row r="58" spans="1:5" ht="12.75">
      <c r="A58" s="185">
        <v>1998</v>
      </c>
      <c r="B58" s="121">
        <v>2</v>
      </c>
      <c r="C58" s="112">
        <v>100</v>
      </c>
      <c r="D58" s="121">
        <v>11.5</v>
      </c>
      <c r="E58" s="121">
        <v>84.6</v>
      </c>
    </row>
    <row r="59" spans="1:5" ht="12.75">
      <c r="A59" s="185">
        <v>1999</v>
      </c>
      <c r="B59" s="121">
        <v>2</v>
      </c>
      <c r="C59" s="112">
        <v>100</v>
      </c>
      <c r="D59" s="121">
        <v>11.5</v>
      </c>
      <c r="E59" s="121">
        <v>84.6</v>
      </c>
    </row>
    <row r="60" spans="1:5" ht="12.75">
      <c r="A60" s="185">
        <v>2000</v>
      </c>
      <c r="B60" s="121">
        <v>2</v>
      </c>
      <c r="C60" s="112">
        <v>100</v>
      </c>
      <c r="D60" s="121">
        <v>11.4</v>
      </c>
      <c r="E60" s="121">
        <v>84.8</v>
      </c>
    </row>
    <row r="61" spans="1:5" ht="12.75">
      <c r="A61" s="185">
        <v>2001</v>
      </c>
      <c r="B61" s="121">
        <v>2</v>
      </c>
      <c r="C61" s="112">
        <v>100</v>
      </c>
      <c r="D61" s="121">
        <v>11.4</v>
      </c>
      <c r="E61" s="121">
        <v>84.9</v>
      </c>
    </row>
    <row r="62" spans="1:5" ht="12.75">
      <c r="A62" s="185">
        <v>2002</v>
      </c>
      <c r="B62" s="121">
        <v>2</v>
      </c>
      <c r="C62" s="112">
        <v>100</v>
      </c>
      <c r="D62" s="121">
        <v>11.5</v>
      </c>
      <c r="E62" s="121">
        <v>84.8</v>
      </c>
    </row>
    <row r="63" spans="1:5" ht="12.75">
      <c r="A63" s="185">
        <v>2003</v>
      </c>
      <c r="B63" s="121">
        <v>2</v>
      </c>
      <c r="C63" s="112">
        <v>100</v>
      </c>
      <c r="D63" s="121">
        <v>11.6</v>
      </c>
      <c r="E63" s="121">
        <v>84.8</v>
      </c>
    </row>
    <row r="64" spans="1:5" ht="12.75">
      <c r="A64" s="185">
        <v>2004</v>
      </c>
      <c r="B64" s="121">
        <v>2</v>
      </c>
      <c r="C64" s="112">
        <v>100</v>
      </c>
      <c r="D64" s="121">
        <v>11.6</v>
      </c>
      <c r="E64" s="121">
        <v>84.8</v>
      </c>
    </row>
    <row r="65" spans="1:5" s="12" customFormat="1" ht="12.75">
      <c r="A65" s="186">
        <v>2005</v>
      </c>
      <c r="B65" s="118">
        <v>2</v>
      </c>
      <c r="C65" s="117">
        <v>100</v>
      </c>
      <c r="D65" s="116">
        <v>11.5</v>
      </c>
      <c r="E65" s="118">
        <v>85</v>
      </c>
    </row>
  </sheetData>
  <mergeCells count="9">
    <mergeCell ref="A1:E1"/>
    <mergeCell ref="A2:E2"/>
    <mergeCell ref="B5:B9"/>
    <mergeCell ref="A12:E12"/>
    <mergeCell ref="A31:E31"/>
    <mergeCell ref="A49:E49"/>
    <mergeCell ref="C5:C9"/>
    <mergeCell ref="D5:D9"/>
    <mergeCell ref="E5:E9"/>
  </mergeCells>
  <printOptions horizontalCentered="1"/>
  <pageMargins left="0.7874015748031497" right="0.7874015748031497" top="0.7874015748031497" bottom="0.5905511811023623" header="0.5118110236220472" footer="0.5118110236220472"/>
  <pageSetup firstPageNumber="12"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8">
    <pageSetUpPr fitToPage="1"/>
  </sheetPr>
  <dimension ref="A1:E4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2" customFormat="1" ht="15">
      <c r="A1" s="271" t="s">
        <v>239</v>
      </c>
      <c r="B1" s="271"/>
      <c r="C1" s="271"/>
      <c r="D1" s="271"/>
      <c r="E1" s="271"/>
    </row>
    <row r="2" spans="1:5" s="21" customFormat="1" ht="15">
      <c r="A2" s="271" t="s">
        <v>238</v>
      </c>
      <c r="B2" s="271"/>
      <c r="C2" s="271"/>
      <c r="D2" s="271"/>
      <c r="E2" s="271"/>
    </row>
    <row r="3" spans="1:5" s="2" customFormat="1" ht="15">
      <c r="A3" s="187"/>
      <c r="B3" s="187"/>
      <c r="C3" s="187"/>
      <c r="D3" s="187"/>
      <c r="E3" s="187"/>
    </row>
    <row r="4" spans="1:5" ht="12.75">
      <c r="A4" s="3"/>
      <c r="B4" s="3"/>
      <c r="C4" s="3"/>
      <c r="D4" s="3"/>
      <c r="E4" s="3"/>
    </row>
    <row r="5" spans="1:5" ht="12.75" customHeight="1">
      <c r="A5" s="5"/>
      <c r="B5" s="265" t="s">
        <v>1</v>
      </c>
      <c r="C5" s="265" t="s">
        <v>2</v>
      </c>
      <c r="D5" s="268" t="s">
        <v>170</v>
      </c>
      <c r="E5" s="268" t="s">
        <v>237</v>
      </c>
    </row>
    <row r="6" spans="1:5" ht="12.75" customHeight="1">
      <c r="A6" s="5"/>
      <c r="B6" s="266"/>
      <c r="C6" s="266"/>
      <c r="D6" s="269"/>
      <c r="E6" s="269"/>
    </row>
    <row r="7" spans="1:5" ht="12.75">
      <c r="A7" s="24" t="s">
        <v>0</v>
      </c>
      <c r="B7" s="266"/>
      <c r="C7" s="266"/>
      <c r="D7" s="269"/>
      <c r="E7" s="269"/>
    </row>
    <row r="8" spans="1:5" ht="12.75">
      <c r="A8" s="5"/>
      <c r="B8" s="266"/>
      <c r="C8" s="266"/>
      <c r="D8" s="269"/>
      <c r="E8" s="269"/>
    </row>
    <row r="9" spans="1:5" ht="12.75">
      <c r="A9" s="8"/>
      <c r="B9" s="267"/>
      <c r="C9" s="267"/>
      <c r="D9" s="270"/>
      <c r="E9" s="270"/>
    </row>
    <row r="12" spans="1:5" ht="12.75">
      <c r="A12" s="264" t="s">
        <v>203</v>
      </c>
      <c r="B12" s="264"/>
      <c r="C12" s="264"/>
      <c r="D12" s="264"/>
      <c r="E12" s="264"/>
    </row>
    <row r="14" spans="1:5" ht="12.75">
      <c r="A14" s="185">
        <v>1992</v>
      </c>
      <c r="B14" s="116" t="s">
        <v>26</v>
      </c>
      <c r="C14" s="116" t="s">
        <v>26</v>
      </c>
      <c r="D14" s="116" t="s">
        <v>26</v>
      </c>
      <c r="E14" s="116" t="s">
        <v>26</v>
      </c>
    </row>
    <row r="15" spans="1:5" ht="12.75">
      <c r="A15" s="185">
        <v>1993</v>
      </c>
      <c r="B15" s="116" t="s">
        <v>26</v>
      </c>
      <c r="C15" s="116" t="s">
        <v>26</v>
      </c>
      <c r="D15" s="116" t="s">
        <v>26</v>
      </c>
      <c r="E15" s="116" t="s">
        <v>26</v>
      </c>
    </row>
    <row r="16" spans="1:5" ht="12.75">
      <c r="A16" s="185">
        <v>1994</v>
      </c>
      <c r="B16" s="116" t="s">
        <v>26</v>
      </c>
      <c r="C16" s="116" t="s">
        <v>26</v>
      </c>
      <c r="D16" s="116" t="s">
        <v>26</v>
      </c>
      <c r="E16" s="116" t="s">
        <v>26</v>
      </c>
    </row>
    <row r="17" spans="1:5" ht="12.75">
      <c r="A17" s="185">
        <v>1995</v>
      </c>
      <c r="B17" s="116" t="s">
        <v>26</v>
      </c>
      <c r="C17" s="116" t="s">
        <v>26</v>
      </c>
      <c r="D17" s="116" t="s">
        <v>26</v>
      </c>
      <c r="E17" s="116" t="s">
        <v>26</v>
      </c>
    </row>
    <row r="18" spans="1:5" ht="12.75">
      <c r="A18" s="185">
        <v>1996</v>
      </c>
      <c r="B18" s="121">
        <v>2.75414178394616</v>
      </c>
      <c r="C18" s="121">
        <v>0.99</v>
      </c>
      <c r="D18" s="121">
        <v>2.84627822190827</v>
      </c>
      <c r="E18" s="121">
        <v>0.87989124734556</v>
      </c>
    </row>
    <row r="19" spans="1:5" ht="12.75">
      <c r="A19" s="185">
        <v>1997</v>
      </c>
      <c r="B19" s="121">
        <v>3.65446492191905</v>
      </c>
      <c r="C19" s="121">
        <v>1.8</v>
      </c>
      <c r="D19" s="121">
        <v>1.86722368948587</v>
      </c>
      <c r="E19" s="121">
        <v>1.97596835133049</v>
      </c>
    </row>
    <row r="20" spans="1:5" ht="12.75">
      <c r="A20" s="185">
        <v>1998</v>
      </c>
      <c r="B20" s="121">
        <v>1.70022872552599</v>
      </c>
      <c r="C20" s="121">
        <v>2.03</v>
      </c>
      <c r="D20" s="121">
        <v>0.757009403078105</v>
      </c>
      <c r="E20" s="121">
        <v>2.31082744033615</v>
      </c>
    </row>
    <row r="21" spans="1:5" ht="12.75">
      <c r="A21" s="185">
        <v>1999</v>
      </c>
      <c r="B21" s="121">
        <v>3.39731065394782</v>
      </c>
      <c r="C21" s="121">
        <v>2.01</v>
      </c>
      <c r="D21" s="121">
        <v>2.84622419180735</v>
      </c>
      <c r="E21" s="121">
        <v>2.02850958739126</v>
      </c>
    </row>
    <row r="22" spans="1:5" ht="12.75">
      <c r="A22" s="185">
        <v>2000</v>
      </c>
      <c r="B22" s="121">
        <v>2.05902039953932</v>
      </c>
      <c r="C22" s="121">
        <v>3.21</v>
      </c>
      <c r="D22" s="121">
        <v>1.48011575808886</v>
      </c>
      <c r="E22" s="121">
        <v>3.54839579998228</v>
      </c>
    </row>
    <row r="23" spans="1:5" ht="12.75">
      <c r="A23" s="185">
        <v>2001</v>
      </c>
      <c r="B23" s="121">
        <v>1.50385506387349</v>
      </c>
      <c r="C23" s="121">
        <v>1.24</v>
      </c>
      <c r="D23" s="121">
        <v>1.06895854037194</v>
      </c>
      <c r="E23" s="121">
        <v>1.37950819593374</v>
      </c>
    </row>
    <row r="24" spans="1:5" ht="12.75">
      <c r="A24" s="185">
        <v>2002</v>
      </c>
      <c r="B24" s="121">
        <v>0.0377084560241261</v>
      </c>
      <c r="C24" s="121">
        <v>0.06</v>
      </c>
      <c r="D24" s="121">
        <v>1.07494042082246</v>
      </c>
      <c r="E24" s="121">
        <v>-0.00860363274643829</v>
      </c>
    </row>
    <row r="25" spans="1:5" ht="12.75">
      <c r="A25" s="185">
        <v>2003</v>
      </c>
      <c r="B25" s="121">
        <v>2.06979657278038</v>
      </c>
      <c r="C25" s="121">
        <v>-0.19</v>
      </c>
      <c r="D25" s="121">
        <v>0.957848238882528</v>
      </c>
      <c r="E25" s="121">
        <v>-0.292246654805308</v>
      </c>
    </row>
    <row r="26" spans="1:5" ht="12.75">
      <c r="A26" s="185">
        <v>2004</v>
      </c>
      <c r="B26" s="121">
        <v>2.35515306206371</v>
      </c>
      <c r="C26" s="121">
        <v>1.63</v>
      </c>
      <c r="D26" s="121">
        <v>1.85250482829841</v>
      </c>
      <c r="E26" s="121">
        <v>1.67059690682061</v>
      </c>
    </row>
    <row r="27" spans="1:5" s="12" customFormat="1" ht="12.75">
      <c r="A27" s="186">
        <v>2005</v>
      </c>
      <c r="B27" s="118">
        <v>0.1</v>
      </c>
      <c r="C27" s="118">
        <v>0.9</v>
      </c>
      <c r="D27" s="188">
        <v>-0.1</v>
      </c>
      <c r="E27" s="116">
        <v>1.1</v>
      </c>
    </row>
    <row r="28" spans="1:4" ht="12.75">
      <c r="A28" s="119"/>
      <c r="B28" s="114"/>
      <c r="C28" s="114"/>
      <c r="D28" s="114"/>
    </row>
    <row r="30" spans="1:5" s="12" customFormat="1" ht="12.75">
      <c r="A30" s="264" t="s">
        <v>304</v>
      </c>
      <c r="B30" s="264"/>
      <c r="C30" s="264"/>
      <c r="D30" s="264"/>
      <c r="E30" s="264"/>
    </row>
    <row r="32" spans="1:5" ht="12.75">
      <c r="A32" s="185">
        <v>1991</v>
      </c>
      <c r="B32" s="116" t="s">
        <v>26</v>
      </c>
      <c r="C32" s="116" t="s">
        <v>26</v>
      </c>
      <c r="D32" s="116" t="s">
        <v>26</v>
      </c>
      <c r="E32" s="116" t="s">
        <v>26</v>
      </c>
    </row>
    <row r="33" spans="1:5" ht="12.75">
      <c r="A33" s="185">
        <v>1992</v>
      </c>
      <c r="B33" s="116" t="s">
        <v>26</v>
      </c>
      <c r="C33" s="116" t="s">
        <v>26</v>
      </c>
      <c r="D33" s="116" t="s">
        <v>26</v>
      </c>
      <c r="E33" s="116" t="s">
        <v>26</v>
      </c>
    </row>
    <row r="34" spans="1:5" ht="12.75">
      <c r="A34" s="185">
        <v>1993</v>
      </c>
      <c r="B34" s="116" t="s">
        <v>26</v>
      </c>
      <c r="C34" s="116" t="s">
        <v>26</v>
      </c>
      <c r="D34" s="116" t="s">
        <v>26</v>
      </c>
      <c r="E34" s="116" t="s">
        <v>26</v>
      </c>
    </row>
    <row r="35" spans="1:5" ht="12.75">
      <c r="A35" s="185">
        <v>1994</v>
      </c>
      <c r="B35" s="116" t="s">
        <v>26</v>
      </c>
      <c r="C35" s="116" t="s">
        <v>26</v>
      </c>
      <c r="D35" s="116" t="s">
        <v>26</v>
      </c>
      <c r="E35" s="116" t="s">
        <v>26</v>
      </c>
    </row>
    <row r="36" spans="1:5" ht="12.75">
      <c r="A36" s="185">
        <v>1995</v>
      </c>
      <c r="B36" s="121">
        <v>87.484291995426</v>
      </c>
      <c r="C36" s="121">
        <v>90.54</v>
      </c>
      <c r="D36" s="121">
        <v>90.7679182995269</v>
      </c>
      <c r="E36" s="121">
        <v>89.9313353034873</v>
      </c>
    </row>
    <row r="37" spans="1:5" ht="12.75">
      <c r="A37" s="185">
        <v>1996</v>
      </c>
      <c r="B37" s="121">
        <v>89.8937334356615</v>
      </c>
      <c r="C37" s="121">
        <v>91.44</v>
      </c>
      <c r="D37" s="121">
        <v>93.3514257905658</v>
      </c>
      <c r="E37" s="121">
        <v>90.7226332514437</v>
      </c>
    </row>
    <row r="38" spans="1:5" ht="12.75">
      <c r="A38" s="185">
        <v>1997</v>
      </c>
      <c r="B38" s="121">
        <v>93.1788683910712</v>
      </c>
      <c r="C38" s="121">
        <v>93.09</v>
      </c>
      <c r="D38" s="121">
        <v>95.0945057274001</v>
      </c>
      <c r="E38" s="121">
        <v>92.5152837719858</v>
      </c>
    </row>
    <row r="39" spans="1:5" ht="12.75">
      <c r="A39" s="185">
        <v>1998</v>
      </c>
      <c r="B39" s="121">
        <v>94.7631222775763</v>
      </c>
      <c r="C39" s="121">
        <v>94.98</v>
      </c>
      <c r="D39" s="121">
        <v>95.8143800775671</v>
      </c>
      <c r="E39" s="121">
        <v>94.6531523358938</v>
      </c>
    </row>
    <row r="40" spans="1:5" ht="12.75">
      <c r="A40" s="185">
        <v>1999</v>
      </c>
      <c r="B40" s="121">
        <v>97.982519926726</v>
      </c>
      <c r="C40" s="121">
        <v>96.89</v>
      </c>
      <c r="D40" s="121">
        <v>98.5414721425651</v>
      </c>
      <c r="E40" s="121">
        <v>96.5732006057954</v>
      </c>
    </row>
    <row r="41" spans="1:5" ht="12.75">
      <c r="A41" s="185">
        <v>2000</v>
      </c>
      <c r="B41" s="121">
        <v>100</v>
      </c>
      <c r="C41" s="121">
        <v>100</v>
      </c>
      <c r="D41" s="121">
        <v>100</v>
      </c>
      <c r="E41" s="121">
        <v>100</v>
      </c>
    </row>
    <row r="42" spans="1:5" ht="12.75">
      <c r="A42" s="185">
        <v>2001</v>
      </c>
      <c r="B42" s="121">
        <v>101.503855063873</v>
      </c>
      <c r="C42" s="121">
        <v>101.24</v>
      </c>
      <c r="D42" s="121">
        <v>101.068958540371</v>
      </c>
      <c r="E42" s="121">
        <v>101.379508195933</v>
      </c>
    </row>
    <row r="43" spans="1:5" ht="12.75">
      <c r="A43" s="185">
        <v>2002</v>
      </c>
      <c r="B43" s="121">
        <v>101.542130600398</v>
      </c>
      <c r="C43" s="121">
        <v>101.3</v>
      </c>
      <c r="D43" s="121">
        <v>102.155389628603</v>
      </c>
      <c r="E43" s="121">
        <v>101.370785875415</v>
      </c>
    </row>
    <row r="44" spans="1:5" ht="12.75">
      <c r="A44" s="185">
        <v>2003</v>
      </c>
      <c r="B44" s="121">
        <v>103.643846139513</v>
      </c>
      <c r="C44" s="121">
        <v>101.11</v>
      </c>
      <c r="D44" s="121">
        <v>103.133883229103</v>
      </c>
      <c r="E44" s="121">
        <v>101.07453314475</v>
      </c>
    </row>
    <row r="45" spans="1:5" ht="12.75">
      <c r="A45" s="185">
        <v>2004</v>
      </c>
      <c r="B45" s="121">
        <v>106.084817355546</v>
      </c>
      <c r="C45" s="121">
        <v>102.76</v>
      </c>
      <c r="D45" s="121">
        <v>105.044443395535</v>
      </c>
      <c r="E45" s="121">
        <v>102.763081169028</v>
      </c>
    </row>
    <row r="46" spans="1:5" s="12" customFormat="1" ht="12.75">
      <c r="A46" s="186">
        <v>2005</v>
      </c>
      <c r="B46" s="118">
        <v>106.2</v>
      </c>
      <c r="C46" s="118">
        <v>103.7</v>
      </c>
      <c r="D46" s="118">
        <v>105</v>
      </c>
      <c r="E46" s="118">
        <v>103.9</v>
      </c>
    </row>
    <row r="47" spans="1:4" ht="12.75">
      <c r="A47" s="119"/>
      <c r="B47" s="115"/>
      <c r="C47" s="115"/>
      <c r="D47" s="115"/>
    </row>
    <row r="48" spans="1:4" ht="12.75">
      <c r="A48" s="119"/>
      <c r="B48" s="115"/>
      <c r="C48" s="115"/>
      <c r="D48" s="115"/>
    </row>
  </sheetData>
  <mergeCells count="8">
    <mergeCell ref="A12:E12"/>
    <mergeCell ref="A30:E30"/>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9">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2" customFormat="1" ht="15">
      <c r="A1" s="248" t="s">
        <v>254</v>
      </c>
      <c r="B1" s="248"/>
      <c r="C1" s="248"/>
      <c r="D1" s="248"/>
      <c r="E1" s="248"/>
    </row>
    <row r="2" spans="1:5" s="21" customFormat="1" ht="15">
      <c r="A2" s="248" t="s">
        <v>238</v>
      </c>
      <c r="B2" s="248"/>
      <c r="C2" s="248"/>
      <c r="D2" s="248"/>
      <c r="E2" s="248"/>
    </row>
    <row r="4" ht="12.75">
      <c r="A4" s="3"/>
    </row>
    <row r="5" spans="1:5" ht="12.75" customHeight="1">
      <c r="A5" s="5"/>
      <c r="B5" s="265" t="s">
        <v>1</v>
      </c>
      <c r="C5" s="265" t="s">
        <v>2</v>
      </c>
      <c r="D5" s="265" t="s">
        <v>170</v>
      </c>
      <c r="E5" s="268" t="s">
        <v>240</v>
      </c>
    </row>
    <row r="6" spans="1:5" ht="12.75" customHeight="1">
      <c r="A6" s="5"/>
      <c r="B6" s="266"/>
      <c r="C6" s="266"/>
      <c r="D6" s="266"/>
      <c r="E6" s="269"/>
    </row>
    <row r="7" spans="1:5" ht="12.75">
      <c r="A7" s="24" t="s">
        <v>0</v>
      </c>
      <c r="B7" s="266"/>
      <c r="C7" s="266"/>
      <c r="D7" s="266"/>
      <c r="E7" s="269"/>
    </row>
    <row r="8" spans="1:5" ht="12.75">
      <c r="A8" s="5"/>
      <c r="B8" s="266"/>
      <c r="C8" s="266"/>
      <c r="D8" s="266"/>
      <c r="E8" s="269"/>
    </row>
    <row r="9" spans="1:5" ht="12.75">
      <c r="A9" s="8"/>
      <c r="B9" s="267"/>
      <c r="C9" s="267"/>
      <c r="D9" s="267"/>
      <c r="E9" s="270"/>
    </row>
    <row r="12" spans="1:5" ht="12.75">
      <c r="A12" s="264" t="s">
        <v>241</v>
      </c>
      <c r="B12" s="264"/>
      <c r="C12" s="264"/>
      <c r="D12" s="264"/>
      <c r="E12" s="264"/>
    </row>
    <row r="14" spans="1:5" ht="12.75">
      <c r="A14" s="185">
        <v>1991</v>
      </c>
      <c r="B14" s="112">
        <v>13993</v>
      </c>
      <c r="C14" s="112">
        <v>39735</v>
      </c>
      <c r="D14" s="112">
        <v>15785</v>
      </c>
      <c r="E14" s="112">
        <v>45235</v>
      </c>
    </row>
    <row r="15" spans="1:5" ht="12.75">
      <c r="A15" s="185">
        <v>1992</v>
      </c>
      <c r="B15" s="112">
        <v>22238</v>
      </c>
      <c r="C15" s="112">
        <v>43265</v>
      </c>
      <c r="D15" s="112">
        <v>22889</v>
      </c>
      <c r="E15" s="112">
        <v>47291</v>
      </c>
    </row>
    <row r="16" spans="1:5" ht="12.75">
      <c r="A16" s="185">
        <v>1993</v>
      </c>
      <c r="B16" s="112">
        <v>27871</v>
      </c>
      <c r="C16" s="112">
        <v>45117</v>
      </c>
      <c r="D16" s="112">
        <v>28660</v>
      </c>
      <c r="E16" s="112">
        <v>48251</v>
      </c>
    </row>
    <row r="17" spans="1:5" ht="12.75">
      <c r="A17" s="185">
        <v>1994</v>
      </c>
      <c r="B17" s="112">
        <v>31836</v>
      </c>
      <c r="C17" s="112">
        <v>47467</v>
      </c>
      <c r="D17" s="112">
        <v>32566</v>
      </c>
      <c r="E17" s="112">
        <v>50416</v>
      </c>
    </row>
    <row r="18" spans="1:5" ht="12.75">
      <c r="A18" s="185">
        <v>1995</v>
      </c>
      <c r="B18" s="112">
        <v>33067</v>
      </c>
      <c r="C18" s="112">
        <v>49160</v>
      </c>
      <c r="D18" s="112">
        <v>34509</v>
      </c>
      <c r="E18" s="112">
        <v>52122</v>
      </c>
    </row>
    <row r="19" spans="1:5" ht="12.75">
      <c r="A19" s="185">
        <v>1996</v>
      </c>
      <c r="B19" s="112">
        <v>34786</v>
      </c>
      <c r="C19" s="112">
        <v>50034</v>
      </c>
      <c r="D19" s="112">
        <v>36153</v>
      </c>
      <c r="E19" s="112">
        <v>52863</v>
      </c>
    </row>
    <row r="20" spans="1:5" ht="12.75">
      <c r="A20" s="185">
        <v>1997</v>
      </c>
      <c r="B20" s="112">
        <v>36556</v>
      </c>
      <c r="C20" s="112">
        <v>51133</v>
      </c>
      <c r="D20" s="112">
        <v>37428</v>
      </c>
      <c r="E20" s="112">
        <v>53920</v>
      </c>
    </row>
    <row r="21" spans="1:5" ht="12.75">
      <c r="A21" s="185">
        <v>1998</v>
      </c>
      <c r="B21" s="112">
        <v>36515</v>
      </c>
      <c r="C21" s="112">
        <v>51842</v>
      </c>
      <c r="D21" s="112">
        <v>37893</v>
      </c>
      <c r="E21" s="112">
        <v>54665</v>
      </c>
    </row>
    <row r="22" spans="1:5" ht="12.75">
      <c r="A22" s="185">
        <v>1999</v>
      </c>
      <c r="B22" s="112">
        <v>37184</v>
      </c>
      <c r="C22" s="112">
        <v>52363</v>
      </c>
      <c r="D22" s="112">
        <v>38850</v>
      </c>
      <c r="E22" s="112">
        <v>55076</v>
      </c>
    </row>
    <row r="23" spans="1:5" ht="12.75">
      <c r="A23" s="185">
        <v>2000</v>
      </c>
      <c r="B23" s="112">
        <v>38171</v>
      </c>
      <c r="C23" s="112">
        <v>52690</v>
      </c>
      <c r="D23" s="112">
        <v>39712</v>
      </c>
      <c r="E23" s="112">
        <v>55258</v>
      </c>
    </row>
    <row r="24" spans="1:5" ht="12.75">
      <c r="A24" s="185">
        <v>2001</v>
      </c>
      <c r="B24" s="112">
        <v>39773</v>
      </c>
      <c r="C24" s="112">
        <v>53748</v>
      </c>
      <c r="D24" s="112">
        <v>41425</v>
      </c>
      <c r="E24" s="112">
        <v>56176</v>
      </c>
    </row>
    <row r="25" spans="1:5" ht="12.75">
      <c r="A25" s="185">
        <v>2002</v>
      </c>
      <c r="B25" s="112">
        <v>41151</v>
      </c>
      <c r="C25" s="112">
        <v>54865</v>
      </c>
      <c r="D25" s="112">
        <v>43183</v>
      </c>
      <c r="E25" s="112">
        <v>57161</v>
      </c>
    </row>
    <row r="26" spans="1:5" ht="12.75">
      <c r="A26" s="185">
        <v>2003</v>
      </c>
      <c r="B26" s="112">
        <v>42923</v>
      </c>
      <c r="C26" s="112">
        <v>55870</v>
      </c>
      <c r="D26" s="112">
        <v>44396</v>
      </c>
      <c r="E26" s="112">
        <v>58137</v>
      </c>
    </row>
    <row r="27" spans="1:5" ht="12.75">
      <c r="A27" s="185">
        <v>2004</v>
      </c>
      <c r="B27" s="112">
        <v>44087</v>
      </c>
      <c r="C27" s="112">
        <v>57004</v>
      </c>
      <c r="D27" s="112">
        <v>45565</v>
      </c>
      <c r="E27" s="112">
        <v>59306</v>
      </c>
    </row>
    <row r="28" spans="1:5" s="12" customFormat="1" ht="12.75">
      <c r="A28" s="186">
        <v>2005</v>
      </c>
      <c r="B28" s="117">
        <v>44649</v>
      </c>
      <c r="C28" s="117">
        <v>57899</v>
      </c>
      <c r="D28" s="117">
        <v>46207</v>
      </c>
      <c r="E28" s="117">
        <v>60260</v>
      </c>
    </row>
    <row r="29" spans="1:5" ht="12.75">
      <c r="A29" s="19"/>
      <c r="B29" s="120"/>
      <c r="C29" s="120"/>
      <c r="D29" s="120"/>
      <c r="E29" s="120"/>
    </row>
    <row r="31" spans="1:5" ht="12.75">
      <c r="A31" s="264" t="s">
        <v>219</v>
      </c>
      <c r="B31" s="264"/>
      <c r="C31" s="264"/>
      <c r="D31" s="264"/>
      <c r="E31" s="264"/>
    </row>
    <row r="33" spans="1:5" ht="12.75">
      <c r="A33" s="185">
        <v>1992</v>
      </c>
      <c r="B33" s="121">
        <v>58.9</v>
      </c>
      <c r="C33" s="121">
        <v>8.9</v>
      </c>
      <c r="D33" s="121">
        <v>45</v>
      </c>
      <c r="E33" s="121">
        <v>4.5</v>
      </c>
    </row>
    <row r="34" spans="1:5" ht="12.75">
      <c r="A34" s="185">
        <v>1993</v>
      </c>
      <c r="B34" s="121">
        <v>25.3</v>
      </c>
      <c r="C34" s="121">
        <v>4.3</v>
      </c>
      <c r="D34" s="121">
        <v>25.2</v>
      </c>
      <c r="E34" s="121">
        <v>2</v>
      </c>
    </row>
    <row r="35" spans="1:5" ht="12.75">
      <c r="A35" s="185">
        <v>1994</v>
      </c>
      <c r="B35" s="121">
        <v>14.2</v>
      </c>
      <c r="C35" s="121">
        <v>5.2</v>
      </c>
      <c r="D35" s="121">
        <v>13.6</v>
      </c>
      <c r="E35" s="121">
        <v>4.5</v>
      </c>
    </row>
    <row r="36" spans="1:5" ht="12.75">
      <c r="A36" s="185">
        <v>1995</v>
      </c>
      <c r="B36" s="121">
        <v>3.9</v>
      </c>
      <c r="C36" s="121">
        <v>3.6</v>
      </c>
      <c r="D36" s="121">
        <v>6</v>
      </c>
      <c r="E36" s="121">
        <v>3.4</v>
      </c>
    </row>
    <row r="37" spans="1:5" ht="12.75">
      <c r="A37" s="185">
        <v>1996</v>
      </c>
      <c r="B37" s="121">
        <v>5.2</v>
      </c>
      <c r="C37" s="121">
        <v>1.8</v>
      </c>
      <c r="D37" s="121">
        <v>4.8</v>
      </c>
      <c r="E37" s="121">
        <v>1.4</v>
      </c>
    </row>
    <row r="38" spans="1:5" ht="12.75">
      <c r="A38" s="185">
        <v>1997</v>
      </c>
      <c r="B38" s="121">
        <v>5.1</v>
      </c>
      <c r="C38" s="121">
        <v>2.2</v>
      </c>
      <c r="D38" s="121">
        <v>3.5</v>
      </c>
      <c r="E38" s="121">
        <v>2</v>
      </c>
    </row>
    <row r="39" spans="1:5" ht="12.75">
      <c r="A39" s="185">
        <v>1998</v>
      </c>
      <c r="B39" s="121">
        <v>-0.1</v>
      </c>
      <c r="C39" s="121">
        <v>1.4</v>
      </c>
      <c r="D39" s="121">
        <v>1.2</v>
      </c>
      <c r="E39" s="121">
        <v>1.4</v>
      </c>
    </row>
    <row r="40" spans="1:5" ht="12.75">
      <c r="A40" s="185">
        <v>1999</v>
      </c>
      <c r="B40" s="121">
        <v>1.8</v>
      </c>
      <c r="C40" s="121">
        <v>1</v>
      </c>
      <c r="D40" s="121">
        <v>2.5</v>
      </c>
      <c r="E40" s="121">
        <v>0.8</v>
      </c>
    </row>
    <row r="41" spans="1:5" ht="12.75">
      <c r="A41" s="185">
        <v>2000</v>
      </c>
      <c r="B41" s="121">
        <v>2.7</v>
      </c>
      <c r="C41" s="121">
        <v>0.6</v>
      </c>
      <c r="D41" s="121">
        <v>2.2</v>
      </c>
      <c r="E41" s="121">
        <v>0.3</v>
      </c>
    </row>
    <row r="42" spans="1:5" ht="12.75">
      <c r="A42" s="185">
        <v>2001</v>
      </c>
      <c r="B42" s="121">
        <v>4.2</v>
      </c>
      <c r="C42" s="121">
        <v>2</v>
      </c>
      <c r="D42" s="121">
        <v>4.3</v>
      </c>
      <c r="E42" s="121">
        <v>1.7</v>
      </c>
    </row>
    <row r="43" spans="1:5" ht="12.75">
      <c r="A43" s="185">
        <v>2002</v>
      </c>
      <c r="B43" s="121">
        <v>3.5</v>
      </c>
      <c r="C43" s="121">
        <v>2.1</v>
      </c>
      <c r="D43" s="121">
        <v>4.2</v>
      </c>
      <c r="E43" s="121">
        <v>1.8</v>
      </c>
    </row>
    <row r="44" spans="1:5" ht="12.75">
      <c r="A44" s="185">
        <v>2003</v>
      </c>
      <c r="B44" s="121">
        <v>4.3</v>
      </c>
      <c r="C44" s="121">
        <v>1.8</v>
      </c>
      <c r="D44" s="121">
        <v>2.8</v>
      </c>
      <c r="E44" s="121">
        <v>1.7</v>
      </c>
    </row>
    <row r="45" spans="1:5" ht="12.75">
      <c r="A45" s="185">
        <v>2004</v>
      </c>
      <c r="B45" s="121">
        <v>2.7</v>
      </c>
      <c r="C45" s="121">
        <v>2</v>
      </c>
      <c r="D45" s="121">
        <v>2.6</v>
      </c>
      <c r="E45" s="121">
        <v>2</v>
      </c>
    </row>
    <row r="46" spans="1:5" s="12" customFormat="1" ht="12.75">
      <c r="A46" s="186">
        <v>2005</v>
      </c>
      <c r="B46" s="118">
        <v>1.3</v>
      </c>
      <c r="C46" s="118">
        <v>1.6</v>
      </c>
      <c r="D46" s="118">
        <v>1.4</v>
      </c>
      <c r="E46" s="118">
        <v>1.6</v>
      </c>
    </row>
    <row r="47" spans="1:5" ht="12.75">
      <c r="A47" s="191"/>
      <c r="B47" s="144"/>
      <c r="C47" s="144"/>
      <c r="D47" s="144"/>
      <c r="E47" s="144"/>
    </row>
    <row r="49" spans="1:5" s="12" customFormat="1" ht="12.75">
      <c r="A49" s="264" t="s">
        <v>242</v>
      </c>
      <c r="B49" s="264"/>
      <c r="C49" s="264"/>
      <c r="D49" s="264"/>
      <c r="E49" s="264"/>
    </row>
    <row r="51" spans="1:5" ht="12.75">
      <c r="A51" s="185">
        <v>1991</v>
      </c>
      <c r="B51" s="121">
        <v>35.2</v>
      </c>
      <c r="C51" s="112">
        <v>100</v>
      </c>
      <c r="D51" s="121">
        <v>39.7</v>
      </c>
      <c r="E51" s="121">
        <v>113.8</v>
      </c>
    </row>
    <row r="52" spans="1:5" ht="12.75">
      <c r="A52" s="185">
        <v>1992</v>
      </c>
      <c r="B52" s="121">
        <v>51.4</v>
      </c>
      <c r="C52" s="112">
        <v>100</v>
      </c>
      <c r="D52" s="121">
        <v>52.9</v>
      </c>
      <c r="E52" s="121">
        <v>109.3</v>
      </c>
    </row>
    <row r="53" spans="1:5" ht="12.75">
      <c r="A53" s="185">
        <v>1993</v>
      </c>
      <c r="B53" s="121">
        <v>61.8</v>
      </c>
      <c r="C53" s="112">
        <v>100</v>
      </c>
      <c r="D53" s="121">
        <v>63.5</v>
      </c>
      <c r="E53" s="121">
        <v>106.9</v>
      </c>
    </row>
    <row r="54" spans="1:5" ht="12.75">
      <c r="A54" s="185">
        <v>1994</v>
      </c>
      <c r="B54" s="121">
        <v>67.1</v>
      </c>
      <c r="C54" s="112">
        <v>100</v>
      </c>
      <c r="D54" s="121">
        <v>68.6</v>
      </c>
      <c r="E54" s="121">
        <v>106.2</v>
      </c>
    </row>
    <row r="55" spans="1:5" ht="12.75">
      <c r="A55" s="185">
        <v>1995</v>
      </c>
      <c r="B55" s="121">
        <v>67.3</v>
      </c>
      <c r="C55" s="112">
        <v>100</v>
      </c>
      <c r="D55" s="121">
        <v>70.2</v>
      </c>
      <c r="E55" s="121">
        <v>106</v>
      </c>
    </row>
    <row r="56" spans="1:5" ht="12.75">
      <c r="A56" s="185">
        <v>1996</v>
      </c>
      <c r="B56" s="121">
        <v>69.5</v>
      </c>
      <c r="C56" s="112">
        <v>100</v>
      </c>
      <c r="D56" s="121">
        <v>72.3</v>
      </c>
      <c r="E56" s="121">
        <v>105.7</v>
      </c>
    </row>
    <row r="57" spans="1:5" ht="12.75">
      <c r="A57" s="185">
        <v>1997</v>
      </c>
      <c r="B57" s="121">
        <v>71.5</v>
      </c>
      <c r="C57" s="112">
        <v>100</v>
      </c>
      <c r="D57" s="121">
        <v>73.2</v>
      </c>
      <c r="E57" s="121">
        <v>105.5</v>
      </c>
    </row>
    <row r="58" spans="1:5" ht="12.75">
      <c r="A58" s="185">
        <v>1998</v>
      </c>
      <c r="B58" s="121">
        <v>70.4</v>
      </c>
      <c r="C58" s="112">
        <v>100</v>
      </c>
      <c r="D58" s="121">
        <v>73.1</v>
      </c>
      <c r="E58" s="121">
        <v>105.4</v>
      </c>
    </row>
    <row r="59" spans="1:5" ht="12.75">
      <c r="A59" s="185">
        <v>1999</v>
      </c>
      <c r="B59" s="121">
        <v>71</v>
      </c>
      <c r="C59" s="112">
        <v>100</v>
      </c>
      <c r="D59" s="121">
        <v>74.2</v>
      </c>
      <c r="E59" s="121">
        <v>105.2</v>
      </c>
    </row>
    <row r="60" spans="1:5" ht="12.75">
      <c r="A60" s="185">
        <v>2000</v>
      </c>
      <c r="B60" s="121">
        <v>72.4</v>
      </c>
      <c r="C60" s="112">
        <v>100</v>
      </c>
      <c r="D60" s="121">
        <v>75.4</v>
      </c>
      <c r="E60" s="121">
        <v>104.9</v>
      </c>
    </row>
    <row r="61" spans="1:5" ht="12.75">
      <c r="A61" s="185">
        <v>2001</v>
      </c>
      <c r="B61" s="121">
        <v>74</v>
      </c>
      <c r="C61" s="112">
        <v>100</v>
      </c>
      <c r="D61" s="121">
        <v>77.1</v>
      </c>
      <c r="E61" s="121">
        <v>104.5</v>
      </c>
    </row>
    <row r="62" spans="1:5" ht="12.75">
      <c r="A62" s="185">
        <v>2002</v>
      </c>
      <c r="B62" s="121">
        <v>75</v>
      </c>
      <c r="C62" s="112">
        <v>100</v>
      </c>
      <c r="D62" s="121">
        <v>78.7</v>
      </c>
      <c r="E62" s="121">
        <v>104.2</v>
      </c>
    </row>
    <row r="63" spans="1:5" ht="12.75">
      <c r="A63" s="185">
        <v>2003</v>
      </c>
      <c r="B63" s="121">
        <v>76.8</v>
      </c>
      <c r="C63" s="112">
        <v>100</v>
      </c>
      <c r="D63" s="121">
        <v>79.5</v>
      </c>
      <c r="E63" s="121">
        <v>104.1</v>
      </c>
    </row>
    <row r="64" spans="1:5" ht="12.75">
      <c r="A64" s="185">
        <v>2004</v>
      </c>
      <c r="B64" s="121">
        <v>77.3</v>
      </c>
      <c r="C64" s="112">
        <v>100</v>
      </c>
      <c r="D64" s="121">
        <v>79.9</v>
      </c>
      <c r="E64" s="121">
        <v>104</v>
      </c>
    </row>
    <row r="65" spans="1:5" s="12" customFormat="1" ht="12.75">
      <c r="A65" s="186">
        <v>2005</v>
      </c>
      <c r="B65" s="116">
        <v>77.1</v>
      </c>
      <c r="C65" s="117">
        <v>100</v>
      </c>
      <c r="D65" s="116">
        <v>79.8</v>
      </c>
      <c r="E65" s="116">
        <v>104.1</v>
      </c>
    </row>
    <row r="66" spans="1:5" s="12" customFormat="1" ht="12.75">
      <c r="A66" s="19"/>
      <c r="B66" s="34"/>
      <c r="C66" s="34"/>
      <c r="D66" s="34"/>
      <c r="E66" s="34"/>
    </row>
  </sheetData>
  <mergeCells count="9">
    <mergeCell ref="A1:E1"/>
    <mergeCell ref="A2:E2"/>
    <mergeCell ref="A12:E12"/>
    <mergeCell ref="A31:E31"/>
    <mergeCell ref="A49:E49"/>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4" useFirstPageNumber="1" fitToHeight="1" fitToWidth="1" horizontalDpi="600" verticalDpi="600" orientation="portrait" paperSize="9" scale="90"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0">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71" t="s">
        <v>255</v>
      </c>
      <c r="B1" s="271"/>
      <c r="C1" s="271"/>
      <c r="D1" s="271"/>
      <c r="E1" s="271"/>
      <c r="F1" s="189"/>
      <c r="G1" s="189"/>
    </row>
    <row r="2" spans="1:7" s="21" customFormat="1" ht="15">
      <c r="A2" s="271" t="s">
        <v>238</v>
      </c>
      <c r="B2" s="271"/>
      <c r="C2" s="271"/>
      <c r="D2" s="271"/>
      <c r="E2" s="271"/>
      <c r="F2" s="189"/>
      <c r="G2" s="189"/>
    </row>
    <row r="3" spans="1:7" s="2" customFormat="1" ht="15">
      <c r="A3" s="187"/>
      <c r="B3" s="187"/>
      <c r="C3" s="187"/>
      <c r="D3" s="187"/>
      <c r="E3" s="187"/>
      <c r="F3" s="189"/>
      <c r="G3" s="189"/>
    </row>
    <row r="4" ht="12.75">
      <c r="A4" s="3"/>
    </row>
    <row r="5" spans="1:5" ht="12.75" customHeight="1">
      <c r="A5" s="5"/>
      <c r="B5" s="265" t="s">
        <v>1</v>
      </c>
      <c r="C5" s="265" t="s">
        <v>2</v>
      </c>
      <c r="D5" s="268" t="s">
        <v>170</v>
      </c>
      <c r="E5" s="268" t="s">
        <v>240</v>
      </c>
    </row>
    <row r="6" spans="1:5" ht="12.75" customHeight="1">
      <c r="A6" s="5"/>
      <c r="B6" s="266"/>
      <c r="C6" s="266"/>
      <c r="D6" s="269"/>
      <c r="E6" s="269"/>
    </row>
    <row r="7" spans="1:5" ht="12.75">
      <c r="A7" s="24" t="s">
        <v>0</v>
      </c>
      <c r="B7" s="266"/>
      <c r="C7" s="266"/>
      <c r="D7" s="269"/>
      <c r="E7" s="269"/>
    </row>
    <row r="8" spans="1:5" ht="12.75">
      <c r="A8" s="5"/>
      <c r="B8" s="266"/>
      <c r="C8" s="266"/>
      <c r="D8" s="269"/>
      <c r="E8" s="269"/>
    </row>
    <row r="9" spans="1:5" ht="12.75">
      <c r="A9" s="8"/>
      <c r="B9" s="267"/>
      <c r="C9" s="267"/>
      <c r="D9" s="270"/>
      <c r="E9" s="270"/>
    </row>
    <row r="10" spans="1:5" ht="12.75">
      <c r="A10" s="16"/>
      <c r="B10" s="17"/>
      <c r="C10" s="17"/>
      <c r="D10" s="17"/>
      <c r="E10" s="17"/>
    </row>
    <row r="12" spans="1:7" ht="12.75">
      <c r="A12" s="264" t="s">
        <v>203</v>
      </c>
      <c r="B12" s="264"/>
      <c r="C12" s="264"/>
      <c r="D12" s="264"/>
      <c r="E12" s="264"/>
      <c r="F12" s="20"/>
      <c r="G12" s="20"/>
    </row>
    <row r="14" spans="1:7" ht="12.75">
      <c r="A14" s="185">
        <v>1992</v>
      </c>
      <c r="B14" s="116" t="s">
        <v>26</v>
      </c>
      <c r="C14" s="116" t="s">
        <v>26</v>
      </c>
      <c r="D14" s="116" t="s">
        <v>26</v>
      </c>
      <c r="E14" s="116" t="s">
        <v>26</v>
      </c>
      <c r="F14" s="121"/>
      <c r="G14" s="121"/>
    </row>
    <row r="15" spans="1:7" ht="12.75">
      <c r="A15" s="185">
        <v>1993</v>
      </c>
      <c r="B15" s="116" t="s">
        <v>26</v>
      </c>
      <c r="C15" s="116" t="s">
        <v>26</v>
      </c>
      <c r="D15" s="116" t="s">
        <v>26</v>
      </c>
      <c r="E15" s="116" t="s">
        <v>26</v>
      </c>
      <c r="F15" s="113"/>
      <c r="G15" s="113"/>
    </row>
    <row r="16" spans="1:7" ht="12.75">
      <c r="A16" s="185">
        <v>1994</v>
      </c>
      <c r="B16" s="116" t="s">
        <v>26</v>
      </c>
      <c r="C16" s="116" t="s">
        <v>26</v>
      </c>
      <c r="D16" s="116" t="s">
        <v>26</v>
      </c>
      <c r="E16" s="116" t="s">
        <v>26</v>
      </c>
      <c r="F16" s="113"/>
      <c r="G16" s="113"/>
    </row>
    <row r="17" spans="1:7" ht="12.75">
      <c r="A17" s="185">
        <v>1995</v>
      </c>
      <c r="B17" s="116" t="s">
        <v>26</v>
      </c>
      <c r="C17" s="116" t="s">
        <v>26</v>
      </c>
      <c r="D17" s="116" t="s">
        <v>26</v>
      </c>
      <c r="E17" s="116" t="s">
        <v>26</v>
      </c>
      <c r="F17" s="113"/>
      <c r="G17" s="113"/>
    </row>
    <row r="18" spans="1:7" ht="12.75">
      <c r="A18" s="185">
        <v>1996</v>
      </c>
      <c r="B18" s="121">
        <v>4.22745010126283</v>
      </c>
      <c r="C18" s="121">
        <v>1.27</v>
      </c>
      <c r="D18" s="121">
        <v>3.69530452270616</v>
      </c>
      <c r="E18" s="121">
        <v>0.96936834636887</v>
      </c>
      <c r="F18" s="113"/>
      <c r="G18" s="113"/>
    </row>
    <row r="19" spans="1:7" ht="12.75">
      <c r="A19" s="185">
        <v>1997</v>
      </c>
      <c r="B19" s="121">
        <v>4.87633904591446</v>
      </c>
      <c r="C19" s="121">
        <v>1.9</v>
      </c>
      <c r="D19" s="121">
        <v>3.17451584911512</v>
      </c>
      <c r="E19" s="121">
        <v>1.72478112956808</v>
      </c>
      <c r="F19" s="113"/>
      <c r="G19" s="113"/>
    </row>
    <row r="20" spans="1:7" ht="12.75">
      <c r="A20" s="185">
        <v>1998</v>
      </c>
      <c r="B20" s="121">
        <v>-0.576824894950565</v>
      </c>
      <c r="C20" s="121">
        <v>0.82</v>
      </c>
      <c r="D20" s="121">
        <v>0.533087201102166</v>
      </c>
      <c r="E20" s="121">
        <v>0.811660316819427</v>
      </c>
      <c r="F20" s="113"/>
      <c r="G20" s="113"/>
    </row>
    <row r="21" spans="1:7" ht="12.75">
      <c r="A21" s="185">
        <v>1999</v>
      </c>
      <c r="B21" s="121">
        <v>1.70089080478668</v>
      </c>
      <c r="C21" s="121">
        <v>0.65</v>
      </c>
      <c r="D21" s="121">
        <v>2.62472721898801</v>
      </c>
      <c r="E21" s="121">
        <v>0.37571846361839</v>
      </c>
      <c r="F21" s="113"/>
      <c r="G21" s="113"/>
    </row>
    <row r="22" spans="1:7" ht="12.75">
      <c r="A22" s="185">
        <v>2000</v>
      </c>
      <c r="B22" s="121">
        <v>2.85683699140788</v>
      </c>
      <c r="C22" s="121">
        <v>1.32</v>
      </c>
      <c r="D22" s="121">
        <v>2.36234749365027</v>
      </c>
      <c r="E22" s="121">
        <v>1.1015720546815</v>
      </c>
      <c r="F22" s="113"/>
      <c r="G22" s="113"/>
    </row>
    <row r="23" spans="1:7" ht="12.75">
      <c r="A23" s="185">
        <v>2001</v>
      </c>
      <c r="B23" s="121">
        <v>2.99354861373419</v>
      </c>
      <c r="C23" s="121">
        <v>0.8</v>
      </c>
      <c r="D23" s="121">
        <v>2.76332615351957</v>
      </c>
      <c r="E23" s="121">
        <v>0.510973686150073</v>
      </c>
      <c r="F23" s="113"/>
      <c r="G23" s="113"/>
    </row>
    <row r="24" spans="1:7" ht="12.75">
      <c r="A24" s="185">
        <v>2002</v>
      </c>
      <c r="B24" s="121">
        <v>1.99124652742796</v>
      </c>
      <c r="C24" s="121">
        <v>0.62</v>
      </c>
      <c r="D24" s="121">
        <v>2.70058799147785</v>
      </c>
      <c r="E24" s="121">
        <v>0.316677095444603</v>
      </c>
      <c r="F24" s="113"/>
      <c r="G24" s="113"/>
    </row>
    <row r="25" spans="1:7" ht="12.75">
      <c r="A25" s="185">
        <v>2003</v>
      </c>
      <c r="B25" s="121">
        <v>3.92396633535145</v>
      </c>
      <c r="C25" s="121">
        <v>0.78</v>
      </c>
      <c r="D25" s="121">
        <v>2.06360222102186</v>
      </c>
      <c r="E25" s="121">
        <v>0.628464553628969</v>
      </c>
      <c r="F25" s="113"/>
      <c r="G25" s="113"/>
    </row>
    <row r="26" spans="1:7" ht="12.75">
      <c r="A26" s="185">
        <v>2004</v>
      </c>
      <c r="B26" s="121">
        <v>2.1054175699728</v>
      </c>
      <c r="C26" s="121">
        <v>1.25</v>
      </c>
      <c r="D26" s="121">
        <v>1.85286498738976</v>
      </c>
      <c r="E26" s="121">
        <v>1.24007699948871</v>
      </c>
      <c r="F26" s="113"/>
      <c r="G26" s="113"/>
    </row>
    <row r="27" spans="1:7" s="12" customFormat="1" ht="12.75">
      <c r="A27" s="186">
        <v>2005</v>
      </c>
      <c r="B27" s="118">
        <v>1.3</v>
      </c>
      <c r="C27" s="118">
        <v>1.1</v>
      </c>
      <c r="D27" s="118">
        <v>1.2</v>
      </c>
      <c r="E27" s="118">
        <v>1.1</v>
      </c>
      <c r="F27" s="118"/>
      <c r="G27" s="118"/>
    </row>
    <row r="30" spans="1:7" ht="12.75">
      <c r="A30" s="264" t="s">
        <v>305</v>
      </c>
      <c r="B30" s="264"/>
      <c r="C30" s="264"/>
      <c r="D30" s="264"/>
      <c r="E30" s="264"/>
      <c r="F30" s="20"/>
      <c r="G30" s="20"/>
    </row>
    <row r="31" ht="12.75">
      <c r="G31" s="47"/>
    </row>
    <row r="32" spans="1:7" ht="12.75">
      <c r="A32" s="185">
        <v>1991</v>
      </c>
      <c r="B32" s="116" t="s">
        <v>26</v>
      </c>
      <c r="C32" s="116" t="s">
        <v>26</v>
      </c>
      <c r="D32" s="116" t="s">
        <v>26</v>
      </c>
      <c r="E32" s="116" t="s">
        <v>26</v>
      </c>
      <c r="F32" s="121"/>
      <c r="G32" s="121"/>
    </row>
    <row r="33" spans="1:7" ht="12.75">
      <c r="A33" s="185">
        <v>1992</v>
      </c>
      <c r="B33" s="116" t="s">
        <v>26</v>
      </c>
      <c r="C33" s="116" t="s">
        <v>26</v>
      </c>
      <c r="D33" s="116" t="s">
        <v>26</v>
      </c>
      <c r="E33" s="116" t="s">
        <v>26</v>
      </c>
      <c r="F33" s="113"/>
      <c r="G33" s="113"/>
    </row>
    <row r="34" spans="1:7" ht="12.75">
      <c r="A34" s="185">
        <v>1993</v>
      </c>
      <c r="B34" s="116" t="s">
        <v>26</v>
      </c>
      <c r="C34" s="116" t="s">
        <v>26</v>
      </c>
      <c r="D34" s="116" t="s">
        <v>26</v>
      </c>
      <c r="E34" s="116" t="s">
        <v>26</v>
      </c>
      <c r="F34" s="113"/>
      <c r="G34" s="113"/>
    </row>
    <row r="35" spans="1:7" ht="12.75">
      <c r="A35" s="185">
        <v>1994</v>
      </c>
      <c r="B35" s="116" t="s">
        <v>26</v>
      </c>
      <c r="C35" s="116" t="s">
        <v>26</v>
      </c>
      <c r="D35" s="116" t="s">
        <v>26</v>
      </c>
      <c r="E35" s="116" t="s">
        <v>26</v>
      </c>
      <c r="F35" s="113"/>
      <c r="G35" s="113"/>
    </row>
    <row r="36" spans="1:7" ht="12.75">
      <c r="A36" s="185">
        <v>1995</v>
      </c>
      <c r="B36" s="121">
        <v>87.9619437939043</v>
      </c>
      <c r="C36" s="121">
        <v>94.26</v>
      </c>
      <c r="D36" s="121">
        <v>88.5048758092222</v>
      </c>
      <c r="E36" s="121">
        <v>95.166972525734</v>
      </c>
      <c r="F36" s="113"/>
      <c r="G36" s="113"/>
    </row>
    <row r="37" spans="1:7" ht="12.75">
      <c r="A37" s="185">
        <v>1996</v>
      </c>
      <c r="B37" s="121">
        <v>91.6804910758925</v>
      </c>
      <c r="C37" s="121">
        <v>95.45</v>
      </c>
      <c r="D37" s="121">
        <v>91.7754004878159</v>
      </c>
      <c r="E37" s="121">
        <v>96.089491033596</v>
      </c>
      <c r="F37" s="113"/>
      <c r="G37" s="113"/>
    </row>
    <row r="38" spans="1:7" ht="12.75">
      <c r="A38" s="185">
        <v>1997</v>
      </c>
      <c r="B38" s="121">
        <v>96.1511426597124</v>
      </c>
      <c r="C38" s="121">
        <v>97.27</v>
      </c>
      <c r="D38" s="121">
        <v>94.6888251218905</v>
      </c>
      <c r="E38" s="121">
        <v>97.7468244424415</v>
      </c>
      <c r="F38" s="113"/>
      <c r="G38" s="113"/>
    </row>
    <row r="39" spans="1:7" ht="12.75">
      <c r="A39" s="185">
        <v>1998</v>
      </c>
      <c r="B39" s="121">
        <v>95.5965189320718</v>
      </c>
      <c r="C39" s="121">
        <v>98.07</v>
      </c>
      <c r="D39" s="121">
        <v>95.1935991294894</v>
      </c>
      <c r="E39" s="121">
        <v>98.540196627392</v>
      </c>
      <c r="F39" s="113"/>
      <c r="G39" s="113"/>
    </row>
    <row r="40" spans="1:7" ht="12.75">
      <c r="A40" s="185">
        <v>1999</v>
      </c>
      <c r="B40" s="121">
        <v>97.2225113322835</v>
      </c>
      <c r="C40" s="121">
        <v>98.71</v>
      </c>
      <c r="D40" s="121">
        <v>97.6921714365755</v>
      </c>
      <c r="E40" s="121">
        <v>98.910430340207</v>
      </c>
      <c r="F40" s="113"/>
      <c r="G40" s="113"/>
    </row>
    <row r="41" spans="1:7" ht="12.75">
      <c r="A41" s="185">
        <v>2000</v>
      </c>
      <c r="B41" s="121">
        <v>100</v>
      </c>
      <c r="C41" s="121">
        <v>100</v>
      </c>
      <c r="D41" s="121">
        <v>100</v>
      </c>
      <c r="E41" s="121">
        <v>100</v>
      </c>
      <c r="F41" s="113"/>
      <c r="G41" s="113"/>
    </row>
    <row r="42" spans="1:7" ht="12.75">
      <c r="A42" s="185">
        <v>2001</v>
      </c>
      <c r="B42" s="121">
        <v>102.993548613734</v>
      </c>
      <c r="C42" s="121">
        <v>100.8</v>
      </c>
      <c r="D42" s="121">
        <v>102.763326153519</v>
      </c>
      <c r="E42" s="121">
        <v>100.51097368615</v>
      </c>
      <c r="F42" s="113"/>
      <c r="G42" s="113"/>
    </row>
    <row r="43" spans="1:7" ht="12.75">
      <c r="A43" s="185">
        <v>2002</v>
      </c>
      <c r="B43" s="121">
        <v>105.044404073954</v>
      </c>
      <c r="C43" s="121">
        <v>101.42</v>
      </c>
      <c r="D43" s="121">
        <v>105.538540199241</v>
      </c>
      <c r="E43" s="121">
        <v>100.829268918269</v>
      </c>
      <c r="F43" s="113"/>
      <c r="G43" s="113"/>
    </row>
    <row r="44" spans="1:7" ht="12.75">
      <c r="A44" s="185">
        <v>2003</v>
      </c>
      <c r="B44" s="121">
        <v>109.166311127008</v>
      </c>
      <c r="C44" s="121">
        <v>102.21</v>
      </c>
      <c r="D44" s="121">
        <v>107.716435858845</v>
      </c>
      <c r="E44" s="121">
        <v>101.462945133109</v>
      </c>
      <c r="F44" s="113"/>
      <c r="G44" s="113"/>
    </row>
    <row r="45" spans="1:7" ht="12.75">
      <c r="A45" s="185">
        <v>2004</v>
      </c>
      <c r="B45" s="121">
        <v>111.464717822007</v>
      </c>
      <c r="C45" s="121">
        <v>103.49</v>
      </c>
      <c r="D45" s="121">
        <v>109.71227598454</v>
      </c>
      <c r="E45" s="121">
        <v>102.721163778688</v>
      </c>
      <c r="F45" s="113"/>
      <c r="G45" s="113"/>
    </row>
    <row r="46" spans="1:7" s="12" customFormat="1" ht="12.75">
      <c r="A46" s="186">
        <v>2005</v>
      </c>
      <c r="B46" s="118">
        <v>112.9</v>
      </c>
      <c r="C46" s="118">
        <v>104.6</v>
      </c>
      <c r="D46" s="118">
        <v>111.1</v>
      </c>
      <c r="E46" s="118">
        <v>103.9</v>
      </c>
      <c r="F46" s="118"/>
      <c r="G46" s="118"/>
    </row>
    <row r="47" spans="1:7" ht="12.75">
      <c r="A47" s="19"/>
      <c r="B47" s="120"/>
      <c r="C47" s="120"/>
      <c r="D47" s="120"/>
      <c r="E47" s="120"/>
      <c r="F47" s="120"/>
      <c r="G47" s="120"/>
    </row>
    <row r="48" spans="1:7" ht="12.75">
      <c r="A48" s="19"/>
      <c r="B48" s="12"/>
      <c r="C48" s="12"/>
      <c r="D48" s="12"/>
      <c r="E48" s="12"/>
      <c r="F48" s="12"/>
      <c r="G48" s="12"/>
    </row>
  </sheetData>
  <mergeCells count="8">
    <mergeCell ref="A12:E12"/>
    <mergeCell ref="A30:E30"/>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11">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2" customFormat="1" ht="15">
      <c r="A1" s="248" t="s">
        <v>256</v>
      </c>
      <c r="B1" s="248"/>
      <c r="C1" s="248"/>
      <c r="D1" s="248"/>
      <c r="E1" s="248"/>
    </row>
    <row r="2" spans="1:5" s="21" customFormat="1" ht="15">
      <c r="A2" s="248" t="s">
        <v>243</v>
      </c>
      <c r="B2" s="248"/>
      <c r="C2" s="248"/>
      <c r="D2" s="248"/>
      <c r="E2" s="248"/>
    </row>
    <row r="4" ht="12.75">
      <c r="A4" s="3"/>
    </row>
    <row r="5" spans="1:5" ht="12.75" customHeight="1">
      <c r="A5" s="5"/>
      <c r="B5" s="265" t="s">
        <v>1</v>
      </c>
      <c r="C5" s="265" t="s">
        <v>2</v>
      </c>
      <c r="D5" s="265" t="s">
        <v>170</v>
      </c>
      <c r="E5" s="268" t="s">
        <v>237</v>
      </c>
    </row>
    <row r="6" spans="1:5" ht="12.75" customHeight="1">
      <c r="A6" s="5"/>
      <c r="B6" s="266"/>
      <c r="C6" s="266"/>
      <c r="D6" s="266"/>
      <c r="E6" s="269"/>
    </row>
    <row r="7" spans="1:5" ht="12.75">
      <c r="A7" s="24" t="s">
        <v>0</v>
      </c>
      <c r="B7" s="266"/>
      <c r="C7" s="266"/>
      <c r="D7" s="266"/>
      <c r="E7" s="269"/>
    </row>
    <row r="8" spans="1:5" ht="12.75">
      <c r="A8" s="5"/>
      <c r="B8" s="266"/>
      <c r="C8" s="266"/>
      <c r="D8" s="266"/>
      <c r="E8" s="269"/>
    </row>
    <row r="9" spans="1:5" ht="12.75">
      <c r="A9" s="8"/>
      <c r="B9" s="267"/>
      <c r="C9" s="267"/>
      <c r="D9" s="267"/>
      <c r="E9" s="270"/>
    </row>
    <row r="12" spans="1:5" ht="12.75">
      <c r="A12" s="264" t="s">
        <v>241</v>
      </c>
      <c r="B12" s="264"/>
      <c r="C12" s="264"/>
      <c r="D12" s="264"/>
      <c r="E12" s="264"/>
    </row>
    <row r="14" spans="1:5" ht="12.75">
      <c r="A14" s="185">
        <v>1991</v>
      </c>
      <c r="B14" s="116" t="s">
        <v>171</v>
      </c>
      <c r="C14" s="192">
        <v>25.72</v>
      </c>
      <c r="D14" s="116" t="s">
        <v>171</v>
      </c>
      <c r="E14" s="116" t="s">
        <v>171</v>
      </c>
    </row>
    <row r="15" spans="1:5" ht="12.75">
      <c r="A15" s="185">
        <v>1992</v>
      </c>
      <c r="B15" s="116" t="s">
        <v>171</v>
      </c>
      <c r="C15" s="192">
        <v>27.69</v>
      </c>
      <c r="D15" s="116" t="s">
        <v>171</v>
      </c>
      <c r="E15" s="116" t="s">
        <v>171</v>
      </c>
    </row>
    <row r="16" spans="1:5" ht="12.75">
      <c r="A16" s="185">
        <v>1993</v>
      </c>
      <c r="B16" s="116" t="s">
        <v>171</v>
      </c>
      <c r="C16" s="192">
        <v>29.18</v>
      </c>
      <c r="D16" s="116" t="s">
        <v>171</v>
      </c>
      <c r="E16" s="116" t="s">
        <v>171</v>
      </c>
    </row>
    <row r="17" spans="1:5" ht="12.75">
      <c r="A17" s="185">
        <v>1994</v>
      </c>
      <c r="B17" s="116" t="s">
        <v>171</v>
      </c>
      <c r="C17" s="192">
        <v>30.76</v>
      </c>
      <c r="D17" s="116" t="s">
        <v>171</v>
      </c>
      <c r="E17" s="116" t="s">
        <v>171</v>
      </c>
    </row>
    <row r="18" spans="1:5" ht="12.75">
      <c r="A18" s="185">
        <v>1995</v>
      </c>
      <c r="B18" s="116" t="s">
        <v>171</v>
      </c>
      <c r="C18" s="192">
        <v>32.15</v>
      </c>
      <c r="D18" s="116" t="s">
        <v>171</v>
      </c>
      <c r="E18" s="116" t="s">
        <v>171</v>
      </c>
    </row>
    <row r="19" spans="1:5" ht="12.75">
      <c r="A19" s="185">
        <v>1996</v>
      </c>
      <c r="B19" s="116" t="s">
        <v>171</v>
      </c>
      <c r="C19" s="192">
        <v>33.07</v>
      </c>
      <c r="D19" s="116" t="s">
        <v>171</v>
      </c>
      <c r="E19" s="116" t="s">
        <v>171</v>
      </c>
    </row>
    <row r="20" spans="1:5" ht="12.75">
      <c r="A20" s="185">
        <v>1997</v>
      </c>
      <c r="B20" s="116" t="s">
        <v>171</v>
      </c>
      <c r="C20" s="192">
        <v>34.01</v>
      </c>
      <c r="D20" s="116" t="s">
        <v>171</v>
      </c>
      <c r="E20" s="116" t="s">
        <v>171</v>
      </c>
    </row>
    <row r="21" spans="1:5" ht="12.75">
      <c r="A21" s="185">
        <v>1998</v>
      </c>
      <c r="B21" s="192">
        <v>22.74</v>
      </c>
      <c r="C21" s="192">
        <v>34.61</v>
      </c>
      <c r="D21" s="192">
        <v>23.61</v>
      </c>
      <c r="E21" s="192">
        <v>37.11</v>
      </c>
    </row>
    <row r="22" spans="1:5" ht="12.75">
      <c r="A22" s="185">
        <v>1999</v>
      </c>
      <c r="B22" s="192">
        <v>23.33</v>
      </c>
      <c r="C22" s="192">
        <v>35.23</v>
      </c>
      <c r="D22" s="192">
        <v>24.44</v>
      </c>
      <c r="E22" s="192">
        <v>37.65</v>
      </c>
    </row>
    <row r="23" spans="1:5" ht="12.75">
      <c r="A23" s="185">
        <v>2000</v>
      </c>
      <c r="B23" s="192">
        <v>24.25</v>
      </c>
      <c r="C23" s="192">
        <v>35.9</v>
      </c>
      <c r="D23" s="192">
        <v>25.38</v>
      </c>
      <c r="E23" s="192">
        <v>38.23</v>
      </c>
    </row>
    <row r="24" spans="1:5" ht="12.75">
      <c r="A24" s="185">
        <v>2001</v>
      </c>
      <c r="B24" s="192">
        <v>25.63</v>
      </c>
      <c r="C24" s="192">
        <v>36.98</v>
      </c>
      <c r="D24" s="192">
        <v>26.87</v>
      </c>
      <c r="E24" s="192">
        <v>39.19</v>
      </c>
    </row>
    <row r="25" spans="1:5" ht="12.75">
      <c r="A25" s="185">
        <v>2002</v>
      </c>
      <c r="B25" s="192">
        <v>26.92</v>
      </c>
      <c r="C25" s="192">
        <v>38.09</v>
      </c>
      <c r="D25" s="192">
        <v>28.43</v>
      </c>
      <c r="E25" s="192">
        <v>40.18</v>
      </c>
    </row>
    <row r="26" spans="1:5" ht="12.75">
      <c r="A26" s="185">
        <v>2003</v>
      </c>
      <c r="B26" s="192">
        <v>28.28</v>
      </c>
      <c r="C26" s="192">
        <v>38.95</v>
      </c>
      <c r="D26" s="192">
        <v>29.41</v>
      </c>
      <c r="E26" s="192">
        <v>41.04</v>
      </c>
    </row>
    <row r="27" spans="1:5" ht="12.75">
      <c r="A27" s="185">
        <v>2004</v>
      </c>
      <c r="B27" s="192">
        <v>28.91</v>
      </c>
      <c r="C27" s="192">
        <v>39.59</v>
      </c>
      <c r="D27" s="192">
        <v>30.17</v>
      </c>
      <c r="E27" s="192">
        <v>41.65</v>
      </c>
    </row>
    <row r="28" spans="1:5" s="12" customFormat="1" ht="12.75">
      <c r="A28" s="186">
        <v>2005</v>
      </c>
      <c r="B28" s="194">
        <v>29.48</v>
      </c>
      <c r="C28" s="194">
        <v>40.36</v>
      </c>
      <c r="D28" s="194">
        <v>30.81</v>
      </c>
      <c r="E28" s="194">
        <v>42.45</v>
      </c>
    </row>
    <row r="29" spans="1:5" ht="12.75">
      <c r="A29" s="19"/>
      <c r="B29" s="120"/>
      <c r="C29" s="120"/>
      <c r="D29" s="120"/>
      <c r="E29" s="120"/>
    </row>
    <row r="31" spans="1:5" ht="12.75">
      <c r="A31" s="264" t="s">
        <v>219</v>
      </c>
      <c r="B31" s="264"/>
      <c r="C31" s="264"/>
      <c r="D31" s="264"/>
      <c r="E31" s="264"/>
    </row>
    <row r="33" spans="1:5" ht="12.75">
      <c r="A33" s="185">
        <v>1992</v>
      </c>
      <c r="B33" s="116" t="s">
        <v>171</v>
      </c>
      <c r="C33" s="195">
        <v>7.7</v>
      </c>
      <c r="D33" s="116" t="s">
        <v>171</v>
      </c>
      <c r="E33" s="116" t="s">
        <v>171</v>
      </c>
    </row>
    <row r="34" spans="1:5" ht="12.75">
      <c r="A34" s="185">
        <v>1993</v>
      </c>
      <c r="B34" s="116" t="s">
        <v>171</v>
      </c>
      <c r="C34" s="195">
        <v>5.4</v>
      </c>
      <c r="D34" s="116" t="s">
        <v>171</v>
      </c>
      <c r="E34" s="116" t="s">
        <v>171</v>
      </c>
    </row>
    <row r="35" spans="1:5" ht="12.75">
      <c r="A35" s="185">
        <v>1994</v>
      </c>
      <c r="B35" s="116" t="s">
        <v>171</v>
      </c>
      <c r="C35" s="195">
        <v>5.4</v>
      </c>
      <c r="D35" s="116" t="s">
        <v>171</v>
      </c>
      <c r="E35" s="116" t="s">
        <v>171</v>
      </c>
    </row>
    <row r="36" spans="1:5" ht="12.75">
      <c r="A36" s="185">
        <v>1995</v>
      </c>
      <c r="B36" s="116" t="s">
        <v>171</v>
      </c>
      <c r="C36" s="195">
        <v>4.5</v>
      </c>
      <c r="D36" s="116" t="s">
        <v>171</v>
      </c>
      <c r="E36" s="116" t="s">
        <v>171</v>
      </c>
    </row>
    <row r="37" spans="1:5" ht="12.75">
      <c r="A37" s="185">
        <v>1996</v>
      </c>
      <c r="B37" s="116" t="s">
        <v>171</v>
      </c>
      <c r="C37" s="195">
        <v>2.9</v>
      </c>
      <c r="D37" s="116" t="s">
        <v>171</v>
      </c>
      <c r="E37" s="116" t="s">
        <v>171</v>
      </c>
    </row>
    <row r="38" spans="1:5" ht="12.75">
      <c r="A38" s="185">
        <v>1997</v>
      </c>
      <c r="B38" s="116" t="s">
        <v>171</v>
      </c>
      <c r="C38" s="195">
        <v>2.8</v>
      </c>
      <c r="D38" s="116" t="s">
        <v>171</v>
      </c>
      <c r="E38" s="116" t="s">
        <v>171</v>
      </c>
    </row>
    <row r="39" spans="1:5" ht="12.75">
      <c r="A39" s="185">
        <v>1998</v>
      </c>
      <c r="B39" s="116" t="s">
        <v>171</v>
      </c>
      <c r="C39" s="195">
        <v>1.8</v>
      </c>
      <c r="D39" s="116" t="s">
        <v>171</v>
      </c>
      <c r="E39" s="116" t="s">
        <v>171</v>
      </c>
    </row>
    <row r="40" spans="1:5" ht="12.75">
      <c r="A40" s="185">
        <v>1999</v>
      </c>
      <c r="B40" s="195">
        <v>2.6</v>
      </c>
      <c r="C40" s="195">
        <v>1.8</v>
      </c>
      <c r="D40" s="195">
        <v>3.5</v>
      </c>
      <c r="E40" s="195">
        <v>1.5</v>
      </c>
    </row>
    <row r="41" spans="1:5" ht="12.75">
      <c r="A41" s="185">
        <v>2000</v>
      </c>
      <c r="B41" s="195">
        <v>4</v>
      </c>
      <c r="C41" s="195">
        <v>1.9</v>
      </c>
      <c r="D41" s="195">
        <v>3.8</v>
      </c>
      <c r="E41" s="195">
        <v>1.5</v>
      </c>
    </row>
    <row r="42" spans="1:5" ht="12.75">
      <c r="A42" s="185">
        <v>2001</v>
      </c>
      <c r="B42" s="195">
        <v>5.7</v>
      </c>
      <c r="C42" s="195">
        <v>3</v>
      </c>
      <c r="D42" s="195">
        <v>5.9</v>
      </c>
      <c r="E42" s="195">
        <v>2.5</v>
      </c>
    </row>
    <row r="43" spans="1:5" ht="12.75">
      <c r="A43" s="185">
        <v>2002</v>
      </c>
      <c r="B43" s="195">
        <v>5</v>
      </c>
      <c r="C43" s="195">
        <v>3</v>
      </c>
      <c r="D43" s="195">
        <v>5.8</v>
      </c>
      <c r="E43" s="195">
        <v>2.5</v>
      </c>
    </row>
    <row r="44" spans="1:5" ht="12.75">
      <c r="A44" s="185">
        <v>2003</v>
      </c>
      <c r="B44" s="195">
        <v>5.1</v>
      </c>
      <c r="C44" s="195">
        <v>2.3</v>
      </c>
      <c r="D44" s="195">
        <v>3.4</v>
      </c>
      <c r="E44" s="195">
        <v>2.1</v>
      </c>
    </row>
    <row r="45" spans="1:5" ht="12.75">
      <c r="A45" s="185">
        <v>2004</v>
      </c>
      <c r="B45" s="195">
        <v>2.2</v>
      </c>
      <c r="C45" s="195">
        <v>1.6</v>
      </c>
      <c r="D45" s="195">
        <v>2.6</v>
      </c>
      <c r="E45" s="195">
        <v>1.5</v>
      </c>
    </row>
    <row r="46" spans="1:5" s="12" customFormat="1" ht="12.75">
      <c r="A46" s="186">
        <v>2005</v>
      </c>
      <c r="B46" s="196">
        <v>2</v>
      </c>
      <c r="C46" s="196">
        <v>1.9</v>
      </c>
      <c r="D46" s="197">
        <v>2.1</v>
      </c>
      <c r="E46" s="197">
        <v>1.9</v>
      </c>
    </row>
    <row r="47" spans="1:5" ht="12.75">
      <c r="A47" s="191"/>
      <c r="B47" s="144"/>
      <c r="C47" s="144"/>
      <c r="D47" s="121"/>
      <c r="E47" s="121"/>
    </row>
    <row r="49" spans="1:5" s="12" customFormat="1" ht="12.75">
      <c r="A49" s="264" t="s">
        <v>242</v>
      </c>
      <c r="B49" s="264"/>
      <c r="C49" s="264"/>
      <c r="D49" s="264"/>
      <c r="E49" s="264"/>
    </row>
    <row r="51" spans="1:5" ht="12.75">
      <c r="A51" s="185">
        <v>1991</v>
      </c>
      <c r="B51" s="116" t="s">
        <v>298</v>
      </c>
      <c r="C51" s="112">
        <v>100</v>
      </c>
      <c r="D51" s="116" t="s">
        <v>171</v>
      </c>
      <c r="E51" s="116" t="s">
        <v>171</v>
      </c>
    </row>
    <row r="52" spans="1:5" ht="12.75">
      <c r="A52" s="185">
        <v>1992</v>
      </c>
      <c r="B52" s="116" t="s">
        <v>298</v>
      </c>
      <c r="C52" s="112">
        <v>100</v>
      </c>
      <c r="D52" s="116" t="s">
        <v>171</v>
      </c>
      <c r="E52" s="116" t="s">
        <v>171</v>
      </c>
    </row>
    <row r="53" spans="1:5" ht="12.75">
      <c r="A53" s="185">
        <v>1993</v>
      </c>
      <c r="B53" s="116" t="s">
        <v>171</v>
      </c>
      <c r="C53" s="112">
        <v>100</v>
      </c>
      <c r="D53" s="116" t="s">
        <v>171</v>
      </c>
      <c r="E53" s="116" t="s">
        <v>171</v>
      </c>
    </row>
    <row r="54" spans="1:5" ht="12.75">
      <c r="A54" s="185">
        <v>1994</v>
      </c>
      <c r="B54" s="116" t="s">
        <v>171</v>
      </c>
      <c r="C54" s="112">
        <v>100</v>
      </c>
      <c r="D54" s="116" t="s">
        <v>171</v>
      </c>
      <c r="E54" s="116" t="s">
        <v>171</v>
      </c>
    </row>
    <row r="55" spans="1:5" ht="12.75">
      <c r="A55" s="185">
        <v>1995</v>
      </c>
      <c r="B55" s="116" t="s">
        <v>171</v>
      </c>
      <c r="C55" s="112">
        <v>100</v>
      </c>
      <c r="D55" s="116" t="s">
        <v>171</v>
      </c>
      <c r="E55" s="116" t="s">
        <v>171</v>
      </c>
    </row>
    <row r="56" spans="1:5" ht="12.75">
      <c r="A56" s="185">
        <v>1996</v>
      </c>
      <c r="B56" s="116" t="s">
        <v>171</v>
      </c>
      <c r="C56" s="112">
        <v>100</v>
      </c>
      <c r="D56" s="116" t="s">
        <v>171</v>
      </c>
      <c r="E56" s="116" t="s">
        <v>171</v>
      </c>
    </row>
    <row r="57" spans="1:5" ht="12.75">
      <c r="A57" s="185">
        <v>1997</v>
      </c>
      <c r="B57" s="116" t="s">
        <v>171</v>
      </c>
      <c r="C57" s="112">
        <v>100</v>
      </c>
      <c r="D57" s="116" t="s">
        <v>171</v>
      </c>
      <c r="E57" s="116" t="s">
        <v>171</v>
      </c>
    </row>
    <row r="58" spans="1:5" ht="12.75">
      <c r="A58" s="185">
        <v>1998</v>
      </c>
      <c r="B58" s="207">
        <v>65.7</v>
      </c>
      <c r="C58" s="112">
        <v>100</v>
      </c>
      <c r="D58" s="207">
        <v>68.2</v>
      </c>
      <c r="E58" s="207">
        <v>107.2</v>
      </c>
    </row>
    <row r="59" spans="1:5" ht="12.75">
      <c r="A59" s="185">
        <v>1999</v>
      </c>
      <c r="B59" s="207">
        <v>66.2</v>
      </c>
      <c r="C59" s="112">
        <v>100</v>
      </c>
      <c r="D59" s="207">
        <v>69.4</v>
      </c>
      <c r="E59" s="207">
        <v>106.9</v>
      </c>
    </row>
    <row r="60" spans="1:5" ht="12.75">
      <c r="A60" s="185">
        <v>2000</v>
      </c>
      <c r="B60" s="207">
        <v>67.6</v>
      </c>
      <c r="C60" s="112">
        <v>100</v>
      </c>
      <c r="D60" s="207">
        <v>70.7</v>
      </c>
      <c r="E60" s="207">
        <v>106.5</v>
      </c>
    </row>
    <row r="61" spans="1:5" ht="12.75">
      <c r="A61" s="185">
        <v>2001</v>
      </c>
      <c r="B61" s="207">
        <v>69.3</v>
      </c>
      <c r="C61" s="112">
        <v>100</v>
      </c>
      <c r="D61" s="207">
        <v>72.7</v>
      </c>
      <c r="E61" s="207">
        <v>106</v>
      </c>
    </row>
    <row r="62" spans="1:5" ht="12.75">
      <c r="A62" s="185">
        <v>2002</v>
      </c>
      <c r="B62" s="207">
        <v>70.7</v>
      </c>
      <c r="C62" s="112">
        <v>100</v>
      </c>
      <c r="D62" s="207">
        <v>74.7</v>
      </c>
      <c r="E62" s="207">
        <v>105.5</v>
      </c>
    </row>
    <row r="63" spans="1:5" ht="12.75">
      <c r="A63" s="185">
        <v>2003</v>
      </c>
      <c r="B63" s="207">
        <v>72.6</v>
      </c>
      <c r="C63" s="112">
        <v>100</v>
      </c>
      <c r="D63" s="207">
        <v>75.5</v>
      </c>
      <c r="E63" s="207">
        <v>105.3</v>
      </c>
    </row>
    <row r="64" spans="1:5" ht="12.75">
      <c r="A64" s="185">
        <v>2004</v>
      </c>
      <c r="B64" s="207">
        <v>73</v>
      </c>
      <c r="C64" s="112">
        <v>100</v>
      </c>
      <c r="D64" s="207">
        <v>76.2</v>
      </c>
      <c r="E64" s="207">
        <v>105.2</v>
      </c>
    </row>
    <row r="65" spans="1:5" s="12" customFormat="1" ht="12.75">
      <c r="A65" s="186">
        <v>2005</v>
      </c>
      <c r="B65" s="214">
        <v>73</v>
      </c>
      <c r="C65" s="117">
        <v>100</v>
      </c>
      <c r="D65" s="214">
        <v>76.3</v>
      </c>
      <c r="E65" s="214">
        <v>105.2</v>
      </c>
    </row>
    <row r="66" spans="1:5" s="12" customFormat="1" ht="12.75">
      <c r="A66" s="19"/>
      <c r="B66" s="34"/>
      <c r="C66" s="34"/>
      <c r="D66" s="34"/>
      <c r="E66" s="34"/>
    </row>
  </sheetData>
  <mergeCells count="9">
    <mergeCell ref="A49:E49"/>
    <mergeCell ref="A12:E12"/>
    <mergeCell ref="A31:E31"/>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6" useFirstPageNumber="1" fitToHeight="1" fitToWidth="1" horizontalDpi="600" verticalDpi="600" orientation="portrait" paperSize="9" scale="90"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2006-05-15T08:32:12Z</cp:lastPrinted>
  <dcterms:created xsi:type="dcterms:W3CDTF">2000-05-23T12:18:55Z</dcterms:created>
  <dcterms:modified xsi:type="dcterms:W3CDTF">2008-02-25T13:13:20Z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