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Zeichenerklärg." sheetId="4" r:id="rId4"/>
    <sheet name="Einschätzg."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<sst xmlns="http://schemas.openxmlformats.org/spreadsheetml/2006/main" count="426" uniqueCount="265">
  <si>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</si>
  <si>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</si>
  <si>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</si>
  <si>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</si>
  <si>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</si>
  <si>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</si>
  <si>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</si>
  <si>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</si>
  <si>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</si>
  <si>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</si>
  <si>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</si>
  <si>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</si>
  <si>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</si>
  <si>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</si>
  <si>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</si>
  <si>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</si>
  <si>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</si>
  <si>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</si>
  <si>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</si>
  <si>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</si>
  <si>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</si>
  <si>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</si>
  <si>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</si>
  <si>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</si>
  <si>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</si>
  <si>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</si>
  <si>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</si>
  <si>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</si>
  <si>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</si>
  <si>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</si>
  <si>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</si>
  <si>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</si>
  <si>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</si>
  <si>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</si>
  <si>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</si>
  <si>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</si>
  <si>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</si>
  <si>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</si>
  <si>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</si>
  <si>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</si>
  <si>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</si>
  <si>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</si>
  <si>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</si>
  <si>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</si>
  <si>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</si>
  <si>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</si>
  <si>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</si>
  <si>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</si>
  <si>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</si>
  <si>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</si>
  <si>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</si>
  <si>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</si>
  <si>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</si>
  <si>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</si>
  <si>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</si>
  <si>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</si>
  <si>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</si>
  <si>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</si>
  <si>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</si>
  <si>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</si>
  <si>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</si>
  <si>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</si>
  <si>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</si>
  <si>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</si>
  <si>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</si>
  <si>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</si>
  <si>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</si>
  <si>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</si>
  <si>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</si>
  <si>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</si>
  <si>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</si>
  <si>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</si>
  <si>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</si>
  <si>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</si>
  <si>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</si>
  <si>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</si>
  <si>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</si>
  <si>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</si>
  <si>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</si>
  <si>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</si>
  <si>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</si>
  <si>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</si>
  <si>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</si>
  <si>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</si>
  <si>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</si>
  <si>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</si>
  <si>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</si>
  <si>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</si>
  <si>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</si>
  <si>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</si>
  <si>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</si>
  <si>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</si>
  <si>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</si>
  <si>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</si>
  <si>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</si>
  <si>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</si>
  <si>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</si>
  <si>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</si>
  <si>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</si>
  <si>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</si>
  <si>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</si>
  <si>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</si>
  <si>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</si>
  <si>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</si>
  <si>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</si>
  <si>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</si>
  <si>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</si>
  <si>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</si>
  <si>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</si>
  <si>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</si>
  <si>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</si>
  <si>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</si>
  <si>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</si>
  <si>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</si>
  <si>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</si>
  <si>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</si>
  <si>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</si>
  <si>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</si>
  <si>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</si>
  <si>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</si>
  <si>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</si>
  <si>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</si>
  <si>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</si>
  <si>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</si>
  <si>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</si>
  <si>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</si>
  <si>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</si>
  <si>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</si>
  <si>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</si>
  <si>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</si>
  <si>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</si>
  <si>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</si>
  <si>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</si>
  <si>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</si>
  <si>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</si>
  <si>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</si>
  <si>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</si>
  <si>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</si>
  <si>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</si>
  <si>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</si>
  <si>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</si>
  <si>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</si>
  <si>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</si>
  <si>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</si>
  <si>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</si>
  <si>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</si>
  <si>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</si>
  <si>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</si>
  <si>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</si>
  <si>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</si>
  <si>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</si>
  <si>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</si>
  <si>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</si>
  <si>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</si>
  <si>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</si>
  <si>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</si>
  <si>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</si>
  <si>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</si>
  <si>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</si>
  <si>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</si>
  <si>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</si>
  <si>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</si>
  <si>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</si>
  <si>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</si>
  <si>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</si>
  <si>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</si>
  <si>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</si>
  <si>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</si>
  <si>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</si>
  <si>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</si>
  <si>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</si>
  <si>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</si>
  <si>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</si>
  <si>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</si>
  <si>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</si>
  <si>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</si>
  <si>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</si>
  <si>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</si>
  <si>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</si>
  <si>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</si>
  <si>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</si>
  <si>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</si>
  <si>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</si>
  <si>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</si>
  <si>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</si>
  <si>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</si>
  <si>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</si>
  <si>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</si>
  <si>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</si>
  <si>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</si>
  <si>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</si>
  <si>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</si>
  <si>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</si>
  <si>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</si>
  <si>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</si>
  <si>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</si>
  <si>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</si>
  <si>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</si>
  <si>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</si>
  <si>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</si>
  <si>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</si>
  <si>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</si>
  <si>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</si>
  <si>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</si>
  <si>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</si>
  <si>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</si>
  <si>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</si>
  <si>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</si>
  <si>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</si>
  <si>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</si>
  <si>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</si>
  <si>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t xml:space="preserve">   1. Insolvenzverfahren 1.1. - 31.5.2006 nach Kreisen und Planungsregionen</t>
  </si>
  <si>
    <t xml:space="preserve">   2. Insolvenzverfahren 1.1. - 31.5.2006 nach Unternehmen und übrigen Schuldnern</t>
  </si>
  <si>
    <t xml:space="preserve">   3. Insolvenzverfahren der Unternehmen 1.1. - 31.5.2006 nach Wirtschaftsbereichen</t>
  </si>
  <si>
    <t xml:space="preserve">   4. Insolvenzverfahren der Unternehmen 1.1. - 31.5.2006 nach Kammerbezirken</t>
  </si>
  <si>
    <t xml:space="preserve">   1.  Monatliche Insolvenzen von Mai 2004 bis Mail 2006</t>
  </si>
  <si>
    <t xml:space="preserve">   2.  Insolvenzen je 100 000 Einwohner  1.1. - 31.5.2006 nach Kreisen</t>
  </si>
  <si>
    <t xml:space="preserve">  4. Insolvenzverfahren der Unternehmen 1.1. - 31.5.2006 nach Kammerbezirken</t>
  </si>
  <si>
    <t xml:space="preserve">1 625 Verfahren wurden eröffnet, das sind 88,4 Prozent aller Insolvenzanträge. </t>
  </si>
  <si>
    <t>209 Verfahren (11,4 Prozent) wurden mangels Masse abgewiesen und 4 Verfahren endeten mit der Annahme eines Schuldenbereinigungsplanes.</t>
  </si>
  <si>
    <t xml:space="preserve">Die voraussichtlichen Gläubigerforderungen beliefen sich für alle Verfahren auf rund 323 Millionen EUR. Pro Verfahren standen Forderungen von durchschnittlich 176 Tausend EUR aus. </t>
  </si>
  <si>
    <t>19,8 Prozent der Insolvenzanträge entfielen auf Unternehmen und  80,2 Prozent auf übrige Schuldner (natürliche Personen als Gesellschafter u. Ä., ehemals selbständig Tätige, Verbraucher und Nachlässe).</t>
  </si>
  <si>
    <t>364 Insolvenzen betrafen Unternehmen mit zum Zeitpunkt des Antrags 974 beschäftigten Arbeitnehmern. Das waren 80 Verfahren weniger als im Vergleichszeitraum 2005.</t>
  </si>
  <si>
    <t>Nach Rechtsformen betrachtet mussten am häufigsten Gesellschaften mit beschränkter Haftung (178) sowie Einzelunternehmen, Freie Berufe und das Kleingewerbe (135)  Insolvenz anmelden.</t>
  </si>
  <si>
    <t>Nach Kreisen betrachtet wurden die meisten Insolvenzfälle je 100 000 Einwohner  in der Stadt Eisenach (135), in der Stadt Erfurt (121) und im Landkreis Nordhausen (105)  registriert. Die wenigsten Insolvenzfälle  je 100 000 Einwohner  wurden  im Landkreis Altenburger Land (47) und im Saale-Orla-Kreis (54) festgestellt.</t>
  </si>
  <si>
    <t>Der wirtschaftliche Schwerpunkt der Unternehmensinsolvenzen lag mit 103 Verfahren (28,3 Prozent) wiederum im Baugewerbe, jedoch ist hier gegenüber dem Vergleichszeitraum 2005 ein spürbarer Rückgang um 37 Insolvenzfälle (-26,4 Prozent) eingetreten. Im Verarbeitenden Gewerbe wurden in den Monaten Januar bis Mai 43 Insolvenzen festgestellt, im Vergleichszeitraum 2005 waren es 48 (- 10,4 Prozent).</t>
  </si>
  <si>
    <t xml:space="preserve">Auch das Grundstücks- und Wohnungswesen sowie der Bereich Handel; Instandhaltung und Reparatur von Kraftfahrzeugen und Gebrauchsgütern waren mit 72 bzw. 57 Verfahren und 19,8 bzw. 15,7 Prozent wieder stärker von Insolvenz betroffen. </t>
  </si>
  <si>
    <t>In den Monaten Januar bis Mai 2006 meldeten die Thüringer Amtsgerichte insgesamt 1 838 Insolvenzverfahren. Das waren 226 Anträge bzw. 14 Prozent mehr als im Vergleichszeitraum des vergangenen Jahres.</t>
  </si>
  <si>
    <r>
      <t>Vorbemerkungen</t>
    </r>
    <r>
      <rPr>
        <sz val="10"/>
        <rFont val="Arial"/>
        <family val="2"/>
      </rPr>
      <t xml:space="preserve">                                                                                                             </t>
    </r>
  </si>
  <si>
    <t xml:space="preserve">Bei den übrigen Schuldnern wurden 1 474 Verfahren gezählt, 306 Verfahren bzw. 26,2 Prozent mehr als im gleichen Zeitraum des Vorjahres. Hier kommt weiterhin die Neuregelung der Insolvenzordnung aus dem Jahr 2001 zur Wirkung, nach der u.a. die Verfahrenskosten bis zur Restschuldbefreiung gestundet werden können. Insbesondere die privaten Verbraucher mußten in den Monaten Januar bis Mai 2006 mit 1 016 Insolvenzanträgen gegenüber 669 im Vorjahreszeitraum (51,9 Prozent) verstärkt von den Möglichkeiten des Insolvenzrechts Gebrauch machen.  362 Verfahren betrafen ehemals selbständig Tätige, die die erneute Aufnahme eines früheren Insolvenzverfahrens beantragt haben.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</si>
  <si>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</si>
  <si>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</si>
  <si>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</si>
  <si>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</si>
  <si>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</si>
  <si>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</si>
  <si>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</si>
  <si>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</si>
  <si>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</si>
  <si>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</si>
  <si>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</si>
  <si>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</si>
  <si>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</si>
  <si>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</si>
  <si>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</si>
  <si>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</si>
  <si>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</si>
  <si>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</si>
  <si>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</si>
  <si>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</si>
  <si>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</si>
  <si>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</si>
  <si>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</si>
  <si>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</si>
  <si>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</si>
  <si>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</si>
  <si>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</si>
  <si>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</si>
  <si>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</si>
  <si>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</si>
  <si>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</si>
  <si>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</si>
  <si>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- 31.05.2006</t>
  </si>
  <si>
    <t>Erscheinungsweise: monatlich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</si>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</sst>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0">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3" fontId="7" fillId="0" borderId="0" xfId="0" applyNumberFormat="1" applyFont="1" applyAlignment="1">
      <alignment horizontal="righ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2004 bis Mai 2006</a:t>
            </a:r>
          </a:p>
        </c:rich>
      </c:tx>
      <c:layout/>
      <c:spPr>
        <a:noFill/>
        <a:ln>
          <a:noFill/>
        </a:ln>
      </c:spPr>
    </c:title>
    <c:plotArea>
      <c:layout>
        <c:manualLayout>
          <c:xMode val="edge"/>
          <c:yMode val="edge"/>
          <c:x val="0.0295"/>
          <c:y val="0.051"/>
          <c:w val="0.9385"/>
          <c:h val="0.686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260</c:v>
                </c:pt>
                <c:pt idx="1">
                  <c:v>292</c:v>
                </c:pt>
                <c:pt idx="2">
                  <c:v>262</c:v>
                </c:pt>
                <c:pt idx="3">
                  <c:v>292</c:v>
                </c:pt>
                <c:pt idx="4">
                  <c:v>239</c:v>
                </c:pt>
                <c:pt idx="5">
                  <c:v>274</c:v>
                </c:pt>
                <c:pt idx="6">
                  <c:v>316</c:v>
                </c:pt>
                <c:pt idx="7">
                  <c:v>255</c:v>
                </c:pt>
                <c:pt idx="8">
                  <c:v>313</c:v>
                </c:pt>
                <c:pt idx="9">
                  <c:v>278</c:v>
                </c:pt>
                <c:pt idx="10">
                  <c:v>275</c:v>
                </c:pt>
                <c:pt idx="11">
                  <c:v>344</c:v>
                </c:pt>
                <c:pt idx="12">
                  <c:v>403</c:v>
                </c:pt>
                <c:pt idx="13">
                  <c:v>373</c:v>
                </c:pt>
                <c:pt idx="14">
                  <c:v>288</c:v>
                </c:pt>
                <c:pt idx="15">
                  <c:v>327</c:v>
                </c:pt>
                <c:pt idx="16">
                  <c:v>279</c:v>
                </c:pt>
                <c:pt idx="17">
                  <c:v>307</c:v>
                </c:pt>
                <c:pt idx="18">
                  <c:v>353</c:v>
                </c:pt>
                <c:pt idx="19">
                  <c:v>330</c:v>
                </c:pt>
                <c:pt idx="20">
                  <c:v>475</c:v>
                </c:pt>
                <c:pt idx="21">
                  <c:v>255</c:v>
                </c:pt>
                <c:pt idx="22">
                  <c:v>333</c:v>
                </c:pt>
                <c:pt idx="23">
                  <c:v>367</c:v>
                </c:pt>
                <c:pt idx="24">
                  <c:v>408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80</c:v>
                </c:pt>
                <c:pt idx="1">
                  <c:v>64</c:v>
                </c:pt>
                <c:pt idx="2">
                  <c:v>91</c:v>
                </c:pt>
                <c:pt idx="3">
                  <c:v>80</c:v>
                </c:pt>
                <c:pt idx="4">
                  <c:v>85</c:v>
                </c:pt>
                <c:pt idx="5">
                  <c:v>84</c:v>
                </c:pt>
                <c:pt idx="6">
                  <c:v>64</c:v>
                </c:pt>
                <c:pt idx="7">
                  <c:v>90</c:v>
                </c:pt>
                <c:pt idx="8">
                  <c:v>79</c:v>
                </c:pt>
                <c:pt idx="9">
                  <c:v>81</c:v>
                </c:pt>
                <c:pt idx="10">
                  <c:v>88</c:v>
                </c:pt>
                <c:pt idx="11">
                  <c:v>91</c:v>
                </c:pt>
                <c:pt idx="12">
                  <c:v>105</c:v>
                </c:pt>
                <c:pt idx="13">
                  <c:v>107</c:v>
                </c:pt>
                <c:pt idx="14">
                  <c:v>88</c:v>
                </c:pt>
                <c:pt idx="15">
                  <c:v>93</c:v>
                </c:pt>
                <c:pt idx="16">
                  <c:v>75</c:v>
                </c:pt>
                <c:pt idx="17">
                  <c:v>77</c:v>
                </c:pt>
                <c:pt idx="18">
                  <c:v>76</c:v>
                </c:pt>
                <c:pt idx="19">
                  <c:v>69</c:v>
                </c:pt>
                <c:pt idx="20">
                  <c:v>77</c:v>
                </c:pt>
                <c:pt idx="21">
                  <c:v>51</c:v>
                </c:pt>
                <c:pt idx="22">
                  <c:v>84</c:v>
                </c:pt>
                <c:pt idx="23">
                  <c:v>88</c:v>
                </c:pt>
                <c:pt idx="24">
                  <c:v>64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180</c:v>
                </c:pt>
                <c:pt idx="1">
                  <c:v>228</c:v>
                </c:pt>
                <c:pt idx="2">
                  <c:v>171</c:v>
                </c:pt>
                <c:pt idx="3">
                  <c:v>212</c:v>
                </c:pt>
                <c:pt idx="4">
                  <c:v>154</c:v>
                </c:pt>
                <c:pt idx="5">
                  <c:v>190</c:v>
                </c:pt>
                <c:pt idx="6">
                  <c:v>252</c:v>
                </c:pt>
                <c:pt idx="7">
                  <c:v>165</c:v>
                </c:pt>
                <c:pt idx="8">
                  <c:v>234</c:v>
                </c:pt>
                <c:pt idx="9">
                  <c:v>197</c:v>
                </c:pt>
                <c:pt idx="10">
                  <c:v>187</c:v>
                </c:pt>
                <c:pt idx="11">
                  <c:v>253</c:v>
                </c:pt>
                <c:pt idx="12">
                  <c:v>298</c:v>
                </c:pt>
                <c:pt idx="13">
                  <c:v>266</c:v>
                </c:pt>
                <c:pt idx="14">
                  <c:v>200</c:v>
                </c:pt>
                <c:pt idx="15">
                  <c:v>234</c:v>
                </c:pt>
                <c:pt idx="16">
                  <c:v>204</c:v>
                </c:pt>
                <c:pt idx="17">
                  <c:v>230</c:v>
                </c:pt>
                <c:pt idx="18">
                  <c:v>277</c:v>
                </c:pt>
                <c:pt idx="19">
                  <c:v>261</c:v>
                </c:pt>
                <c:pt idx="20">
                  <c:v>398</c:v>
                </c:pt>
                <c:pt idx="21">
                  <c:v>204</c:v>
                </c:pt>
                <c:pt idx="22">
                  <c:v>249</c:v>
                </c:pt>
                <c:pt idx="23">
                  <c:v>279</c:v>
                </c:pt>
                <c:pt idx="24">
                  <c:v>344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0</c:v>
                </c:pt>
              </c:numCache>
            </c:numRef>
          </c:val>
          <c:smooth val="0"/>
        </c:ser>
        <c:axId val="66098790"/>
        <c:axId val="58018199"/>
      </c:lineChart>
      <c:catAx>
        <c:axId val="6609879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8018199"/>
        <c:crosses val="autoZero"/>
        <c:auto val="0"/>
        <c:lblOffset val="100"/>
        <c:noMultiLvlLbl val="0"/>
      </c:catAx>
      <c:valAx>
        <c:axId val="58018199"/>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66098790"/>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- 31.5.2006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42.8836454827673</c:v>
                </c:pt>
                <c:pt idx="1">
                  <c:v>94.67677689545465</c:v>
                </c:pt>
                <c:pt idx="2">
                  <c:v>51.07578369405605</c:v>
                </c:pt>
                <c:pt idx="3">
                  <c:v>47.1604992432385</c:v>
                </c:pt>
                <c:pt idx="4">
                  <c:v>58.78100896807556</c:v>
                </c:pt>
                <c:pt idx="5">
                  <c:v>65.10921295363293</c:v>
                </c:pt>
                <c:pt idx="6">
                  <c:v>73.44051882901917</c:v>
                </c:pt>
                <c:pt idx="7">
                  <c:v>64.72602156398509</c:v>
                </c:pt>
                <c:pt idx="8">
                  <c:v>43.442312812679546</c:v>
                </c:pt>
                <c:pt idx="9">
                  <c:v>68.5188297501002</c:v>
                </c:pt>
                <c:pt idx="10">
                  <c:v>74.86067596417779</c:v>
                </c:pt>
                <c:pt idx="11">
                  <c:v>60.15669732483892</c:v>
                </c:pt>
                <c:pt idx="12">
                  <c:v>62.99283456506822</c:v>
                </c:pt>
                <c:pt idx="13">
                  <c:v>51.46545708304257</c:v>
                </c:pt>
                <c:pt idx="14">
                  <c:v>54.675078955130466</c:v>
                </c:pt>
                <c:pt idx="15">
                  <c:v>94.53703408644296</c:v>
                </c:pt>
                <c:pt idx="16">
                  <c:v>66.93500972366695</c:v>
                </c:pt>
                <c:pt idx="18">
                  <c:v>114.0042865611747</c:v>
                </c:pt>
                <c:pt idx="19">
                  <c:v>77.68679790556394</c:v>
                </c:pt>
                <c:pt idx="20">
                  <c:v>69.44122957270497</c:v>
                </c:pt>
                <c:pt idx="21">
                  <c:v>45.987808338470266</c:v>
                </c:pt>
                <c:pt idx="22">
                  <c:v>84.97474626922673</c:v>
                </c:pt>
                <c:pt idx="23">
                  <c:v>111.06175033318524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3.729012650675417</c:v>
                </c:pt>
                <c:pt idx="1">
                  <c:v>6.823551487960697</c:v>
                </c:pt>
                <c:pt idx="2">
                  <c:v>3.192236480878503</c:v>
                </c:pt>
                <c:pt idx="3">
                  <c:v>8.77404637083507</c:v>
                </c:pt>
                <c:pt idx="4">
                  <c:v>7.943379590280482</c:v>
                </c:pt>
                <c:pt idx="5">
                  <c:v>3.100438712077759</c:v>
                </c:pt>
                <c:pt idx="6">
                  <c:v>3.389562407493193</c:v>
                </c:pt>
                <c:pt idx="7">
                  <c:v>22.143112640310687</c:v>
                </c:pt>
                <c:pt idx="8">
                  <c:v>7.006824647206379</c:v>
                </c:pt>
                <c:pt idx="9">
                  <c:v>6.464040542462282</c:v>
                </c:pt>
                <c:pt idx="10">
                  <c:v>4.852080849530042</c:v>
                </c:pt>
                <c:pt idx="11">
                  <c:v>8.697353830097194</c:v>
                </c:pt>
                <c:pt idx="12">
                  <c:v>14.623336595462264</c:v>
                </c:pt>
                <c:pt idx="13">
                  <c:v>19.190509420795536</c:v>
                </c:pt>
                <c:pt idx="14">
                  <c:v>5.035862535340964</c:v>
                </c:pt>
                <c:pt idx="15">
                  <c:v>10.622138661398086</c:v>
                </c:pt>
                <c:pt idx="16">
                  <c:v>8.140744425851386</c:v>
                </c:pt>
                <c:pt idx="18">
                  <c:v>20.52077158101145</c:v>
                </c:pt>
                <c:pt idx="19">
                  <c:v>7.7686797905563925</c:v>
                </c:pt>
                <c:pt idx="20">
                  <c:v>6.944122957270497</c:v>
                </c:pt>
                <c:pt idx="21">
                  <c:v>10.763104079216445</c:v>
                </c:pt>
                <c:pt idx="22">
                  <c:v>5.728634579947869</c:v>
                </c:pt>
                <c:pt idx="23">
                  <c:v>10.365763364430622</c:v>
                </c:pt>
              </c:numCache>
            </c:numRef>
          </c:val>
        </c:ser>
        <c:overlap val="100"/>
        <c:axId val="52401744"/>
        <c:axId val="1853649"/>
      </c:barChart>
      <c:catAx>
        <c:axId val="5240174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853649"/>
        <c:crosses val="autoZero"/>
        <c:auto val="1"/>
        <c:lblOffset val="100"/>
        <c:noMultiLvlLbl val="0"/>
      </c:catAx>
      <c:valAx>
        <c:axId val="1853649"/>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240174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0.3675</cdr:x>
      <cdr:y>0.70925</cdr:y>
    </cdr:from>
    <cdr:to>
      <cdr:x>0.3675</cdr:x>
      <cdr:y>0.7705</cdr:y>
    </cdr:to>
    <cdr:sp>
      <cdr:nvSpPr>
        <cdr:cNvPr id="3" name="Line 3"/>
        <cdr:cNvSpPr>
          <a:spLocks/>
        </cdr:cNvSpPr>
      </cdr:nvSpPr>
      <cdr:spPr>
        <a:xfrm>
          <a:off x="172402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0.74325</cdr:y>
    </cdr:from>
    <cdr:to>
      <cdr:x>0.24675</cdr:x>
      <cdr:y>0.7585</cdr:y>
    </cdr:to>
    <cdr:sp>
      <cdr:nvSpPr>
        <cdr:cNvPr id="5" name="TextBox 5"/>
        <cdr:cNvSpPr txBox="1">
          <a:spLocks noChangeArrowheads="1"/>
        </cdr:cNvSpPr>
      </cdr:nvSpPr>
      <cdr:spPr>
        <a:xfrm>
          <a:off x="86677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0.7895</cdr:x>
      <cdr:y>0.70925</cdr:y>
    </cdr:from>
    <cdr:to>
      <cdr:x>0.7895</cdr:x>
      <cdr:y>0.76925</cdr:y>
    </cdr:to>
    <cdr:sp>
      <cdr:nvSpPr>
        <cdr:cNvPr id="7" name="Line 7"/>
        <cdr:cNvSpPr>
          <a:spLocks/>
        </cdr:cNvSpPr>
      </cdr:nvSpPr>
      <cdr:spPr>
        <a:xfrm>
          <a:off x="3705225"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0.3675</cdr:x>
      <cdr:y>0.70925</cdr:y>
    </cdr:from>
    <cdr:to>
      <cdr:x>0.3675</cdr:x>
      <cdr:y>0.77</cdr:y>
    </cdr:to>
    <cdr:sp>
      <cdr:nvSpPr>
        <cdr:cNvPr id="8" name="Line 8"/>
        <cdr:cNvSpPr>
          <a:spLocks/>
        </cdr:cNvSpPr>
      </cdr:nvSpPr>
      <cdr:spPr>
        <a:xfrm>
          <a:off x="172402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0.56025</cdr:x>
      <cdr:y>0.74475</cdr:y>
    </cdr:from>
    <cdr:to>
      <cdr:x>0.634</cdr:x>
      <cdr:y>0.76125</cdr:y>
    </cdr:to>
    <cdr:sp>
      <cdr:nvSpPr>
        <cdr:cNvPr id="9" name="TextBox 9"/>
        <cdr:cNvSpPr txBox="1">
          <a:spLocks noChangeArrowheads="1"/>
        </cdr:cNvSpPr>
      </cdr:nvSpPr>
      <cdr:spPr>
        <a:xfrm>
          <a:off x="2628900"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0.849</cdr:x>
      <cdr:y>0.74325</cdr:y>
    </cdr:from>
    <cdr:to>
      <cdr:x>0.90225</cdr:x>
      <cdr:y>0.762</cdr:y>
    </cdr:to>
    <cdr:sp>
      <cdr:nvSpPr>
        <cdr:cNvPr id="10" name="TextBox 10"/>
        <cdr:cNvSpPr txBox="1">
          <a:spLocks noChangeArrowheads="1"/>
        </cdr:cNvSpPr>
      </cdr:nvSpPr>
      <cdr:spPr>
        <a:xfrm>
          <a:off x="398145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133350</xdr:rowOff>
    </xdr:from>
    <xdr:to>
      <xdr:col>6</xdr:col>
      <xdr:colOff>276225</xdr:colOff>
      <xdr:row>49</xdr:row>
      <xdr:rowOff>142875</xdr:rowOff>
    </xdr:to>
    <xdr:graphicFrame>
      <xdr:nvGraphicFramePr>
        <xdr:cNvPr id="1" name="Chart 1"/>
        <xdr:cNvGraphicFramePr/>
      </xdr:nvGraphicFramePr>
      <xdr:xfrm>
        <a:off x="152400" y="457200"/>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7" customWidth="1"/>
  </cols>
  <sheetData>
    <row r="1" ht="15.75">
      <c r="A1" s="176" t="s">
        <v>230</v>
      </c>
    </row>
    <row r="4" ht="12.75">
      <c r="A4" s="178" t="s">
        <v>262</v>
      </c>
    </row>
    <row r="6" ht="12.75">
      <c r="A6" s="177" t="s">
        <v>231</v>
      </c>
    </row>
    <row r="9" ht="12.75">
      <c r="A9" s="177" t="s">
        <v>263</v>
      </c>
    </row>
    <row r="10" ht="12.75">
      <c r="A10" s="177" t="s">
        <v>264</v>
      </c>
    </row>
    <row r="13" ht="12.75">
      <c r="A13" s="177" t="s">
        <v>232</v>
      </c>
    </row>
    <row r="16" ht="12.75">
      <c r="A16" s="177" t="s">
        <v>233</v>
      </c>
    </row>
    <row r="17" ht="12.75">
      <c r="A17" s="177" t="s">
        <v>234</v>
      </c>
    </row>
    <row r="18" ht="12.75">
      <c r="A18" s="177" t="s">
        <v>235</v>
      </c>
    </row>
    <row r="19" ht="12.75">
      <c r="A19" s="177" t="s">
        <v>236</v>
      </c>
    </row>
    <row r="21" ht="12.75">
      <c r="A21" s="177" t="s">
        <v>237</v>
      </c>
    </row>
    <row r="24" ht="12.75">
      <c r="A24" s="178" t="s">
        <v>238</v>
      </c>
    </row>
    <row r="25" ht="51">
      <c r="A25" s="179" t="s">
        <v>239</v>
      </c>
    </row>
    <row r="28" ht="12.75">
      <c r="A28" s="178" t="s">
        <v>240</v>
      </c>
    </row>
    <row r="29" ht="51">
      <c r="A29" s="179" t="s">
        <v>241</v>
      </c>
    </row>
    <row r="30" ht="12.75">
      <c r="A30" s="177"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228</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4" t="s">
        <v>125</v>
      </c>
      <c r="B3" s="174"/>
      <c r="C3" s="174"/>
    </row>
    <row r="4" spans="1:3" ht="12.75">
      <c r="A4" s="144"/>
      <c r="B4" s="144"/>
      <c r="C4" s="144"/>
    </row>
    <row r="5" spans="1:3" ht="12.75">
      <c r="A5" s="144"/>
      <c r="B5" s="144"/>
      <c r="C5" s="144"/>
    </row>
    <row r="6" spans="1:3" ht="12.75">
      <c r="A6" s="9" t="s">
        <v>126</v>
      </c>
      <c r="B6" s="9"/>
      <c r="C6" s="9"/>
    </row>
    <row r="7" spans="1:3" ht="12.75">
      <c r="A7" s="144"/>
      <c r="B7" s="144"/>
      <c r="C7" s="144"/>
    </row>
    <row r="8" spans="1:3" ht="12.75">
      <c r="A8" s="9" t="s">
        <v>127</v>
      </c>
      <c r="B8" s="9"/>
      <c r="C8" s="9"/>
    </row>
    <row r="9" spans="1:3" ht="12.75">
      <c r="A9" s="144"/>
      <c r="B9" s="144"/>
      <c r="C9" s="144"/>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152</v>
      </c>
      <c r="C17" s="6"/>
    </row>
    <row r="18" spans="1:3" ht="12.75">
      <c r="A18" s="9"/>
      <c r="B18" s="9" t="s">
        <v>153</v>
      </c>
      <c r="C18" s="9"/>
    </row>
    <row r="19" spans="1:3" ht="12.75">
      <c r="A19" s="144"/>
      <c r="B19" s="144"/>
      <c r="C19" s="144"/>
    </row>
    <row r="20" spans="1:3" ht="12.75">
      <c r="A20" s="9" t="s">
        <v>154</v>
      </c>
      <c r="B20" s="9"/>
      <c r="C20" s="9"/>
    </row>
    <row r="21" spans="1:3" ht="12.75">
      <c r="A21" s="9" t="s">
        <v>155</v>
      </c>
      <c r="B21" s="9"/>
      <c r="C21" s="9"/>
    </row>
    <row r="22" spans="1:3" ht="12.75">
      <c r="A22" s="144"/>
      <c r="B22" s="9"/>
      <c r="C22" s="9"/>
    </row>
    <row r="23" spans="1:3" ht="12.75">
      <c r="A23" s="9" t="s">
        <v>156</v>
      </c>
      <c r="B23" s="9"/>
      <c r="C23" s="9"/>
    </row>
    <row r="24" spans="1:3" ht="12.75">
      <c r="A24" s="9" t="s">
        <v>157</v>
      </c>
      <c r="B24" s="9"/>
      <c r="C24" s="9"/>
    </row>
    <row r="25" spans="1:3" ht="12.75">
      <c r="A25" s="9" t="s">
        <v>158</v>
      </c>
      <c r="B25" s="9"/>
      <c r="C25" s="9"/>
    </row>
    <row r="26" spans="1:3" ht="12.75">
      <c r="A26" s="144"/>
      <c r="B26" s="9"/>
      <c r="C26" s="9"/>
    </row>
    <row r="27" spans="1:3" ht="12.75">
      <c r="A27" s="144"/>
      <c r="B27" s="144"/>
      <c r="C27" s="144"/>
    </row>
    <row r="28" spans="1:3" ht="12.75">
      <c r="A28" s="174" t="s">
        <v>128</v>
      </c>
      <c r="B28" s="174"/>
      <c r="C28" s="174"/>
    </row>
    <row r="29" spans="1:3" ht="12.75">
      <c r="A29" s="144"/>
      <c r="B29" s="144"/>
      <c r="C29" s="144"/>
    </row>
    <row r="30" spans="1:3" ht="12.75">
      <c r="A30" s="174" t="s">
        <v>129</v>
      </c>
      <c r="B30" s="174"/>
      <c r="C30" s="174"/>
    </row>
    <row r="31" spans="1:3" ht="12.75">
      <c r="A31" s="9" t="s">
        <v>159</v>
      </c>
      <c r="B31" s="9"/>
      <c r="C31" s="9"/>
    </row>
    <row r="32" spans="1:3" ht="12.75">
      <c r="A32" s="9" t="s">
        <v>160</v>
      </c>
      <c r="B32" s="9"/>
      <c r="C32" s="173"/>
    </row>
    <row r="33" spans="1:3" ht="12.75">
      <c r="A33" s="9" t="s">
        <v>161</v>
      </c>
      <c r="B33" s="9"/>
      <c r="C33" s="9"/>
    </row>
    <row r="34" spans="1:3" ht="12.75">
      <c r="A34" s="9" t="s">
        <v>162</v>
      </c>
      <c r="B34" s="9"/>
      <c r="C34" s="9"/>
    </row>
    <row r="35" spans="1:3" ht="12.75">
      <c r="A35" s="9" t="s">
        <v>163</v>
      </c>
      <c r="B35" s="9"/>
      <c r="C35" s="9"/>
    </row>
    <row r="36" spans="1:3" ht="12.75">
      <c r="A36" s="9" t="s">
        <v>164</v>
      </c>
      <c r="B36" s="9"/>
      <c r="C36" s="9"/>
    </row>
    <row r="37" spans="1:3" ht="12.75">
      <c r="A37" s="144"/>
      <c r="B37" s="144"/>
      <c r="C37" s="144"/>
    </row>
    <row r="38" spans="1:3" ht="12.75">
      <c r="A38" s="174" t="s">
        <v>130</v>
      </c>
      <c r="B38" s="174"/>
      <c r="C38" s="174"/>
    </row>
    <row r="39" spans="1:3" ht="12.75">
      <c r="A39" s="9" t="s">
        <v>165</v>
      </c>
      <c r="B39" s="9"/>
      <c r="C39" s="9"/>
    </row>
    <row r="40" spans="1:3" ht="12.75">
      <c r="A40" s="9" t="s">
        <v>166</v>
      </c>
      <c r="B40" s="9"/>
      <c r="C40" s="9"/>
    </row>
    <row r="41" spans="1:3" ht="12.75">
      <c r="A41" s="9" t="s">
        <v>167</v>
      </c>
      <c r="B41" s="9"/>
      <c r="C41" s="9"/>
    </row>
    <row r="42" spans="1:3" ht="12.75">
      <c r="A42" s="9" t="s">
        <v>168</v>
      </c>
      <c r="B42" s="9"/>
      <c r="C42" s="9"/>
    </row>
    <row r="44" spans="1:3" ht="12.75">
      <c r="A44" s="174" t="s">
        <v>131</v>
      </c>
      <c r="B44" s="174"/>
      <c r="C44" s="174"/>
    </row>
    <row r="45" spans="1:3" ht="12.75">
      <c r="A45" s="9" t="s">
        <v>205</v>
      </c>
      <c r="B45" s="9"/>
      <c r="C45" s="9"/>
    </row>
    <row r="46" spans="1:3" ht="12.75">
      <c r="A46" s="9" t="s">
        <v>206</v>
      </c>
      <c r="B46" s="9"/>
      <c r="C46" s="9"/>
    </row>
    <row r="47" spans="1:3" ht="12.75">
      <c r="A47" s="9" t="s">
        <v>169</v>
      </c>
      <c r="B47" s="9"/>
      <c r="C47" s="9"/>
    </row>
    <row r="48" spans="1:3" ht="12.75">
      <c r="A48" s="9" t="s">
        <v>170</v>
      </c>
      <c r="B48" s="9"/>
      <c r="C48" s="9"/>
    </row>
    <row r="49" spans="1:3" ht="12.75">
      <c r="A49" s="9" t="s">
        <v>171</v>
      </c>
      <c r="B49" s="9"/>
      <c r="C49" s="9"/>
    </row>
    <row r="50" spans="1:3" ht="12.75">
      <c r="A50" s="9" t="s">
        <v>172</v>
      </c>
      <c r="B50" s="9"/>
      <c r="C50" s="9"/>
    </row>
    <row r="51" spans="1:3" ht="12.75">
      <c r="A51" s="9" t="s">
        <v>173</v>
      </c>
      <c r="B51" s="9"/>
      <c r="C51" s="9"/>
    </row>
    <row r="52" spans="1:3" ht="12.75">
      <c r="A52" s="144"/>
      <c r="B52" s="144"/>
      <c r="C52" s="144"/>
    </row>
    <row r="53" spans="1:3" ht="12.75">
      <c r="A53" s="174" t="s">
        <v>132</v>
      </c>
      <c r="B53" s="174"/>
      <c r="C53" s="174"/>
    </row>
    <row r="54" spans="1:3" ht="12.75">
      <c r="A54" s="9" t="s">
        <v>174</v>
      </c>
      <c r="B54" s="9"/>
      <c r="C54" s="9"/>
    </row>
    <row r="55" spans="1:3" ht="12.75">
      <c r="A55" s="9" t="s">
        <v>175</v>
      </c>
      <c r="B55" s="9"/>
      <c r="C55" s="9"/>
    </row>
    <row r="56" spans="1:3" ht="12.75">
      <c r="A56" s="9" t="s">
        <v>176</v>
      </c>
      <c r="B56" s="9"/>
      <c r="C56" s="9"/>
    </row>
    <row r="57" spans="1:3" ht="12.75">
      <c r="A57" s="144"/>
      <c r="B57" s="144"/>
      <c r="C57" s="144"/>
    </row>
    <row r="58" spans="1:3" ht="12.75">
      <c r="A58" s="174" t="s">
        <v>133</v>
      </c>
      <c r="B58" s="174"/>
      <c r="C58" s="174"/>
    </row>
    <row r="59" spans="1:3" ht="12.75">
      <c r="A59" s="9" t="s">
        <v>177</v>
      </c>
      <c r="B59" s="9"/>
      <c r="C59" s="9"/>
    </row>
    <row r="60" spans="1:3" ht="12.75">
      <c r="A60" s="9" t="s">
        <v>178</v>
      </c>
      <c r="B60" s="9"/>
      <c r="C60" s="9"/>
    </row>
    <row r="61" spans="1:3" ht="12.75">
      <c r="A61" s="144"/>
      <c r="B61" s="144"/>
      <c r="C61" s="144"/>
    </row>
    <row r="62" spans="1:3" ht="12.75">
      <c r="A62" s="174" t="s">
        <v>134</v>
      </c>
      <c r="B62" s="174"/>
      <c r="C62" s="174"/>
    </row>
    <row r="63" spans="1:3" ht="12.75">
      <c r="A63" s="9" t="s">
        <v>179</v>
      </c>
      <c r="B63" s="9"/>
      <c r="C63" s="9"/>
    </row>
    <row r="64" spans="1:3" ht="12.75">
      <c r="A64" s="9" t="s">
        <v>180</v>
      </c>
      <c r="B64" s="9"/>
      <c r="C64" s="9"/>
    </row>
    <row r="65" spans="1:3" ht="12.75">
      <c r="A65" s="9" t="s">
        <v>181</v>
      </c>
      <c r="B65" s="9"/>
      <c r="C65" s="9"/>
    </row>
    <row r="66" spans="1:3" ht="12.75">
      <c r="A66" s="144"/>
      <c r="B66" s="144"/>
      <c r="C66" s="144"/>
    </row>
    <row r="67" spans="1:3" ht="12.75">
      <c r="A67" s="174" t="s">
        <v>135</v>
      </c>
      <c r="B67" s="174"/>
      <c r="C67" s="174"/>
    </row>
    <row r="68" spans="1:3" ht="12.75">
      <c r="A68" s="9" t="s">
        <v>182</v>
      </c>
      <c r="B68" s="9"/>
      <c r="C68" s="9"/>
    </row>
    <row r="69" spans="1:3" ht="12.75">
      <c r="A69" s="9" t="s">
        <v>183</v>
      </c>
      <c r="B69" s="9"/>
      <c r="C69" s="9"/>
    </row>
    <row r="70" spans="1:3" ht="12.75">
      <c r="A70" s="144"/>
      <c r="B70" s="144"/>
      <c r="C70" s="144"/>
    </row>
    <row r="71" spans="1:3" ht="12.75">
      <c r="A71" s="174" t="s">
        <v>136</v>
      </c>
      <c r="B71" s="174"/>
      <c r="C71" s="174"/>
    </row>
    <row r="72" spans="1:3" ht="12.75">
      <c r="A72" s="9" t="s">
        <v>184</v>
      </c>
      <c r="B72" s="9"/>
      <c r="C72" s="9"/>
    </row>
    <row r="73" spans="1:3" ht="12.75">
      <c r="A73" s="9" t="s">
        <v>185</v>
      </c>
      <c r="B73" s="9"/>
      <c r="C73" s="9"/>
    </row>
    <row r="74" spans="1:3" ht="12.75">
      <c r="A74" s="144"/>
      <c r="B74" s="144"/>
      <c r="C74" s="144"/>
    </row>
    <row r="75" spans="1:3" ht="12.75">
      <c r="A75" s="9" t="s">
        <v>137</v>
      </c>
      <c r="B75" s="9"/>
      <c r="C75" s="9"/>
    </row>
    <row r="76" spans="1:3" ht="12.75">
      <c r="A76" s="144"/>
      <c r="B76" s="144"/>
      <c r="C76" s="144"/>
    </row>
    <row r="77" spans="1:3" ht="12.75">
      <c r="A77" s="6" t="s">
        <v>147</v>
      </c>
      <c r="B77" s="6" t="s">
        <v>186</v>
      </c>
      <c r="C77" s="6"/>
    </row>
    <row r="78" spans="1:3" ht="12.75">
      <c r="A78" s="9"/>
      <c r="B78" s="145" t="s">
        <v>187</v>
      </c>
      <c r="C78" s="145"/>
    </row>
    <row r="79" spans="1:3" ht="12.75">
      <c r="A79" s="9"/>
      <c r="B79" s="145" t="s">
        <v>188</v>
      </c>
      <c r="C79" s="145"/>
    </row>
    <row r="80" spans="1:3" ht="12.75">
      <c r="A80" s="9"/>
      <c r="B80" s="145" t="s">
        <v>189</v>
      </c>
      <c r="C80" s="145"/>
    </row>
    <row r="81" spans="1:3" ht="12.75">
      <c r="A81" s="9"/>
      <c r="B81" s="145" t="s">
        <v>190</v>
      </c>
      <c r="C81" s="145"/>
    </row>
    <row r="82" spans="1:3" ht="12.75">
      <c r="A82" s="6"/>
      <c r="B82" s="6" t="s">
        <v>191</v>
      </c>
      <c r="C82" s="6"/>
    </row>
    <row r="83" spans="1:3" ht="12.75">
      <c r="A83" s="6"/>
      <c r="B83" s="6"/>
      <c r="C83" s="6"/>
    </row>
    <row r="84" spans="1:3" ht="12.75">
      <c r="A84" s="9"/>
      <c r="B84" s="6" t="s">
        <v>192</v>
      </c>
      <c r="C84" s="6"/>
    </row>
    <row r="85" spans="1:3" ht="12.75">
      <c r="A85" s="9"/>
      <c r="B85" s="6" t="s">
        <v>193</v>
      </c>
      <c r="C85" s="6"/>
    </row>
    <row r="86" spans="1:3" ht="12.75">
      <c r="A86" s="9"/>
      <c r="B86" s="9"/>
      <c r="C86" s="9"/>
    </row>
    <row r="87" spans="1:3" ht="12.75">
      <c r="A87" s="9"/>
      <c r="B87" s="146" t="s">
        <v>148</v>
      </c>
      <c r="C87" s="146" t="s">
        <v>194</v>
      </c>
    </row>
    <row r="88" spans="1:3" ht="12.75">
      <c r="A88" s="9"/>
      <c r="B88" s="145"/>
      <c r="C88" s="145" t="s">
        <v>195</v>
      </c>
    </row>
    <row r="89" spans="1:3" ht="12.75">
      <c r="A89" s="9"/>
      <c r="B89" s="145"/>
      <c r="C89" s="145" t="s">
        <v>196</v>
      </c>
    </row>
    <row r="90" spans="1:3" ht="12.75">
      <c r="A90" s="9"/>
      <c r="B90" s="145"/>
      <c r="C90" s="145" t="s">
        <v>197</v>
      </c>
    </row>
    <row r="91" spans="1:3" ht="12.75">
      <c r="A91" s="9"/>
      <c r="B91" s="145"/>
      <c r="C91" s="145" t="s">
        <v>198</v>
      </c>
    </row>
    <row r="92" spans="1:3" ht="12.75">
      <c r="A92" s="6"/>
      <c r="B92" s="6"/>
      <c r="C92" s="6" t="s">
        <v>199</v>
      </c>
    </row>
    <row r="93" spans="1:3" ht="12.75">
      <c r="A93" s="6"/>
      <c r="B93" s="6"/>
      <c r="C93" s="6"/>
    </row>
    <row r="94" spans="1:3" ht="12.75">
      <c r="A94" s="9"/>
      <c r="B94" s="146" t="s">
        <v>144</v>
      </c>
      <c r="C94" s="146" t="s">
        <v>200</v>
      </c>
    </row>
    <row r="95" spans="1:3" ht="12.75">
      <c r="A95" s="9"/>
      <c r="B95" s="145"/>
      <c r="C95" s="145" t="s">
        <v>201</v>
      </c>
    </row>
    <row r="96" spans="1:3" ht="12.75">
      <c r="A96" s="9"/>
      <c r="B96" s="145"/>
      <c r="C96" s="145" t="s">
        <v>202</v>
      </c>
    </row>
    <row r="97" spans="1:3" ht="12.75">
      <c r="A97" s="9"/>
      <c r="B97" s="145"/>
      <c r="C97" s="145" t="s">
        <v>203</v>
      </c>
    </row>
    <row r="98" spans="1:3" ht="12.75">
      <c r="A98" s="145"/>
      <c r="B98" s="145"/>
      <c r="C98" s="145" t="s">
        <v>204</v>
      </c>
    </row>
    <row r="99" spans="1:3" ht="12.75">
      <c r="A99" s="145"/>
      <c r="B99" s="145"/>
      <c r="C99" s="145"/>
    </row>
    <row r="100" spans="1:3" ht="12.75">
      <c r="A100" s="6" t="s">
        <v>149</v>
      </c>
      <c r="B100" s="6" t="s">
        <v>145</v>
      </c>
      <c r="C100" s="6"/>
    </row>
    <row r="101" spans="1:3" ht="12.75">
      <c r="A101" s="9"/>
      <c r="B101" s="9"/>
      <c r="C101" s="9"/>
    </row>
    <row r="102" spans="1:3" ht="12.75">
      <c r="A102" s="9"/>
      <c r="B102" s="9"/>
      <c r="C102" s="9"/>
    </row>
    <row r="103" spans="1:3" ht="12.75">
      <c r="A103" s="174"/>
      <c r="B103" s="174"/>
      <c r="C103" s="174"/>
    </row>
    <row r="104" spans="1:3" ht="12.75">
      <c r="A104" s="147"/>
      <c r="B104" s="9"/>
      <c r="C104" s="9"/>
    </row>
    <row r="105" spans="1:3" ht="12.75">
      <c r="A105" s="144"/>
      <c r="B105" s="9"/>
      <c r="C105" s="9"/>
    </row>
    <row r="106" spans="1:3" ht="12.75">
      <c r="A106" s="144"/>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4" t="s">
        <v>242</v>
      </c>
      <c r="B1" s="185"/>
    </row>
    <row r="6" spans="1:2" ht="14.25">
      <c r="A6" s="180">
        <v>0</v>
      </c>
      <c r="B6" s="181" t="s">
        <v>243</v>
      </c>
    </row>
    <row r="7" spans="1:2" ht="14.25">
      <c r="A7" s="182"/>
      <c r="B7" s="181" t="s">
        <v>244</v>
      </c>
    </row>
    <row r="8" spans="1:2" ht="14.25">
      <c r="A8" s="180" t="s">
        <v>41</v>
      </c>
      <c r="B8" s="181" t="s">
        <v>245</v>
      </c>
    </row>
    <row r="9" spans="1:2" ht="14.25">
      <c r="A9" s="180" t="s">
        <v>151</v>
      </c>
      <c r="B9" s="181" t="s">
        <v>246</v>
      </c>
    </row>
    <row r="10" spans="1:2" ht="14.25">
      <c r="A10" s="180" t="s">
        <v>247</v>
      </c>
      <c r="B10" s="181" t="s">
        <v>248</v>
      </c>
    </row>
    <row r="11" spans="1:2" ht="14.25">
      <c r="A11" s="180" t="s">
        <v>249</v>
      </c>
      <c r="B11" s="181" t="s">
        <v>250</v>
      </c>
    </row>
    <row r="12" spans="1:2" ht="14.25">
      <c r="A12" s="180" t="s">
        <v>58</v>
      </c>
      <c r="B12" s="181" t="s">
        <v>251</v>
      </c>
    </row>
    <row r="13" spans="1:2" ht="14.25">
      <c r="A13" s="180" t="s">
        <v>252</v>
      </c>
      <c r="B13" s="181" t="s">
        <v>253</v>
      </c>
    </row>
    <row r="14" spans="1:2" ht="14.25">
      <c r="A14" s="180" t="s">
        <v>254</v>
      </c>
      <c r="B14" s="181" t="s">
        <v>255</v>
      </c>
    </row>
    <row r="15" spans="1:2" ht="14.25">
      <c r="A15" s="180" t="s">
        <v>256</v>
      </c>
      <c r="B15" s="181" t="s">
        <v>257</v>
      </c>
    </row>
    <row r="16" ht="14.25">
      <c r="A16" s="181"/>
    </row>
    <row r="17" spans="1:2" ht="14.25">
      <c r="A17" s="181" t="s">
        <v>258</v>
      </c>
      <c r="B17" s="183" t="s">
        <v>259</v>
      </c>
    </row>
    <row r="18" spans="1:2" ht="14.25">
      <c r="A18" s="181" t="s">
        <v>260</v>
      </c>
      <c r="B18" s="183" t="s">
        <v>261</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3</v>
      </c>
    </row>
    <row r="5" ht="12.75">
      <c r="A5" s="142"/>
    </row>
    <row r="6" ht="12.75">
      <c r="A6" s="142"/>
    </row>
    <row r="7" ht="9.75" customHeight="1">
      <c r="A7" s="142"/>
    </row>
    <row r="8" ht="39" customHeight="1">
      <c r="A8" s="143" t="s">
        <v>227</v>
      </c>
    </row>
    <row r="9" ht="11.25" customHeight="1">
      <c r="A9" s="143"/>
    </row>
    <row r="10" ht="12.75">
      <c r="A10" s="143"/>
    </row>
    <row r="11" ht="12.75">
      <c r="A11" s="143" t="s">
        <v>218</v>
      </c>
    </row>
    <row r="12" ht="38.25" customHeight="1">
      <c r="A12" s="143" t="s">
        <v>219</v>
      </c>
    </row>
    <row r="13" ht="36" customHeight="1">
      <c r="A13" s="143" t="s">
        <v>220</v>
      </c>
    </row>
    <row r="14" ht="36.75" customHeight="1">
      <c r="A14" s="143" t="s">
        <v>221</v>
      </c>
    </row>
    <row r="15" ht="12.75">
      <c r="A15" s="143"/>
    </row>
    <row r="16" ht="12.75">
      <c r="A16" s="143"/>
    </row>
    <row r="17" ht="25.5">
      <c r="A17" s="143" t="s">
        <v>222</v>
      </c>
    </row>
    <row r="18" ht="12.75">
      <c r="A18" s="143"/>
    </row>
    <row r="19" ht="25.5">
      <c r="A19" s="143" t="s">
        <v>223</v>
      </c>
    </row>
    <row r="20" ht="12.75">
      <c r="A20" s="143"/>
    </row>
    <row r="21" ht="53.25" customHeight="1">
      <c r="A21" s="143" t="s">
        <v>225</v>
      </c>
    </row>
    <row r="22" ht="12.75">
      <c r="A22" s="143"/>
    </row>
    <row r="23" ht="38.25">
      <c r="A23" s="143" t="s">
        <v>226</v>
      </c>
    </row>
    <row r="24" ht="12.75">
      <c r="A24" s="143"/>
    </row>
    <row r="25" ht="89.25">
      <c r="A25" s="143" t="s">
        <v>229</v>
      </c>
    </row>
    <row r="26" ht="12.75">
      <c r="A26" s="143"/>
    </row>
    <row r="27" ht="12.75">
      <c r="A27" s="143"/>
    </row>
    <row r="28" ht="38.25">
      <c r="A28" s="143" t="s">
        <v>224</v>
      </c>
    </row>
    <row r="29" ht="12.75">
      <c r="A29" s="143"/>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5" t="s">
        <v>119</v>
      </c>
      <c r="B2" s="195"/>
      <c r="C2" s="195"/>
      <c r="D2" s="195"/>
      <c r="E2" s="195"/>
      <c r="F2" s="195"/>
      <c r="G2" s="195"/>
      <c r="H2" s="195"/>
      <c r="I2" s="195"/>
      <c r="J2" s="195"/>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92" t="s">
        <v>49</v>
      </c>
      <c r="B9" s="186" t="s">
        <v>32</v>
      </c>
      <c r="C9" s="187"/>
      <c r="D9" s="187"/>
      <c r="E9" s="187"/>
      <c r="F9" s="188"/>
      <c r="G9" s="189" t="s">
        <v>48</v>
      </c>
      <c r="H9" s="189" t="s">
        <v>44</v>
      </c>
      <c r="I9" s="202" t="s">
        <v>45</v>
      </c>
      <c r="J9" s="196" t="s">
        <v>46</v>
      </c>
      <c r="K9" s="88" t="s">
        <v>207</v>
      </c>
    </row>
    <row r="10" spans="1:13" ht="12.75" customHeight="1">
      <c r="A10" s="193"/>
      <c r="B10" s="199" t="s">
        <v>42</v>
      </c>
      <c r="C10" s="199" t="s">
        <v>40</v>
      </c>
      <c r="D10" s="189" t="s">
        <v>43</v>
      </c>
      <c r="E10" s="189" t="s">
        <v>47</v>
      </c>
      <c r="F10" s="189" t="s">
        <v>52</v>
      </c>
      <c r="G10" s="190"/>
      <c r="H10" s="190"/>
      <c r="I10" s="203"/>
      <c r="J10" s="197"/>
      <c r="K10"/>
      <c r="L10"/>
      <c r="M10"/>
    </row>
    <row r="11" spans="1:13" ht="12.75">
      <c r="A11" s="193"/>
      <c r="B11" s="200"/>
      <c r="C11" s="200"/>
      <c r="D11" s="190"/>
      <c r="E11" s="190"/>
      <c r="F11" s="190"/>
      <c r="G11" s="190"/>
      <c r="H11" s="190"/>
      <c r="I11" s="203"/>
      <c r="J11" s="197"/>
      <c r="K11"/>
      <c r="L11"/>
      <c r="M11"/>
    </row>
    <row r="12" spans="1:13" ht="12.75">
      <c r="A12" s="193"/>
      <c r="B12" s="200"/>
      <c r="C12" s="200"/>
      <c r="D12" s="190"/>
      <c r="E12" s="190"/>
      <c r="F12" s="190"/>
      <c r="G12" s="190"/>
      <c r="H12" s="190"/>
      <c r="I12" s="203"/>
      <c r="J12" s="197"/>
      <c r="K12" s="22"/>
      <c r="L12" s="22"/>
      <c r="M12" s="22" t="s">
        <v>119</v>
      </c>
    </row>
    <row r="13" spans="1:13" ht="12.75">
      <c r="A13" s="193"/>
      <c r="B13" s="201"/>
      <c r="C13" s="201"/>
      <c r="D13" s="191"/>
      <c r="E13" s="191"/>
      <c r="F13" s="191"/>
      <c r="G13" s="191"/>
      <c r="H13" s="191"/>
      <c r="I13" s="204"/>
      <c r="J13" s="198"/>
      <c r="K13" s="22"/>
      <c r="L13" s="22"/>
      <c r="M13" s="22"/>
    </row>
    <row r="14" spans="1:13" ht="12.75">
      <c r="A14" s="194"/>
      <c r="B14" s="186" t="s">
        <v>6</v>
      </c>
      <c r="C14" s="187"/>
      <c r="D14" s="187"/>
      <c r="E14" s="187"/>
      <c r="F14" s="187"/>
      <c r="G14" s="188"/>
      <c r="H14" s="20" t="s">
        <v>7</v>
      </c>
      <c r="I14" s="20" t="s">
        <v>6</v>
      </c>
      <c r="J14" s="21" t="s">
        <v>31</v>
      </c>
      <c r="K14" s="22"/>
      <c r="L14" s="22"/>
      <c r="M14" s="22"/>
    </row>
    <row r="15" spans="1:13" ht="12.75">
      <c r="A15" s="22"/>
      <c r="B15" s="133"/>
      <c r="C15" s="134"/>
      <c r="D15" s="134"/>
      <c r="E15" s="134"/>
      <c r="F15" s="135"/>
      <c r="G15" s="134"/>
      <c r="H15" s="136"/>
      <c r="I15" s="134"/>
      <c r="J15" s="134"/>
      <c r="K15" s="22"/>
      <c r="L15" s="22"/>
      <c r="M15" s="22"/>
    </row>
    <row r="16" spans="1:13" ht="12.75">
      <c r="A16" s="23" t="s">
        <v>14</v>
      </c>
      <c r="B16" s="110">
        <v>83</v>
      </c>
      <c r="C16" s="111">
        <v>74</v>
      </c>
      <c r="D16" s="111">
        <v>9</v>
      </c>
      <c r="E16" s="111" t="s">
        <v>41</v>
      </c>
      <c r="F16" s="105">
        <v>75.07575414951835</v>
      </c>
      <c r="G16" s="111">
        <v>83</v>
      </c>
      <c r="H16" s="112" t="s">
        <v>41</v>
      </c>
      <c r="I16" s="111" t="s">
        <v>41</v>
      </c>
      <c r="J16" s="111">
        <v>5359</v>
      </c>
      <c r="K16" s="22"/>
      <c r="L16" s="22"/>
      <c r="M16" s="22"/>
    </row>
    <row r="17" spans="1:13" ht="12.75">
      <c r="A17" s="23" t="s">
        <v>15</v>
      </c>
      <c r="B17" s="110">
        <v>99</v>
      </c>
      <c r="C17" s="111">
        <v>89</v>
      </c>
      <c r="D17" s="111">
        <v>10</v>
      </c>
      <c r="E17" s="111" t="s">
        <v>41</v>
      </c>
      <c r="F17" s="105">
        <v>105.15917274784105</v>
      </c>
      <c r="G17" s="111">
        <v>78</v>
      </c>
      <c r="H17" s="112">
        <v>26.923076923076923</v>
      </c>
      <c r="I17" s="111">
        <v>57</v>
      </c>
      <c r="J17" s="111">
        <v>16701</v>
      </c>
      <c r="K17" s="22"/>
      <c r="L17" s="22"/>
      <c r="M17" s="22"/>
    </row>
    <row r="18" spans="1:13" ht="12.75">
      <c r="A18" s="23" t="s">
        <v>16</v>
      </c>
      <c r="B18" s="110">
        <v>84</v>
      </c>
      <c r="C18" s="111">
        <v>59</v>
      </c>
      <c r="D18" s="111">
        <v>22</v>
      </c>
      <c r="E18" s="111">
        <v>3</v>
      </c>
      <c r="F18" s="105">
        <v>73.2728541521284</v>
      </c>
      <c r="G18" s="111">
        <v>99</v>
      </c>
      <c r="H18" s="112">
        <v>-15.151515151515152</v>
      </c>
      <c r="I18" s="111">
        <v>87</v>
      </c>
      <c r="J18" s="111">
        <v>14646</v>
      </c>
      <c r="K18"/>
      <c r="L18"/>
      <c r="M18"/>
    </row>
    <row r="19" spans="1:13" ht="12.75">
      <c r="A19" s="23" t="s">
        <v>17</v>
      </c>
      <c r="B19" s="110">
        <v>69</v>
      </c>
      <c r="C19" s="111">
        <v>56</v>
      </c>
      <c r="D19" s="111">
        <v>13</v>
      </c>
      <c r="E19" s="111" t="s">
        <v>41</v>
      </c>
      <c r="F19" s="105">
        <v>77.61617116053048</v>
      </c>
      <c r="G19" s="111">
        <v>58</v>
      </c>
      <c r="H19" s="112">
        <v>18.96551724137931</v>
      </c>
      <c r="I19" s="111">
        <v>56</v>
      </c>
      <c r="J19" s="111">
        <v>10013</v>
      </c>
      <c r="K19"/>
      <c r="L19"/>
      <c r="M19"/>
    </row>
    <row r="20" spans="1:13" ht="12.75">
      <c r="A20" s="23"/>
      <c r="B20" s="110"/>
      <c r="C20" s="111"/>
      <c r="D20" s="111"/>
      <c r="E20" s="111"/>
      <c r="F20" s="111"/>
      <c r="G20" s="111"/>
      <c r="H20" s="112"/>
      <c r="I20" s="111"/>
      <c r="J20" s="111"/>
      <c r="K20"/>
      <c r="L20"/>
      <c r="M20"/>
    </row>
    <row r="21" spans="1:13" ht="12.75">
      <c r="A21" s="101" t="s">
        <v>36</v>
      </c>
      <c r="B21" s="113">
        <v>335</v>
      </c>
      <c r="C21" s="114">
        <v>278</v>
      </c>
      <c r="D21" s="114">
        <v>54</v>
      </c>
      <c r="E21" s="114">
        <v>3</v>
      </c>
      <c r="F21" s="115">
        <v>82.06017582923644</v>
      </c>
      <c r="G21" s="114">
        <v>318</v>
      </c>
      <c r="H21" s="116">
        <v>5.345911949685535</v>
      </c>
      <c r="I21" s="114">
        <v>200</v>
      </c>
      <c r="J21" s="114">
        <v>46719</v>
      </c>
      <c r="K21"/>
      <c r="L21"/>
      <c r="M21"/>
    </row>
    <row r="22" spans="1:13" ht="12.75">
      <c r="A22" s="23"/>
      <c r="B22" s="110"/>
      <c r="C22" s="111"/>
      <c r="D22" s="111"/>
      <c r="E22" s="111"/>
      <c r="F22" s="111"/>
      <c r="G22" s="111"/>
      <c r="H22" s="112"/>
      <c r="I22" s="111"/>
      <c r="J22" s="111"/>
      <c r="K22"/>
      <c r="L22"/>
      <c r="M22"/>
    </row>
    <row r="23" spans="1:13" ht="12.75">
      <c r="A23" s="23" t="s">
        <v>8</v>
      </c>
      <c r="B23" s="110">
        <v>246</v>
      </c>
      <c r="C23" s="111">
        <v>225</v>
      </c>
      <c r="D23" s="111">
        <v>21</v>
      </c>
      <c r="E23" s="111" t="s">
        <v>41</v>
      </c>
      <c r="F23" s="105">
        <v>121.42751369761588</v>
      </c>
      <c r="G23" s="111">
        <v>186</v>
      </c>
      <c r="H23" s="112">
        <v>32.25806451612903</v>
      </c>
      <c r="I23" s="111">
        <v>176</v>
      </c>
      <c r="J23" s="111">
        <v>35584</v>
      </c>
      <c r="K23"/>
      <c r="L23"/>
      <c r="M23"/>
    </row>
    <row r="24" spans="1:14" ht="12.75">
      <c r="A24" s="23" t="s">
        <v>12</v>
      </c>
      <c r="B24" s="110">
        <v>55</v>
      </c>
      <c r="C24" s="111">
        <v>50</v>
      </c>
      <c r="D24" s="111">
        <v>5</v>
      </c>
      <c r="E24" s="111" t="s">
        <v>41</v>
      </c>
      <c r="F24" s="105">
        <v>85.45547769612033</v>
      </c>
      <c r="G24" s="111">
        <v>57</v>
      </c>
      <c r="H24" s="112">
        <v>-3.508771929824561</v>
      </c>
      <c r="I24" s="111">
        <v>19</v>
      </c>
      <c r="J24" s="111">
        <v>8268</v>
      </c>
      <c r="K24" s="117"/>
      <c r="L24" s="117"/>
      <c r="M24" s="117"/>
      <c r="N24" s="118"/>
    </row>
    <row r="25" spans="1:13" ht="12.75">
      <c r="A25" s="23" t="s">
        <v>19</v>
      </c>
      <c r="B25" s="110">
        <v>115</v>
      </c>
      <c r="C25" s="111">
        <v>108</v>
      </c>
      <c r="D25" s="111">
        <v>7</v>
      </c>
      <c r="E25" s="111" t="s">
        <v>41</v>
      </c>
      <c r="F25" s="105">
        <v>79.71275681370781</v>
      </c>
      <c r="G25" s="111">
        <v>118</v>
      </c>
      <c r="H25" s="112">
        <v>-2.5423728813559325</v>
      </c>
      <c r="I25" s="111">
        <v>17</v>
      </c>
      <c r="J25" s="111">
        <v>18223</v>
      </c>
      <c r="K25"/>
      <c r="L25"/>
      <c r="M25"/>
    </row>
    <row r="26" spans="1:13" ht="12.75">
      <c r="A26" s="23" t="s">
        <v>20</v>
      </c>
      <c r="B26" s="110">
        <v>58</v>
      </c>
      <c r="C26" s="111">
        <v>53</v>
      </c>
      <c r="D26" s="111">
        <v>5</v>
      </c>
      <c r="E26" s="111" t="s">
        <v>41</v>
      </c>
      <c r="F26" s="105">
        <v>74.98287029256247</v>
      </c>
      <c r="G26" s="111">
        <v>44</v>
      </c>
      <c r="H26" s="112">
        <v>31.818181818181817</v>
      </c>
      <c r="I26" s="111">
        <v>7</v>
      </c>
      <c r="J26" s="111">
        <v>10326</v>
      </c>
      <c r="K26"/>
      <c r="L26"/>
      <c r="M26"/>
    </row>
    <row r="27" spans="1:13" ht="12.75">
      <c r="A27" s="23" t="s">
        <v>22</v>
      </c>
      <c r="B27" s="110">
        <v>102</v>
      </c>
      <c r="C27" s="111">
        <v>76</v>
      </c>
      <c r="D27" s="111">
        <v>26</v>
      </c>
      <c r="E27" s="111" t="s">
        <v>41</v>
      </c>
      <c r="F27" s="105">
        <v>86.86913420429576</v>
      </c>
      <c r="G27" s="111">
        <v>75</v>
      </c>
      <c r="H27" s="112">
        <v>36</v>
      </c>
      <c r="I27" s="111">
        <v>50</v>
      </c>
      <c r="J27" s="111">
        <v>19999</v>
      </c>
      <c r="K27"/>
      <c r="L27"/>
      <c r="M27"/>
    </row>
    <row r="28" spans="1:13" ht="12.75">
      <c r="A28" s="23" t="s">
        <v>23</v>
      </c>
      <c r="B28" s="110">
        <v>68</v>
      </c>
      <c r="C28" s="111">
        <v>65</v>
      </c>
      <c r="D28" s="111">
        <v>3</v>
      </c>
      <c r="E28" s="111" t="s">
        <v>41</v>
      </c>
      <c r="F28" s="105">
        <v>76.83008123651237</v>
      </c>
      <c r="G28" s="111">
        <v>56</v>
      </c>
      <c r="H28" s="112">
        <v>21.428571428571427</v>
      </c>
      <c r="I28" s="111" t="s">
        <v>41</v>
      </c>
      <c r="J28" s="111">
        <v>6937</v>
      </c>
      <c r="K28"/>
      <c r="L28"/>
      <c r="M28"/>
    </row>
    <row r="29" spans="1:13" ht="12.75">
      <c r="A29" s="23"/>
      <c r="B29" s="110"/>
      <c r="C29" s="111"/>
      <c r="D29" s="111"/>
      <c r="E29" s="111"/>
      <c r="F29" s="111"/>
      <c r="G29" s="111"/>
      <c r="H29" s="112"/>
      <c r="I29" s="111"/>
      <c r="J29" s="111"/>
      <c r="K29"/>
      <c r="L29"/>
      <c r="M29"/>
    </row>
    <row r="30" spans="1:13" ht="12.75">
      <c r="A30" s="101" t="s">
        <v>37</v>
      </c>
      <c r="B30" s="113">
        <v>644</v>
      </c>
      <c r="C30" s="114">
        <v>577</v>
      </c>
      <c r="D30" s="114">
        <v>67</v>
      </c>
      <c r="E30" s="114" t="s">
        <v>41</v>
      </c>
      <c r="F30" s="115">
        <v>92.72924931065019</v>
      </c>
      <c r="G30" s="114">
        <v>536</v>
      </c>
      <c r="H30" s="116">
        <v>20.149253731343283</v>
      </c>
      <c r="I30" s="114">
        <v>269</v>
      </c>
      <c r="J30" s="114">
        <v>99337</v>
      </c>
      <c r="K30"/>
      <c r="L30"/>
      <c r="M30"/>
    </row>
    <row r="31" spans="1:13" ht="12.75">
      <c r="A31" s="23"/>
      <c r="B31" s="110"/>
      <c r="C31" s="111"/>
      <c r="D31" s="111"/>
      <c r="E31" s="111"/>
      <c r="F31" s="111"/>
      <c r="G31" s="111"/>
      <c r="H31" s="112"/>
      <c r="I31" s="111"/>
      <c r="J31" s="111"/>
      <c r="K31"/>
      <c r="L31"/>
      <c r="M31"/>
    </row>
    <row r="32" spans="1:13" ht="12.75">
      <c r="A32" s="23" t="s">
        <v>9</v>
      </c>
      <c r="B32" s="110">
        <v>95</v>
      </c>
      <c r="C32" s="111">
        <v>89</v>
      </c>
      <c r="D32" s="111">
        <v>6</v>
      </c>
      <c r="E32" s="111" t="s">
        <v>41</v>
      </c>
      <c r="F32" s="105">
        <v>90.70338084917461</v>
      </c>
      <c r="G32" s="111">
        <v>90</v>
      </c>
      <c r="H32" s="112">
        <v>5.555555555555555</v>
      </c>
      <c r="I32" s="111">
        <v>48</v>
      </c>
      <c r="J32" s="111">
        <v>11224</v>
      </c>
      <c r="K32"/>
      <c r="L32"/>
      <c r="M32"/>
    </row>
    <row r="33" spans="1:14" ht="12.75">
      <c r="A33" s="23" t="s">
        <v>10</v>
      </c>
      <c r="B33" s="110">
        <v>58</v>
      </c>
      <c r="C33" s="111">
        <v>47</v>
      </c>
      <c r="D33" s="111">
        <v>11</v>
      </c>
      <c r="E33" s="111" t="s">
        <v>41</v>
      </c>
      <c r="F33" s="105">
        <v>56.75091241768671</v>
      </c>
      <c r="G33" s="111">
        <v>47</v>
      </c>
      <c r="H33" s="112">
        <v>23.404255319148938</v>
      </c>
      <c r="I33" s="111">
        <v>21</v>
      </c>
      <c r="J33" s="111">
        <v>7102</v>
      </c>
      <c r="K33" s="117"/>
      <c r="L33" s="117"/>
      <c r="M33" s="117"/>
      <c r="N33" s="118"/>
    </row>
    <row r="34" spans="1:13" ht="12.75">
      <c r="A34" s="23" t="s">
        <v>25</v>
      </c>
      <c r="B34" s="110">
        <v>84</v>
      </c>
      <c r="C34" s="111">
        <v>74</v>
      </c>
      <c r="D34" s="111">
        <v>10</v>
      </c>
      <c r="E34" s="111" t="s">
        <v>41</v>
      </c>
      <c r="F34" s="105">
        <v>66.72438855835604</v>
      </c>
      <c r="G34" s="111">
        <v>62</v>
      </c>
      <c r="H34" s="112">
        <v>35.483870967741936</v>
      </c>
      <c r="I34" s="111">
        <v>50</v>
      </c>
      <c r="J34" s="111">
        <v>21943</v>
      </c>
      <c r="K34"/>
      <c r="L34"/>
      <c r="M34"/>
    </row>
    <row r="35" spans="1:13" ht="12.75">
      <c r="A35" s="23" t="s">
        <v>26</v>
      </c>
      <c r="B35" s="110">
        <v>51</v>
      </c>
      <c r="C35" s="111">
        <v>43</v>
      </c>
      <c r="D35" s="111">
        <v>8</v>
      </c>
      <c r="E35" s="111" t="s">
        <v>41</v>
      </c>
      <c r="F35" s="105">
        <v>55.93454561407357</v>
      </c>
      <c r="G35" s="111">
        <v>41</v>
      </c>
      <c r="H35" s="112">
        <v>24.390243902439025</v>
      </c>
      <c r="I35" s="111">
        <v>10</v>
      </c>
      <c r="J35" s="111">
        <v>4665</v>
      </c>
      <c r="K35"/>
      <c r="L35"/>
      <c r="M35"/>
    </row>
    <row r="36" spans="1:13" ht="12.75">
      <c r="A36" s="23" t="s">
        <v>27</v>
      </c>
      <c r="B36" s="110">
        <v>51</v>
      </c>
      <c r="C36" s="111">
        <v>48</v>
      </c>
      <c r="D36" s="111">
        <v>3</v>
      </c>
      <c r="E36" s="111" t="s">
        <v>41</v>
      </c>
      <c r="F36" s="105">
        <v>54.268020174934556</v>
      </c>
      <c r="G36" s="111">
        <v>40</v>
      </c>
      <c r="H36" s="112">
        <v>27.5</v>
      </c>
      <c r="I36" s="111">
        <v>73</v>
      </c>
      <c r="J36" s="111">
        <v>20842</v>
      </c>
      <c r="K36"/>
      <c r="L36"/>
      <c r="M36"/>
    </row>
    <row r="37" spans="1:13" ht="12.75">
      <c r="A37" s="23" t="s">
        <v>28</v>
      </c>
      <c r="B37" s="110">
        <v>119</v>
      </c>
      <c r="C37" s="111">
        <v>111</v>
      </c>
      <c r="D37" s="111">
        <v>8</v>
      </c>
      <c r="E37" s="111" t="s">
        <v>41</v>
      </c>
      <c r="F37" s="105">
        <v>101.50032838341536</v>
      </c>
      <c r="G37" s="111">
        <v>71</v>
      </c>
      <c r="H37" s="112">
        <v>67.6056338028169</v>
      </c>
      <c r="I37" s="111">
        <v>47</v>
      </c>
      <c r="J37" s="111">
        <v>25919</v>
      </c>
      <c r="K37"/>
      <c r="L37"/>
      <c r="M37"/>
    </row>
    <row r="38" spans="1:13" ht="12.75">
      <c r="A38" s="23" t="s">
        <v>29</v>
      </c>
      <c r="B38" s="110">
        <v>50</v>
      </c>
      <c r="C38" s="111">
        <v>46</v>
      </c>
      <c r="D38" s="111">
        <v>4</v>
      </c>
      <c r="E38" s="111" t="s">
        <v>41</v>
      </c>
      <c r="F38" s="105">
        <v>46.61265813344272</v>
      </c>
      <c r="G38" s="111">
        <v>55</v>
      </c>
      <c r="H38" s="112">
        <v>-9.090909090909092</v>
      </c>
      <c r="I38" s="111">
        <v>40</v>
      </c>
      <c r="J38" s="111">
        <v>3939</v>
      </c>
      <c r="K38"/>
      <c r="L38"/>
      <c r="M38"/>
    </row>
    <row r="39" spans="1:13" ht="12.75">
      <c r="A39" s="23"/>
      <c r="B39" s="110"/>
      <c r="C39" s="111"/>
      <c r="D39" s="111"/>
      <c r="E39" s="111"/>
      <c r="F39" s="111"/>
      <c r="G39" s="111"/>
      <c r="H39" s="112"/>
      <c r="I39" s="111"/>
      <c r="J39" s="111"/>
      <c r="K39"/>
      <c r="L39"/>
      <c r="M39"/>
    </row>
    <row r="40" spans="1:13" ht="12.75">
      <c r="A40" s="101" t="s">
        <v>38</v>
      </c>
      <c r="B40" s="113">
        <v>508</v>
      </c>
      <c r="C40" s="114">
        <v>458</v>
      </c>
      <c r="D40" s="114">
        <v>50</v>
      </c>
      <c r="E40" s="114" t="s">
        <v>41</v>
      </c>
      <c r="F40" s="115">
        <v>68.41815343713678</v>
      </c>
      <c r="G40" s="114">
        <v>406</v>
      </c>
      <c r="H40" s="116">
        <v>25.12315270935961</v>
      </c>
      <c r="I40" s="114">
        <v>289</v>
      </c>
      <c r="J40" s="114">
        <v>95634</v>
      </c>
      <c r="K40"/>
      <c r="L40"/>
      <c r="M40"/>
    </row>
    <row r="41" spans="1:13" ht="12.75">
      <c r="A41" s="23"/>
      <c r="B41" s="110"/>
      <c r="C41" s="111"/>
      <c r="D41" s="111"/>
      <c r="E41" s="111"/>
      <c r="F41" s="111"/>
      <c r="G41" s="111"/>
      <c r="H41" s="112"/>
      <c r="I41" s="111"/>
      <c r="J41" s="111"/>
      <c r="K41"/>
      <c r="L41"/>
      <c r="M41"/>
    </row>
    <row r="42" spans="1:13" ht="12.75">
      <c r="A42" s="23" t="s">
        <v>11</v>
      </c>
      <c r="B42" s="110">
        <v>33</v>
      </c>
      <c r="C42" s="111">
        <v>30</v>
      </c>
      <c r="D42" s="111">
        <v>3</v>
      </c>
      <c r="E42" s="111" t="s">
        <v>41</v>
      </c>
      <c r="F42" s="105">
        <v>76.38535252997546</v>
      </c>
      <c r="G42" s="111">
        <v>25</v>
      </c>
      <c r="H42" s="112">
        <v>32</v>
      </c>
      <c r="I42" s="111">
        <v>39</v>
      </c>
      <c r="J42" s="111">
        <v>9254</v>
      </c>
      <c r="K42"/>
      <c r="L42"/>
      <c r="M42"/>
    </row>
    <row r="43" spans="1:14" ht="12.75">
      <c r="A43" s="23" t="s">
        <v>13</v>
      </c>
      <c r="B43" s="110">
        <v>59</v>
      </c>
      <c r="C43" s="111">
        <v>50</v>
      </c>
      <c r="D43" s="111">
        <v>9</v>
      </c>
      <c r="E43" s="111" t="s">
        <v>41</v>
      </c>
      <c r="F43" s="105">
        <v>134.52505814218614</v>
      </c>
      <c r="G43" s="111">
        <v>53</v>
      </c>
      <c r="H43" s="112">
        <v>11.320754716981133</v>
      </c>
      <c r="I43" s="111" t="s">
        <v>41</v>
      </c>
      <c r="J43" s="111">
        <v>14595</v>
      </c>
      <c r="K43" s="117"/>
      <c r="L43" s="117"/>
      <c r="M43" s="117"/>
      <c r="N43" s="118"/>
    </row>
    <row r="44" spans="1:13" ht="12.75">
      <c r="A44" s="23" t="s">
        <v>39</v>
      </c>
      <c r="B44" s="110">
        <v>83</v>
      </c>
      <c r="C44" s="111">
        <v>76</v>
      </c>
      <c r="D44" s="111">
        <v>7</v>
      </c>
      <c r="E44" s="111" t="s">
        <v>41</v>
      </c>
      <c r="F44" s="105">
        <v>59.71094149047143</v>
      </c>
      <c r="G44" s="111">
        <v>79</v>
      </c>
      <c r="H44" s="112">
        <v>5.063291139240507</v>
      </c>
      <c r="I44" s="111">
        <v>71</v>
      </c>
      <c r="J44" s="111">
        <v>22448</v>
      </c>
      <c r="K44"/>
      <c r="L44"/>
      <c r="M44"/>
    </row>
    <row r="45" spans="1:13" ht="12.75">
      <c r="A45" s="23" t="s">
        <v>18</v>
      </c>
      <c r="B45" s="110">
        <v>96</v>
      </c>
      <c r="C45" s="111">
        <v>83</v>
      </c>
      <c r="D45" s="111">
        <v>12</v>
      </c>
      <c r="E45" s="111">
        <v>1</v>
      </c>
      <c r="F45" s="105">
        <v>69.57883064077755</v>
      </c>
      <c r="G45" s="111">
        <v>102</v>
      </c>
      <c r="H45" s="112">
        <v>-5.88235294117647</v>
      </c>
      <c r="I45" s="111">
        <v>80</v>
      </c>
      <c r="J45" s="111">
        <v>20896</v>
      </c>
      <c r="K45"/>
      <c r="L45"/>
      <c r="M45"/>
    </row>
    <row r="46" spans="1:13" ht="12.75">
      <c r="A46" s="23" t="s">
        <v>21</v>
      </c>
      <c r="B46" s="110">
        <v>36</v>
      </c>
      <c r="C46" s="111">
        <v>31</v>
      </c>
      <c r="D46" s="111">
        <v>5</v>
      </c>
      <c r="E46" s="111" t="s">
        <v>41</v>
      </c>
      <c r="F46" s="105">
        <v>50.44913745988593</v>
      </c>
      <c r="G46" s="111">
        <v>43</v>
      </c>
      <c r="H46" s="112">
        <v>-16.27906976744186</v>
      </c>
      <c r="I46" s="111">
        <v>23</v>
      </c>
      <c r="J46" s="111">
        <v>6756</v>
      </c>
      <c r="K46"/>
      <c r="L46"/>
      <c r="M46"/>
    </row>
    <row r="47" spans="1:13" ht="12.75">
      <c r="A47" s="23" t="s">
        <v>24</v>
      </c>
      <c r="B47" s="110">
        <v>44</v>
      </c>
      <c r="C47" s="111">
        <v>42</v>
      </c>
      <c r="D47" s="111">
        <v>2</v>
      </c>
      <c r="E47" s="111" t="s">
        <v>41</v>
      </c>
      <c r="F47" s="105">
        <v>68.2096516657107</v>
      </c>
      <c r="G47" s="111">
        <v>50</v>
      </c>
      <c r="H47" s="112">
        <v>-12</v>
      </c>
      <c r="I47" s="111">
        <v>3</v>
      </c>
      <c r="J47" s="111">
        <v>7181</v>
      </c>
      <c r="K47"/>
      <c r="L47"/>
      <c r="M47"/>
    </row>
    <row r="48" spans="1:13" ht="12.75">
      <c r="A48" s="23"/>
      <c r="B48" s="110"/>
      <c r="C48" s="111"/>
      <c r="D48" s="111"/>
      <c r="E48" s="111"/>
      <c r="F48" s="111"/>
      <c r="G48" s="111"/>
      <c r="H48" s="112"/>
      <c r="I48" s="111"/>
      <c r="J48" s="111"/>
      <c r="K48"/>
      <c r="L48"/>
      <c r="M48"/>
    </row>
    <row r="49" spans="1:13" ht="12.75">
      <c r="A49" s="101" t="s">
        <v>50</v>
      </c>
      <c r="B49" s="113">
        <v>351</v>
      </c>
      <c r="C49" s="114">
        <v>312</v>
      </c>
      <c r="D49" s="114">
        <v>38</v>
      </c>
      <c r="E49" s="114">
        <v>1</v>
      </c>
      <c r="F49" s="115">
        <v>70.21376189733188</v>
      </c>
      <c r="G49" s="114">
        <v>352</v>
      </c>
      <c r="H49" s="116">
        <v>-0.2840909090909091</v>
      </c>
      <c r="I49" s="114">
        <v>216</v>
      </c>
      <c r="J49" s="114">
        <v>81130</v>
      </c>
      <c r="K49"/>
      <c r="L49"/>
      <c r="M49"/>
    </row>
    <row r="50" spans="1:13" ht="12.75">
      <c r="A50" s="23"/>
      <c r="B50" s="110"/>
      <c r="C50" s="111"/>
      <c r="D50" s="111"/>
      <c r="E50" s="111"/>
      <c r="F50" s="111"/>
      <c r="G50" s="111"/>
      <c r="H50" s="112"/>
      <c r="I50" s="111"/>
      <c r="J50" s="111"/>
      <c r="K50"/>
      <c r="L50"/>
      <c r="M50"/>
    </row>
    <row r="51" spans="1:13" ht="12.75">
      <c r="A51" s="102" t="s">
        <v>30</v>
      </c>
      <c r="B51" s="113">
        <v>1838</v>
      </c>
      <c r="C51" s="114">
        <v>1625</v>
      </c>
      <c r="D51" s="114">
        <v>209</v>
      </c>
      <c r="E51" s="114">
        <v>4</v>
      </c>
      <c r="F51" s="115">
        <v>78.37528628513509</v>
      </c>
      <c r="G51" s="114">
        <v>1612</v>
      </c>
      <c r="H51" s="116">
        <v>14.01985111662531</v>
      </c>
      <c r="I51" s="114">
        <v>974</v>
      </c>
      <c r="J51" s="114">
        <v>322820</v>
      </c>
      <c r="K51"/>
      <c r="L51"/>
      <c r="M51"/>
    </row>
    <row r="52" spans="1:14" ht="12.75">
      <c r="A52" s="23" t="s">
        <v>33</v>
      </c>
      <c r="B52" s="110"/>
      <c r="C52" s="111"/>
      <c r="D52" s="111"/>
      <c r="E52" s="111"/>
      <c r="F52" s="111"/>
      <c r="G52" s="111"/>
      <c r="H52" s="112"/>
      <c r="I52" s="111"/>
      <c r="J52" s="111"/>
      <c r="K52" s="117"/>
      <c r="L52" s="117"/>
      <c r="M52" s="117"/>
      <c r="N52" s="118"/>
    </row>
    <row r="53" spans="1:13" ht="12.75">
      <c r="A53" s="23" t="s">
        <v>34</v>
      </c>
      <c r="B53" s="110">
        <v>546</v>
      </c>
      <c r="C53" s="111">
        <v>491</v>
      </c>
      <c r="D53" s="111">
        <v>55</v>
      </c>
      <c r="E53" s="111" t="s">
        <v>41</v>
      </c>
      <c r="F53" s="105">
        <v>97.33505184963339</v>
      </c>
      <c r="G53" s="111">
        <v>458</v>
      </c>
      <c r="H53" s="112">
        <v>19.213973799126638</v>
      </c>
      <c r="I53" s="111">
        <v>303</v>
      </c>
      <c r="J53" s="111">
        <v>86027</v>
      </c>
      <c r="K53"/>
      <c r="L53"/>
      <c r="M53"/>
    </row>
    <row r="54" spans="1:14" ht="12.75">
      <c r="A54" s="23" t="s">
        <v>35</v>
      </c>
      <c r="B54" s="110">
        <v>1292</v>
      </c>
      <c r="C54" s="111">
        <v>1134</v>
      </c>
      <c r="D54" s="111">
        <v>154</v>
      </c>
      <c r="E54" s="111">
        <v>4</v>
      </c>
      <c r="F54" s="105">
        <v>72.41429947012014</v>
      </c>
      <c r="G54" s="111">
        <v>1154</v>
      </c>
      <c r="H54" s="112">
        <v>11.95840554592721</v>
      </c>
      <c r="I54" s="111">
        <v>671</v>
      </c>
      <c r="J54" s="111">
        <v>236793</v>
      </c>
      <c r="K54" s="117"/>
      <c r="L54" s="117"/>
      <c r="M54" s="117"/>
      <c r="N54" s="118"/>
    </row>
    <row r="55" spans="1:13" ht="12.75">
      <c r="A55" s="23"/>
      <c r="B55" s="103"/>
      <c r="C55" s="104"/>
      <c r="D55" s="104"/>
      <c r="E55" s="104"/>
      <c r="F55" s="104"/>
      <c r="G55" s="104"/>
      <c r="H55" s="106"/>
      <c r="I55" s="104"/>
      <c r="J55" s="104"/>
      <c r="K55"/>
      <c r="L55"/>
      <c r="M55"/>
    </row>
    <row r="56" spans="1:13" ht="12.75">
      <c r="A56" s="23" t="s">
        <v>210</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92" t="s">
        <v>53</v>
      </c>
      <c r="B8" s="186" t="s">
        <v>32</v>
      </c>
      <c r="C8" s="187"/>
      <c r="D8" s="187"/>
      <c r="E8" s="188"/>
      <c r="F8" s="189" t="s">
        <v>54</v>
      </c>
      <c r="G8" s="189" t="s">
        <v>44</v>
      </c>
      <c r="H8" s="202" t="s">
        <v>45</v>
      </c>
      <c r="I8" s="196" t="s">
        <v>46</v>
      </c>
    </row>
    <row r="9" spans="1:9" ht="12.75">
      <c r="A9" s="193"/>
      <c r="B9" s="199" t="s">
        <v>42</v>
      </c>
      <c r="C9" s="199" t="s">
        <v>40</v>
      </c>
      <c r="D9" s="189" t="s">
        <v>43</v>
      </c>
      <c r="E9" s="189" t="s">
        <v>47</v>
      </c>
      <c r="F9" s="190"/>
      <c r="G9" s="190"/>
      <c r="H9" s="203"/>
      <c r="I9" s="197"/>
    </row>
    <row r="10" spans="1:9" ht="12.75">
      <c r="A10" s="193"/>
      <c r="B10" s="200"/>
      <c r="C10" s="200"/>
      <c r="D10" s="190"/>
      <c r="E10" s="190"/>
      <c r="F10" s="190"/>
      <c r="G10" s="190"/>
      <c r="H10" s="203"/>
      <c r="I10" s="197"/>
    </row>
    <row r="11" spans="1:9" ht="12.75">
      <c r="A11" s="193"/>
      <c r="B11" s="200"/>
      <c r="C11" s="200"/>
      <c r="D11" s="190"/>
      <c r="E11" s="190"/>
      <c r="F11" s="190"/>
      <c r="G11" s="190"/>
      <c r="H11" s="203"/>
      <c r="I11" s="197"/>
    </row>
    <row r="12" spans="1:9" ht="12.75">
      <c r="A12" s="193"/>
      <c r="B12" s="201"/>
      <c r="C12" s="201"/>
      <c r="D12" s="191"/>
      <c r="E12" s="191"/>
      <c r="F12" s="191"/>
      <c r="G12" s="191"/>
      <c r="H12" s="204"/>
      <c r="I12" s="198"/>
    </row>
    <row r="13" spans="1:9" ht="12.75">
      <c r="A13" s="194"/>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5" t="s">
        <v>55</v>
      </c>
      <c r="B16" s="205"/>
      <c r="C16" s="205"/>
      <c r="D16" s="205"/>
      <c r="E16" s="205"/>
      <c r="F16" s="205"/>
      <c r="G16" s="205"/>
      <c r="H16" s="205"/>
      <c r="I16" s="205"/>
    </row>
    <row r="17" spans="1:9" ht="12.75">
      <c r="A17" s="33"/>
      <c r="B17" s="34"/>
      <c r="C17" s="34"/>
      <c r="D17" s="35"/>
      <c r="E17" s="36"/>
      <c r="F17" s="37"/>
      <c r="G17" s="38"/>
      <c r="H17" s="39"/>
      <c r="I17" s="40"/>
    </row>
    <row r="18" spans="1:9" ht="12.75">
      <c r="A18" s="33" t="s">
        <v>56</v>
      </c>
      <c r="B18" s="137"/>
      <c r="C18" s="138"/>
      <c r="D18" s="138"/>
      <c r="E18" s="45"/>
      <c r="F18" s="75"/>
      <c r="G18" s="139"/>
      <c r="H18" s="75"/>
      <c r="I18" s="75"/>
    </row>
    <row r="19" spans="1:9" ht="12.75">
      <c r="A19" s="33" t="s">
        <v>57</v>
      </c>
      <c r="B19" s="44">
        <v>135</v>
      </c>
      <c r="C19" s="45">
        <v>110</v>
      </c>
      <c r="D19" s="45">
        <v>25</v>
      </c>
      <c r="E19" s="45" t="s">
        <v>58</v>
      </c>
      <c r="F19" s="45">
        <v>196</v>
      </c>
      <c r="G19" s="64">
        <v>-31.122448979591837</v>
      </c>
      <c r="H19" s="45">
        <v>132</v>
      </c>
      <c r="I19" s="45">
        <v>32498</v>
      </c>
    </row>
    <row r="20" spans="1:9" ht="12.75">
      <c r="A20" s="33"/>
      <c r="B20" s="46"/>
      <c r="C20" s="45"/>
      <c r="D20" s="45"/>
      <c r="E20" s="65"/>
      <c r="F20" s="45"/>
      <c r="G20" s="64"/>
      <c r="H20" s="45"/>
      <c r="I20" s="45"/>
    </row>
    <row r="21" spans="1:9" ht="12.75">
      <c r="A21" s="33" t="s">
        <v>59</v>
      </c>
      <c r="B21" s="44">
        <v>34</v>
      </c>
      <c r="C21" s="45">
        <v>23</v>
      </c>
      <c r="D21" s="45">
        <v>11</v>
      </c>
      <c r="E21" s="45" t="s">
        <v>58</v>
      </c>
      <c r="F21" s="45">
        <v>35</v>
      </c>
      <c r="G21" s="64">
        <v>-2.857142857142857</v>
      </c>
      <c r="H21" s="45">
        <v>82</v>
      </c>
      <c r="I21" s="45">
        <v>18913</v>
      </c>
    </row>
    <row r="22" spans="1:9" ht="12.75">
      <c r="A22" s="33" t="s">
        <v>60</v>
      </c>
      <c r="B22" s="44">
        <v>16</v>
      </c>
      <c r="C22" s="45">
        <v>10</v>
      </c>
      <c r="D22" s="45">
        <v>6</v>
      </c>
      <c r="E22" s="45" t="s">
        <v>58</v>
      </c>
      <c r="F22" s="45">
        <v>14</v>
      </c>
      <c r="G22" s="64">
        <v>14.285714285714285</v>
      </c>
      <c r="H22" s="45">
        <v>58</v>
      </c>
      <c r="I22" s="45">
        <v>9063</v>
      </c>
    </row>
    <row r="23" spans="1:9" ht="12.75">
      <c r="A23" s="33"/>
      <c r="B23" s="44"/>
      <c r="C23" s="45"/>
      <c r="D23" s="45"/>
      <c r="E23" s="65"/>
      <c r="F23" s="45"/>
      <c r="G23" s="64"/>
      <c r="H23" s="45"/>
      <c r="I23" s="45"/>
    </row>
    <row r="24" spans="1:9" ht="12.75">
      <c r="A24" s="33" t="s">
        <v>61</v>
      </c>
      <c r="B24" s="44">
        <v>178</v>
      </c>
      <c r="C24" s="45">
        <v>110</v>
      </c>
      <c r="D24" s="45">
        <v>68</v>
      </c>
      <c r="E24" s="45" t="s">
        <v>58</v>
      </c>
      <c r="F24" s="45">
        <v>188</v>
      </c>
      <c r="G24" s="64">
        <v>-5.319148936170213</v>
      </c>
      <c r="H24" s="45">
        <v>627</v>
      </c>
      <c r="I24" s="45">
        <v>83824</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209</v>
      </c>
      <c r="B27" s="44">
        <v>6</v>
      </c>
      <c r="C27" s="45">
        <v>1</v>
      </c>
      <c r="D27" s="45">
        <v>5</v>
      </c>
      <c r="E27" s="45" t="s">
        <v>58</v>
      </c>
      <c r="F27" s="45" t="s">
        <v>41</v>
      </c>
      <c r="G27" s="64" t="s">
        <v>58</v>
      </c>
      <c r="H27" s="45">
        <v>14</v>
      </c>
      <c r="I27" s="45">
        <v>219</v>
      </c>
    </row>
    <row r="28" spans="1:9" ht="12.75">
      <c r="A28" s="33" t="s">
        <v>208</v>
      </c>
      <c r="B28" s="44">
        <v>1</v>
      </c>
      <c r="C28" s="45">
        <v>1</v>
      </c>
      <c r="D28" s="45" t="s">
        <v>41</v>
      </c>
      <c r="E28" s="45" t="s">
        <v>58</v>
      </c>
      <c r="F28" s="45" t="s">
        <v>41</v>
      </c>
      <c r="G28" s="64" t="s">
        <v>58</v>
      </c>
      <c r="H28" s="45" t="s">
        <v>41</v>
      </c>
      <c r="I28" s="45">
        <v>885</v>
      </c>
    </row>
    <row r="29" spans="1:9" ht="12.75">
      <c r="A29" s="33" t="s">
        <v>63</v>
      </c>
      <c r="B29" s="44">
        <v>9</v>
      </c>
      <c r="C29" s="45">
        <v>2</v>
      </c>
      <c r="D29" s="45">
        <v>7</v>
      </c>
      <c r="E29" s="45" t="s">
        <v>58</v>
      </c>
      <c r="F29" s="45">
        <v>9</v>
      </c>
      <c r="G29" s="64" t="s">
        <v>41</v>
      </c>
      <c r="H29" s="45">
        <v>119</v>
      </c>
      <c r="I29" s="45">
        <v>1746</v>
      </c>
    </row>
    <row r="30" spans="1:9" ht="12.75">
      <c r="A30" s="33"/>
      <c r="B30" s="44"/>
      <c r="C30" s="45"/>
      <c r="D30" s="45"/>
      <c r="E30" s="65"/>
      <c r="F30" s="45"/>
      <c r="G30" s="64"/>
      <c r="H30" s="45"/>
      <c r="I30" s="45"/>
    </row>
    <row r="31" spans="1:9" ht="12.75">
      <c r="A31" s="48" t="s">
        <v>64</v>
      </c>
      <c r="B31" s="49">
        <v>364</v>
      </c>
      <c r="C31" s="47">
        <v>248</v>
      </c>
      <c r="D31" s="47">
        <v>116</v>
      </c>
      <c r="E31" s="47" t="s">
        <v>58</v>
      </c>
      <c r="F31" s="47">
        <v>444</v>
      </c>
      <c r="G31" s="66">
        <v>-18.01801801801802</v>
      </c>
      <c r="H31" s="47">
        <v>974</v>
      </c>
      <c r="I31" s="47">
        <v>138746</v>
      </c>
    </row>
    <row r="32" spans="1:9" ht="12.75">
      <c r="A32" s="33" t="s">
        <v>65</v>
      </c>
      <c r="B32" s="46"/>
      <c r="C32" s="50"/>
      <c r="D32" s="50"/>
      <c r="E32" s="65"/>
      <c r="F32" s="50"/>
      <c r="G32" s="67"/>
      <c r="H32" s="50"/>
      <c r="I32" s="50"/>
    </row>
    <row r="33" spans="1:9" ht="12.75">
      <c r="A33" s="33" t="s">
        <v>66</v>
      </c>
      <c r="B33" s="44">
        <v>177</v>
      </c>
      <c r="C33" s="45">
        <v>109</v>
      </c>
      <c r="D33" s="45">
        <v>68</v>
      </c>
      <c r="E33" s="45" t="s">
        <v>58</v>
      </c>
      <c r="F33" s="45">
        <v>236</v>
      </c>
      <c r="G33" s="64">
        <v>-25</v>
      </c>
      <c r="H33" s="45">
        <v>339</v>
      </c>
      <c r="I33" s="45">
        <v>54310</v>
      </c>
    </row>
    <row r="34" spans="1:9" ht="12.75">
      <c r="A34" s="33" t="s">
        <v>67</v>
      </c>
      <c r="B34" s="44">
        <v>86</v>
      </c>
      <c r="C34" s="45">
        <v>51</v>
      </c>
      <c r="D34" s="45">
        <v>35</v>
      </c>
      <c r="E34" s="45" t="s">
        <v>58</v>
      </c>
      <c r="F34" s="45">
        <v>103</v>
      </c>
      <c r="G34" s="64">
        <v>-16.50485436893204</v>
      </c>
      <c r="H34" s="45">
        <v>167</v>
      </c>
      <c r="I34" s="45">
        <v>17554</v>
      </c>
    </row>
    <row r="35" spans="1:9" ht="12.75">
      <c r="A35" s="33" t="s">
        <v>68</v>
      </c>
      <c r="B35" s="44">
        <v>145</v>
      </c>
      <c r="C35" s="45">
        <v>114</v>
      </c>
      <c r="D35" s="45">
        <v>31</v>
      </c>
      <c r="E35" s="45" t="s">
        <v>58</v>
      </c>
      <c r="F35" s="45">
        <v>169</v>
      </c>
      <c r="G35" s="64">
        <v>-14.201183431952662</v>
      </c>
      <c r="H35" s="45">
        <v>567</v>
      </c>
      <c r="I35" s="45">
        <v>74562</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5" t="s">
        <v>69</v>
      </c>
      <c r="B38" s="205"/>
      <c r="C38" s="205"/>
      <c r="D38" s="205"/>
      <c r="E38" s="205"/>
      <c r="F38" s="205"/>
      <c r="G38" s="205"/>
      <c r="H38" s="205"/>
      <c r="I38" s="205"/>
    </row>
    <row r="39" spans="1:9" ht="12.75">
      <c r="A39" s="33"/>
      <c r="B39" s="34"/>
      <c r="C39" s="34"/>
      <c r="D39" s="34"/>
      <c r="E39" s="36"/>
      <c r="F39" s="41"/>
      <c r="G39" s="38"/>
      <c r="H39" s="55"/>
      <c r="I39" s="43"/>
    </row>
    <row r="40" spans="1:9" ht="12.75">
      <c r="A40" s="33" t="s">
        <v>70</v>
      </c>
      <c r="B40" s="44">
        <v>82</v>
      </c>
      <c r="C40" s="45">
        <v>58</v>
      </c>
      <c r="D40" s="45">
        <v>24</v>
      </c>
      <c r="E40" s="56" t="s">
        <v>41</v>
      </c>
      <c r="F40" s="45">
        <v>111</v>
      </c>
      <c r="G40" s="64">
        <v>-26.126126126126124</v>
      </c>
      <c r="H40" s="45" t="s">
        <v>58</v>
      </c>
      <c r="I40" s="45">
        <v>26464</v>
      </c>
    </row>
    <row r="41" spans="1:9" ht="12.75">
      <c r="A41" s="33"/>
      <c r="B41" s="44"/>
      <c r="C41" s="45"/>
      <c r="D41" s="45"/>
      <c r="E41" s="56"/>
      <c r="F41" s="45"/>
      <c r="G41" s="64"/>
      <c r="H41" s="45"/>
      <c r="I41" s="45"/>
    </row>
    <row r="42" spans="1:9" ht="12.75">
      <c r="A42" s="33" t="s">
        <v>71</v>
      </c>
      <c r="B42" s="44">
        <v>362</v>
      </c>
      <c r="C42" s="45">
        <v>306</v>
      </c>
      <c r="D42" s="45">
        <v>56</v>
      </c>
      <c r="E42" s="45" t="s">
        <v>41</v>
      </c>
      <c r="F42" s="45">
        <v>361</v>
      </c>
      <c r="G42" s="64">
        <v>0.2770083102493075</v>
      </c>
      <c r="H42" s="45" t="s">
        <v>58</v>
      </c>
      <c r="I42" s="45">
        <v>101578</v>
      </c>
    </row>
    <row r="43" spans="1:9" ht="12.75">
      <c r="A43" s="33" t="s">
        <v>33</v>
      </c>
      <c r="B43" s="44"/>
      <c r="C43" s="45"/>
      <c r="D43" s="45"/>
      <c r="E43" s="56"/>
      <c r="F43" s="45"/>
      <c r="G43" s="64"/>
      <c r="H43" s="45"/>
      <c r="I43" s="45"/>
    </row>
    <row r="44" spans="1:9" ht="12.75">
      <c r="A44" s="33" t="s">
        <v>72</v>
      </c>
      <c r="B44" s="44">
        <v>306</v>
      </c>
      <c r="C44" s="45">
        <v>250</v>
      </c>
      <c r="D44" s="45">
        <v>56</v>
      </c>
      <c r="E44" s="56" t="s">
        <v>41</v>
      </c>
      <c r="F44" s="45">
        <v>309</v>
      </c>
      <c r="G44" s="64">
        <v>-0.9708737864077669</v>
      </c>
      <c r="H44" s="45" t="s">
        <v>58</v>
      </c>
      <c r="I44" s="45">
        <v>83393</v>
      </c>
    </row>
    <row r="45" spans="1:9" ht="12.75">
      <c r="A45" s="33" t="s">
        <v>73</v>
      </c>
      <c r="B45" s="44">
        <v>56</v>
      </c>
      <c r="C45" s="45">
        <v>56</v>
      </c>
      <c r="D45" s="45" t="s">
        <v>41</v>
      </c>
      <c r="E45" s="45" t="s">
        <v>41</v>
      </c>
      <c r="F45" s="45">
        <v>52</v>
      </c>
      <c r="G45" s="64">
        <v>7.6923076923076925</v>
      </c>
      <c r="H45" s="45" t="s">
        <v>58</v>
      </c>
      <c r="I45" s="45">
        <v>18185</v>
      </c>
    </row>
    <row r="46" spans="1:9" ht="12.75">
      <c r="A46" s="33"/>
      <c r="B46" s="44"/>
      <c r="C46" s="45"/>
      <c r="D46" s="45"/>
      <c r="E46" s="45"/>
      <c r="F46" s="45"/>
      <c r="G46" s="68"/>
      <c r="H46" s="45"/>
      <c r="I46" s="45"/>
    </row>
    <row r="47" spans="1:9" ht="12.75">
      <c r="A47" s="33" t="s">
        <v>74</v>
      </c>
      <c r="B47" s="44">
        <v>1016</v>
      </c>
      <c r="C47" s="45">
        <v>1008</v>
      </c>
      <c r="D47" s="45">
        <v>4</v>
      </c>
      <c r="E47" s="45">
        <v>4</v>
      </c>
      <c r="F47" s="45">
        <v>669</v>
      </c>
      <c r="G47" s="64">
        <v>51.86846038863976</v>
      </c>
      <c r="H47" s="45" t="s">
        <v>58</v>
      </c>
      <c r="I47" s="45">
        <v>52820</v>
      </c>
    </row>
    <row r="48" spans="1:9" ht="12.75">
      <c r="A48" s="33"/>
      <c r="B48" s="44"/>
      <c r="C48" s="45"/>
      <c r="D48" s="45"/>
      <c r="E48" s="56"/>
      <c r="F48" s="45"/>
      <c r="G48" s="64"/>
      <c r="H48" s="45"/>
      <c r="I48" s="45"/>
    </row>
    <row r="49" spans="1:9" ht="12.75">
      <c r="A49" s="33" t="s">
        <v>75</v>
      </c>
      <c r="B49" s="44">
        <v>14</v>
      </c>
      <c r="C49" s="45">
        <v>5</v>
      </c>
      <c r="D49" s="45">
        <v>9</v>
      </c>
      <c r="E49" s="56" t="s">
        <v>41</v>
      </c>
      <c r="F49" s="45">
        <v>27</v>
      </c>
      <c r="G49" s="64">
        <v>-48.148148148148145</v>
      </c>
      <c r="H49" s="45" t="s">
        <v>58</v>
      </c>
      <c r="I49" s="45">
        <v>3211</v>
      </c>
    </row>
    <row r="50" spans="1:9" ht="12.75">
      <c r="A50" s="33"/>
      <c r="B50" s="44"/>
      <c r="C50" s="45"/>
      <c r="D50" s="45"/>
      <c r="E50" s="36"/>
      <c r="F50" s="45"/>
      <c r="G50" s="64"/>
      <c r="H50" s="45"/>
      <c r="I50" s="45"/>
    </row>
    <row r="51" spans="1:9" ht="12.75">
      <c r="A51" s="48" t="s">
        <v>64</v>
      </c>
      <c r="B51" s="49">
        <v>1474</v>
      </c>
      <c r="C51" s="47">
        <v>1377</v>
      </c>
      <c r="D51" s="47">
        <v>93</v>
      </c>
      <c r="E51" s="47">
        <v>4</v>
      </c>
      <c r="F51" s="47">
        <v>1168</v>
      </c>
      <c r="G51" s="66">
        <v>26.1986301369863</v>
      </c>
      <c r="H51" s="47" t="s">
        <v>58</v>
      </c>
      <c r="I51" s="47">
        <v>184073</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5" t="s">
        <v>76</v>
      </c>
      <c r="B54" s="205"/>
      <c r="C54" s="205"/>
      <c r="D54" s="205"/>
      <c r="E54" s="205"/>
      <c r="F54" s="205"/>
      <c r="G54" s="205"/>
      <c r="H54" s="205"/>
      <c r="I54" s="205"/>
    </row>
    <row r="55" spans="1:9" ht="12.75">
      <c r="A55" s="48"/>
      <c r="B55" s="57"/>
      <c r="C55" s="57"/>
      <c r="D55" s="57"/>
      <c r="E55" s="63"/>
      <c r="F55" s="59"/>
      <c r="G55" s="42"/>
      <c r="H55" s="42"/>
      <c r="I55" s="62"/>
    </row>
    <row r="56" spans="1:9" ht="12.75">
      <c r="A56" s="48" t="s">
        <v>51</v>
      </c>
      <c r="B56" s="49">
        <v>1838</v>
      </c>
      <c r="C56" s="47">
        <v>1625</v>
      </c>
      <c r="D56" s="47">
        <v>209</v>
      </c>
      <c r="E56" s="47">
        <v>4</v>
      </c>
      <c r="F56" s="47">
        <v>1612</v>
      </c>
      <c r="G56" s="66">
        <v>14.01985111662531</v>
      </c>
      <c r="H56" s="47">
        <v>974</v>
      </c>
      <c r="I56" s="47">
        <v>322819</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92" t="s">
        <v>77</v>
      </c>
      <c r="B8" s="199" t="s">
        <v>78</v>
      </c>
      <c r="C8" s="187" t="s">
        <v>32</v>
      </c>
      <c r="D8" s="187"/>
      <c r="E8" s="188"/>
      <c r="F8" s="189" t="s">
        <v>124</v>
      </c>
      <c r="G8" s="189" t="s">
        <v>44</v>
      </c>
      <c r="H8" s="202" t="s">
        <v>45</v>
      </c>
      <c r="I8" s="196" t="s">
        <v>46</v>
      </c>
    </row>
    <row r="9" spans="1:9" ht="12.75">
      <c r="A9" s="213"/>
      <c r="B9" s="211"/>
      <c r="C9" s="199" t="s">
        <v>42</v>
      </c>
      <c r="D9" s="199" t="s">
        <v>40</v>
      </c>
      <c r="E9" s="189" t="s">
        <v>43</v>
      </c>
      <c r="F9" s="200"/>
      <c r="G9" s="200"/>
      <c r="H9" s="206"/>
      <c r="I9" s="208"/>
    </row>
    <row r="10" spans="1:9" ht="12.75">
      <c r="A10" s="213"/>
      <c r="B10" s="211"/>
      <c r="C10" s="215"/>
      <c r="D10" s="200"/>
      <c r="E10" s="211"/>
      <c r="F10" s="200"/>
      <c r="G10" s="200"/>
      <c r="H10" s="206"/>
      <c r="I10" s="208"/>
    </row>
    <row r="11" spans="1:9" ht="12.75">
      <c r="A11" s="213"/>
      <c r="B11" s="211"/>
      <c r="C11" s="215"/>
      <c r="D11" s="200"/>
      <c r="E11" s="211"/>
      <c r="F11" s="200"/>
      <c r="G11" s="200"/>
      <c r="H11" s="206"/>
      <c r="I11" s="208"/>
    </row>
    <row r="12" spans="1:9" ht="12.75">
      <c r="A12" s="213"/>
      <c r="B12" s="211"/>
      <c r="C12" s="216"/>
      <c r="D12" s="201"/>
      <c r="E12" s="212"/>
      <c r="F12" s="201"/>
      <c r="G12" s="201"/>
      <c r="H12" s="207"/>
      <c r="I12" s="209"/>
    </row>
    <row r="13" spans="1:9" ht="12.75">
      <c r="A13" s="214"/>
      <c r="B13" s="212"/>
      <c r="C13" s="186" t="s">
        <v>6</v>
      </c>
      <c r="D13" s="187"/>
      <c r="E13" s="187"/>
      <c r="F13" s="188"/>
      <c r="G13" s="20" t="s">
        <v>7</v>
      </c>
      <c r="H13" s="20" t="s">
        <v>6</v>
      </c>
      <c r="I13" s="21" t="s">
        <v>31</v>
      </c>
    </row>
    <row r="14" spans="1:9" ht="12.75">
      <c r="A14" s="69"/>
      <c r="B14" s="70"/>
      <c r="C14" s="133"/>
      <c r="D14" s="140"/>
      <c r="E14" s="140"/>
      <c r="F14" s="140"/>
      <c r="G14" s="141"/>
      <c r="H14" s="140"/>
      <c r="I14" s="140"/>
    </row>
    <row r="15" spans="1:9" ht="12.75">
      <c r="A15" s="71" t="s">
        <v>79</v>
      </c>
      <c r="B15" s="72" t="s">
        <v>80</v>
      </c>
      <c r="C15" s="44">
        <v>6</v>
      </c>
      <c r="D15" s="73">
        <v>5</v>
      </c>
      <c r="E15" s="73">
        <v>1</v>
      </c>
      <c r="F15" s="73">
        <v>7</v>
      </c>
      <c r="G15" s="64">
        <v>-14.285714285714285</v>
      </c>
      <c r="H15" s="73">
        <v>4</v>
      </c>
      <c r="I15" s="73">
        <v>2013</v>
      </c>
    </row>
    <row r="16" spans="1:9" ht="12.75">
      <c r="A16" s="71"/>
      <c r="B16" s="72"/>
      <c r="C16" s="44"/>
      <c r="D16" s="73"/>
      <c r="E16" s="73"/>
      <c r="F16" s="73"/>
      <c r="G16" s="64"/>
      <c r="H16" s="73"/>
      <c r="I16" s="75"/>
    </row>
    <row r="17" spans="1:9" ht="12.75">
      <c r="A17" s="71" t="s">
        <v>81</v>
      </c>
      <c r="B17" s="72" t="s">
        <v>82</v>
      </c>
      <c r="C17" s="44" t="s">
        <v>41</v>
      </c>
      <c r="D17" s="73" t="s">
        <v>41</v>
      </c>
      <c r="E17" s="73" t="s">
        <v>41</v>
      </c>
      <c r="F17" s="73" t="s">
        <v>41</v>
      </c>
      <c r="G17" s="64" t="s">
        <v>41</v>
      </c>
      <c r="H17" s="73" t="s">
        <v>41</v>
      </c>
      <c r="I17" s="73" t="s">
        <v>41</v>
      </c>
    </row>
    <row r="18" spans="1:9" ht="12.75">
      <c r="A18" s="71"/>
      <c r="B18" s="72"/>
      <c r="C18" s="44"/>
      <c r="D18" s="73"/>
      <c r="E18" s="73"/>
      <c r="F18" s="73"/>
      <c r="G18" s="64"/>
      <c r="H18" s="73"/>
      <c r="I18" s="75"/>
    </row>
    <row r="19" spans="1:9" ht="12.75">
      <c r="A19" s="71" t="s">
        <v>83</v>
      </c>
      <c r="B19" s="72" t="s">
        <v>84</v>
      </c>
      <c r="C19" s="44"/>
      <c r="D19" s="73"/>
      <c r="E19" s="73"/>
      <c r="F19" s="73"/>
      <c r="G19" s="64"/>
      <c r="H19" s="73"/>
      <c r="I19" s="75"/>
    </row>
    <row r="20" spans="1:9" ht="12.75">
      <c r="A20" s="71"/>
      <c r="B20" s="72" t="s">
        <v>85</v>
      </c>
      <c r="C20" s="44" t="s">
        <v>41</v>
      </c>
      <c r="D20" s="73" t="s">
        <v>41</v>
      </c>
      <c r="E20" s="73" t="s">
        <v>41</v>
      </c>
      <c r="F20" s="73" t="s">
        <v>41</v>
      </c>
      <c r="G20" s="64" t="s">
        <v>58</v>
      </c>
      <c r="H20" s="73" t="s">
        <v>41</v>
      </c>
      <c r="I20" s="74" t="s">
        <v>41</v>
      </c>
    </row>
    <row r="21" spans="1:9" ht="12.75">
      <c r="A21" s="71"/>
      <c r="B21" s="72"/>
      <c r="C21" s="44"/>
      <c r="D21" s="73"/>
      <c r="E21" s="73"/>
      <c r="F21" s="73"/>
      <c r="G21" s="64"/>
      <c r="H21" s="73"/>
      <c r="I21" s="75"/>
    </row>
    <row r="22" spans="1:9" ht="12.75">
      <c r="A22" s="71" t="s">
        <v>86</v>
      </c>
      <c r="B22" s="72" t="s">
        <v>87</v>
      </c>
      <c r="C22" s="44">
        <v>43</v>
      </c>
      <c r="D22" s="73">
        <v>31</v>
      </c>
      <c r="E22" s="73">
        <v>12</v>
      </c>
      <c r="F22" s="73">
        <v>48</v>
      </c>
      <c r="G22" s="64">
        <v>-10.416666666666668</v>
      </c>
      <c r="H22" s="73">
        <v>198</v>
      </c>
      <c r="I22" s="73">
        <v>16472</v>
      </c>
    </row>
    <row r="23" spans="1:9" ht="12.75">
      <c r="A23" s="71"/>
      <c r="B23" s="72"/>
      <c r="C23" s="44"/>
      <c r="D23" s="73"/>
      <c r="E23" s="73"/>
      <c r="F23" s="73"/>
      <c r="G23" s="64"/>
      <c r="H23" s="73"/>
      <c r="I23" s="75"/>
    </row>
    <row r="24" spans="1:9" ht="12.75">
      <c r="A24" s="71" t="s">
        <v>88</v>
      </c>
      <c r="B24" s="72" t="s">
        <v>89</v>
      </c>
      <c r="C24" s="44">
        <v>2</v>
      </c>
      <c r="D24" s="73">
        <v>2</v>
      </c>
      <c r="E24" s="73" t="s">
        <v>41</v>
      </c>
      <c r="F24" s="73">
        <v>2</v>
      </c>
      <c r="G24" s="64" t="s">
        <v>41</v>
      </c>
      <c r="H24" s="73" t="s">
        <v>41</v>
      </c>
      <c r="I24" s="74" t="s">
        <v>151</v>
      </c>
    </row>
    <row r="25" spans="1:9" ht="12.75">
      <c r="A25" s="71"/>
      <c r="B25" s="72"/>
      <c r="C25" s="44"/>
      <c r="D25" s="73"/>
      <c r="E25" s="73"/>
      <c r="F25" s="73"/>
      <c r="G25" s="64"/>
      <c r="H25" s="73"/>
      <c r="I25" s="75"/>
    </row>
    <row r="26" spans="1:9" ht="12.75">
      <c r="A26" s="71" t="s">
        <v>90</v>
      </c>
      <c r="B26" s="72" t="s">
        <v>91</v>
      </c>
      <c r="C26" s="44">
        <v>103</v>
      </c>
      <c r="D26" s="73">
        <v>66</v>
      </c>
      <c r="E26" s="73">
        <v>37</v>
      </c>
      <c r="F26" s="73">
        <v>140</v>
      </c>
      <c r="G26" s="64">
        <v>-26.42857142857143</v>
      </c>
      <c r="H26" s="73">
        <v>295</v>
      </c>
      <c r="I26" s="75">
        <v>31880</v>
      </c>
    </row>
    <row r="27" spans="1:9" ht="12.75">
      <c r="A27" s="71"/>
      <c r="B27" s="72"/>
      <c r="C27" s="44"/>
      <c r="D27" s="73"/>
      <c r="E27" s="73"/>
      <c r="F27" s="73"/>
      <c r="G27" s="64"/>
      <c r="H27" s="73"/>
      <c r="I27" s="75"/>
    </row>
    <row r="28" spans="1:9" ht="12.75">
      <c r="A28" s="71" t="s">
        <v>92</v>
      </c>
      <c r="B28" s="72" t="s">
        <v>93</v>
      </c>
      <c r="C28" s="44"/>
      <c r="D28" s="73"/>
      <c r="E28" s="73"/>
      <c r="F28" s="73"/>
      <c r="G28" s="64"/>
      <c r="H28" s="73"/>
      <c r="I28" s="75"/>
    </row>
    <row r="29" spans="1:9" ht="12.75">
      <c r="A29" s="71"/>
      <c r="B29" s="72" t="s">
        <v>94</v>
      </c>
      <c r="C29" s="44"/>
      <c r="D29" s="73"/>
      <c r="E29" s="73"/>
      <c r="F29" s="73"/>
      <c r="G29" s="64"/>
      <c r="H29" s="73"/>
      <c r="I29" s="75"/>
    </row>
    <row r="30" spans="1:9" ht="12.75">
      <c r="A30" s="71"/>
      <c r="B30" s="72" t="s">
        <v>95</v>
      </c>
      <c r="C30" s="44">
        <v>57</v>
      </c>
      <c r="D30" s="73">
        <v>40</v>
      </c>
      <c r="E30" s="73">
        <v>17</v>
      </c>
      <c r="F30" s="73">
        <v>76</v>
      </c>
      <c r="G30" s="64">
        <v>-25</v>
      </c>
      <c r="H30" s="73">
        <v>190</v>
      </c>
      <c r="I30" s="75">
        <v>18405</v>
      </c>
    </row>
    <row r="31" spans="1:9" ht="12.75">
      <c r="A31" s="71"/>
      <c r="B31" s="72"/>
      <c r="C31" s="44"/>
      <c r="D31" s="73"/>
      <c r="E31" s="73"/>
      <c r="F31" s="73"/>
      <c r="G31" s="64"/>
      <c r="H31" s="73"/>
      <c r="I31" s="75"/>
    </row>
    <row r="32" spans="1:9" ht="12.75">
      <c r="A32" s="71" t="s">
        <v>96</v>
      </c>
      <c r="B32" s="72" t="s">
        <v>97</v>
      </c>
      <c r="C32" s="44">
        <v>31</v>
      </c>
      <c r="D32" s="73">
        <v>24</v>
      </c>
      <c r="E32" s="73">
        <v>7</v>
      </c>
      <c r="F32" s="73">
        <v>23</v>
      </c>
      <c r="G32" s="64">
        <v>34.78260869565217</v>
      </c>
      <c r="H32" s="73">
        <v>29</v>
      </c>
      <c r="I32" s="75">
        <v>6767</v>
      </c>
    </row>
    <row r="33" spans="1:9" ht="12.75">
      <c r="A33" s="71"/>
      <c r="B33" s="72"/>
      <c r="C33" s="44"/>
      <c r="D33" s="73"/>
      <c r="E33" s="73"/>
      <c r="F33" s="73"/>
      <c r="G33" s="64"/>
      <c r="H33" s="73"/>
      <c r="I33" s="75"/>
    </row>
    <row r="34" spans="1:9" ht="12.75">
      <c r="A34" s="71" t="s">
        <v>98</v>
      </c>
      <c r="B34" s="72" t="s">
        <v>99</v>
      </c>
      <c r="C34" s="44">
        <v>18</v>
      </c>
      <c r="D34" s="73">
        <v>14</v>
      </c>
      <c r="E34" s="73">
        <v>4</v>
      </c>
      <c r="F34" s="73">
        <v>34</v>
      </c>
      <c r="G34" s="64">
        <v>-47.05882352941176</v>
      </c>
      <c r="H34" s="73">
        <v>29</v>
      </c>
      <c r="I34" s="75">
        <v>6501</v>
      </c>
    </row>
    <row r="35" spans="1:9" ht="12.75">
      <c r="A35" s="71"/>
      <c r="B35" s="72"/>
      <c r="C35" s="44"/>
      <c r="D35" s="73"/>
      <c r="E35" s="73"/>
      <c r="F35" s="73"/>
      <c r="G35" s="64"/>
      <c r="H35" s="73"/>
      <c r="I35" s="75"/>
    </row>
    <row r="36" spans="1:9" ht="12.75">
      <c r="A36" s="71" t="s">
        <v>100</v>
      </c>
      <c r="B36" s="72" t="s">
        <v>101</v>
      </c>
      <c r="C36" s="44">
        <v>4</v>
      </c>
      <c r="D36" s="73">
        <v>4</v>
      </c>
      <c r="E36" s="73" t="s">
        <v>41</v>
      </c>
      <c r="F36" s="73">
        <v>9</v>
      </c>
      <c r="G36" s="64">
        <v>-55.55555555555556</v>
      </c>
      <c r="H36" s="73">
        <v>1</v>
      </c>
      <c r="I36" s="73">
        <v>1134</v>
      </c>
    </row>
    <row r="37" spans="1:9" ht="12.75">
      <c r="A37" s="71"/>
      <c r="B37" s="72"/>
      <c r="C37" s="44"/>
      <c r="D37" s="73"/>
      <c r="E37" s="73"/>
      <c r="F37" s="73"/>
      <c r="G37" s="64"/>
      <c r="H37" s="73"/>
      <c r="I37" s="75"/>
    </row>
    <row r="38" spans="1:9" ht="12.75">
      <c r="A38" s="71" t="s">
        <v>102</v>
      </c>
      <c r="B38" s="72" t="s">
        <v>103</v>
      </c>
      <c r="C38" s="44"/>
      <c r="D38" s="73"/>
      <c r="E38" s="73"/>
      <c r="F38" s="73"/>
      <c r="G38" s="64"/>
      <c r="H38" s="73"/>
      <c r="I38" s="75"/>
    </row>
    <row r="39" spans="1:9" ht="12.75">
      <c r="A39" s="76"/>
      <c r="B39" s="72" t="s">
        <v>104</v>
      </c>
      <c r="C39" s="44"/>
      <c r="D39" s="73"/>
      <c r="E39" s="73"/>
      <c r="F39" s="73"/>
      <c r="G39" s="64"/>
      <c r="H39" s="73"/>
      <c r="I39" s="75"/>
    </row>
    <row r="40" spans="1:9" ht="12.75">
      <c r="A40" s="71"/>
      <c r="B40" s="72" t="s">
        <v>105</v>
      </c>
      <c r="C40" s="44"/>
      <c r="D40" s="73"/>
      <c r="E40" s="73"/>
      <c r="F40" s="73"/>
      <c r="G40" s="64"/>
      <c r="H40" s="73"/>
      <c r="I40" s="75"/>
    </row>
    <row r="41" spans="1:9" ht="12.75">
      <c r="A41" s="71"/>
      <c r="B41" s="72" t="s">
        <v>106</v>
      </c>
      <c r="C41" s="44">
        <v>72</v>
      </c>
      <c r="D41" s="73">
        <v>42</v>
      </c>
      <c r="E41" s="73">
        <v>30</v>
      </c>
      <c r="F41" s="73">
        <v>84</v>
      </c>
      <c r="G41" s="64">
        <v>-14.285714285714285</v>
      </c>
      <c r="H41" s="73">
        <v>77</v>
      </c>
      <c r="I41" s="75">
        <v>47181</v>
      </c>
    </row>
    <row r="42" spans="1:9" ht="12.75">
      <c r="A42" s="71"/>
      <c r="B42" s="72"/>
      <c r="C42" s="44"/>
      <c r="D42" s="73"/>
      <c r="E42" s="73"/>
      <c r="F42" s="73"/>
      <c r="G42" s="64"/>
      <c r="H42" s="73"/>
      <c r="I42" s="75"/>
    </row>
    <row r="43" spans="1:9" ht="12.75">
      <c r="A43" s="71" t="s">
        <v>107</v>
      </c>
      <c r="B43" s="72" t="s">
        <v>108</v>
      </c>
      <c r="C43" s="44">
        <v>3</v>
      </c>
      <c r="D43" s="73">
        <v>3</v>
      </c>
      <c r="E43" s="73" t="s">
        <v>41</v>
      </c>
      <c r="F43" s="73">
        <v>2</v>
      </c>
      <c r="G43" s="64">
        <v>50</v>
      </c>
      <c r="H43" s="73" t="s">
        <v>41</v>
      </c>
      <c r="I43" s="74" t="s">
        <v>151</v>
      </c>
    </row>
    <row r="44" spans="1:9" ht="12.75">
      <c r="A44" s="71"/>
      <c r="B44" s="72"/>
      <c r="C44" s="44"/>
      <c r="D44" s="73"/>
      <c r="E44" s="73"/>
      <c r="F44" s="73"/>
      <c r="G44" s="64"/>
      <c r="H44" s="73"/>
      <c r="I44" s="75"/>
    </row>
    <row r="45" spans="1:9" ht="12.75">
      <c r="A45" s="71" t="s">
        <v>109</v>
      </c>
      <c r="B45" s="72" t="s">
        <v>110</v>
      </c>
      <c r="C45" s="44"/>
      <c r="D45" s="73"/>
      <c r="E45" s="73"/>
      <c r="F45" s="73"/>
      <c r="G45" s="64"/>
      <c r="H45" s="73"/>
      <c r="I45" s="75"/>
    </row>
    <row r="46" spans="1:9" ht="12.75">
      <c r="A46" s="71"/>
      <c r="B46" s="72" t="s">
        <v>111</v>
      </c>
      <c r="C46" s="44">
        <v>9</v>
      </c>
      <c r="D46" s="73">
        <v>7</v>
      </c>
      <c r="E46" s="73">
        <v>2</v>
      </c>
      <c r="F46" s="73">
        <v>1</v>
      </c>
      <c r="G46" s="64">
        <v>800</v>
      </c>
      <c r="H46" s="73">
        <v>147</v>
      </c>
      <c r="I46" s="73">
        <v>3592</v>
      </c>
    </row>
    <row r="47" spans="1:9" ht="12.75">
      <c r="A47" s="71"/>
      <c r="B47" s="72"/>
      <c r="C47" s="44"/>
      <c r="D47" s="73"/>
      <c r="E47" s="73"/>
      <c r="F47" s="73"/>
      <c r="G47" s="64"/>
      <c r="H47" s="73"/>
      <c r="I47" s="75"/>
    </row>
    <row r="48" spans="1:9" ht="12.75">
      <c r="A48" s="71" t="s">
        <v>112</v>
      </c>
      <c r="B48" s="72" t="s">
        <v>113</v>
      </c>
      <c r="C48" s="44"/>
      <c r="D48" s="73"/>
      <c r="E48" s="73"/>
      <c r="F48" s="73"/>
      <c r="G48" s="64"/>
      <c r="H48" s="73"/>
      <c r="I48" s="75"/>
    </row>
    <row r="49" spans="1:9" ht="12.75">
      <c r="A49" s="71"/>
      <c r="B49" s="72" t="s">
        <v>114</v>
      </c>
      <c r="C49" s="44">
        <v>16</v>
      </c>
      <c r="D49" s="73">
        <v>10</v>
      </c>
      <c r="E49" s="73">
        <v>6</v>
      </c>
      <c r="F49" s="73">
        <v>18</v>
      </c>
      <c r="G49" s="64">
        <v>-11.11111111111111</v>
      </c>
      <c r="H49" s="73">
        <v>4</v>
      </c>
      <c r="I49" s="73">
        <v>3366</v>
      </c>
    </row>
    <row r="50" spans="1:9" ht="12.75">
      <c r="A50" s="71"/>
      <c r="B50" s="72"/>
      <c r="C50" s="44"/>
      <c r="D50" s="73"/>
      <c r="E50" s="73"/>
      <c r="F50" s="73"/>
      <c r="G50" s="64"/>
      <c r="H50" s="73"/>
      <c r="I50" s="75"/>
    </row>
    <row r="51" spans="1:9" ht="12.75">
      <c r="A51" s="76"/>
      <c r="B51" s="77" t="s">
        <v>51</v>
      </c>
      <c r="C51" s="49">
        <v>364</v>
      </c>
      <c r="D51" s="47">
        <v>248</v>
      </c>
      <c r="E51" s="47">
        <v>116</v>
      </c>
      <c r="F51" s="47">
        <v>444</v>
      </c>
      <c r="G51" s="66">
        <v>-18.01801801801802</v>
      </c>
      <c r="H51" s="47">
        <v>974</v>
      </c>
      <c r="I51" s="78">
        <v>138747</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23"/>
      <c r="B5" s="186" t="s">
        <v>32</v>
      </c>
      <c r="C5" s="187"/>
      <c r="D5" s="187"/>
      <c r="E5" s="189" t="s">
        <v>48</v>
      </c>
      <c r="F5" s="202" t="s">
        <v>45</v>
      </c>
      <c r="G5" s="196" t="s">
        <v>46</v>
      </c>
      <c r="H5" s="22"/>
      <c r="I5" s="22"/>
    </row>
    <row r="6" spans="1:9" ht="12.75" customHeight="1">
      <c r="A6" s="124" t="s">
        <v>122</v>
      </c>
      <c r="B6" s="199" t="s">
        <v>115</v>
      </c>
      <c r="C6" s="199" t="s">
        <v>40</v>
      </c>
      <c r="D6" s="189" t="s">
        <v>43</v>
      </c>
      <c r="E6" s="217"/>
      <c r="F6" s="203"/>
      <c r="G6" s="197"/>
      <c r="H6" s="22"/>
      <c r="I6" s="22"/>
    </row>
    <row r="7" spans="1:9" ht="12.75">
      <c r="A7" s="124" t="s">
        <v>123</v>
      </c>
      <c r="B7" s="200"/>
      <c r="C7" s="200"/>
      <c r="D7" s="190"/>
      <c r="E7" s="217"/>
      <c r="F7" s="203"/>
      <c r="G7" s="197"/>
      <c r="H7" s="22"/>
      <c r="I7" s="22"/>
    </row>
    <row r="8" spans="1:9" ht="12.75">
      <c r="A8" s="124" t="s">
        <v>120</v>
      </c>
      <c r="B8" s="200"/>
      <c r="C8" s="200"/>
      <c r="D8" s="190"/>
      <c r="E8" s="217"/>
      <c r="F8" s="203"/>
      <c r="G8" s="197"/>
      <c r="H8" s="22"/>
      <c r="I8" s="22"/>
    </row>
    <row r="9" spans="1:9" ht="12.75">
      <c r="A9" s="124" t="s">
        <v>121</v>
      </c>
      <c r="B9" s="201"/>
      <c r="C9" s="201"/>
      <c r="D9" s="191"/>
      <c r="E9" s="218"/>
      <c r="F9" s="204"/>
      <c r="G9" s="198"/>
      <c r="H9" s="22"/>
      <c r="I9" s="22"/>
    </row>
    <row r="10" spans="1:9" ht="16.5" customHeight="1">
      <c r="A10" s="132"/>
      <c r="B10" s="186" t="s">
        <v>6</v>
      </c>
      <c r="C10" s="187"/>
      <c r="D10" s="187"/>
      <c r="E10" s="187"/>
      <c r="F10" s="188"/>
      <c r="G10" s="21" t="s">
        <v>31</v>
      </c>
      <c r="H10" s="22"/>
      <c r="I10" s="22"/>
    </row>
    <row r="11" spans="1:9" ht="16.5" customHeight="1">
      <c r="A11" s="82"/>
      <c r="B11" s="83"/>
      <c r="C11" s="31"/>
      <c r="D11" s="31"/>
      <c r="E11" s="65"/>
      <c r="F11" s="31"/>
      <c r="G11" s="32"/>
      <c r="H11" s="131"/>
      <c r="I11" s="22"/>
    </row>
    <row r="12" spans="1:9" ht="14.25" customHeight="1">
      <c r="A12" s="219" t="s">
        <v>116</v>
      </c>
      <c r="B12" s="219"/>
      <c r="C12" s="219"/>
      <c r="D12" s="219"/>
      <c r="E12" s="219"/>
      <c r="F12" s="219"/>
      <c r="G12" s="219"/>
      <c r="H12"/>
      <c r="I12"/>
    </row>
    <row r="13" spans="1:9" ht="12" customHeight="1">
      <c r="A13" s="11"/>
      <c r="H13"/>
      <c r="I13"/>
    </row>
    <row r="14" spans="1:11" ht="14.25" customHeight="1">
      <c r="A14" s="84" t="s">
        <v>8</v>
      </c>
      <c r="B14" s="85">
        <v>42</v>
      </c>
      <c r="C14" s="85">
        <v>28</v>
      </c>
      <c r="D14" s="85">
        <v>14</v>
      </c>
      <c r="E14" s="85">
        <v>52</v>
      </c>
      <c r="F14" s="85">
        <v>176</v>
      </c>
      <c r="G14" s="86">
        <v>21521</v>
      </c>
      <c r="H14" s="152" t="s">
        <v>150</v>
      </c>
      <c r="I14" s="152" t="s">
        <v>150</v>
      </c>
      <c r="J14" s="153" t="s">
        <v>150</v>
      </c>
      <c r="K14" s="152" t="s">
        <v>150</v>
      </c>
    </row>
    <row r="15" spans="1:11" ht="14.25" customHeight="1">
      <c r="A15" s="84" t="s">
        <v>12</v>
      </c>
      <c r="B15" s="85">
        <v>16</v>
      </c>
      <c r="C15" s="85">
        <v>12</v>
      </c>
      <c r="D15" s="85">
        <v>4</v>
      </c>
      <c r="E15" s="85">
        <v>11</v>
      </c>
      <c r="F15" s="85">
        <v>19</v>
      </c>
      <c r="G15" s="86">
        <v>5455</v>
      </c>
      <c r="H15" s="152"/>
      <c r="I15" s="152"/>
      <c r="J15" s="153"/>
      <c r="K15" s="152"/>
    </row>
    <row r="16" spans="1:11" ht="14.25" customHeight="1">
      <c r="A16" s="84" t="s">
        <v>13</v>
      </c>
      <c r="B16" s="85">
        <v>7</v>
      </c>
      <c r="C16" s="85">
        <v>4</v>
      </c>
      <c r="D16" s="85">
        <v>3</v>
      </c>
      <c r="E16" s="85">
        <v>3</v>
      </c>
      <c r="F16" s="85" t="s">
        <v>41</v>
      </c>
      <c r="G16" s="175">
        <v>577</v>
      </c>
      <c r="H16" s="154"/>
      <c r="I16" s="155"/>
      <c r="J16" s="140"/>
      <c r="K16" s="156"/>
    </row>
    <row r="17" spans="1:11" s="117" customFormat="1" ht="14.25" customHeight="1">
      <c r="A17" s="84" t="s">
        <v>14</v>
      </c>
      <c r="B17" s="85">
        <v>9</v>
      </c>
      <c r="C17" s="85">
        <v>8</v>
      </c>
      <c r="D17" s="85">
        <v>1</v>
      </c>
      <c r="E17" s="85">
        <v>10</v>
      </c>
      <c r="F17" s="85" t="s">
        <v>41</v>
      </c>
      <c r="G17" s="86">
        <v>1040</v>
      </c>
      <c r="H17" s="157"/>
      <c r="I17" s="158"/>
      <c r="J17" s="159"/>
      <c r="K17" s="164"/>
    </row>
    <row r="18" spans="1:11" ht="14.25" customHeight="1">
      <c r="A18" s="12"/>
      <c r="B18" s="85"/>
      <c r="C18" s="85"/>
      <c r="D18" s="85"/>
      <c r="E18" s="85"/>
      <c r="F18" s="85"/>
      <c r="G18" s="175"/>
      <c r="H18" s="154"/>
      <c r="I18" s="155"/>
      <c r="J18" s="140"/>
      <c r="K18" s="156"/>
    </row>
    <row r="19" spans="1:11" ht="14.25" customHeight="1">
      <c r="A19" s="84" t="s">
        <v>15</v>
      </c>
      <c r="B19" s="85">
        <v>14</v>
      </c>
      <c r="C19" s="85">
        <v>10</v>
      </c>
      <c r="D19" s="85">
        <v>4</v>
      </c>
      <c r="E19" s="85">
        <v>7</v>
      </c>
      <c r="F19" s="85">
        <v>57</v>
      </c>
      <c r="G19" s="86">
        <v>8284</v>
      </c>
      <c r="H19" s="152"/>
      <c r="I19" s="152"/>
      <c r="J19" s="153"/>
      <c r="K19" s="152"/>
    </row>
    <row r="20" spans="1:11" ht="14.25" customHeight="1">
      <c r="A20" s="84" t="s">
        <v>39</v>
      </c>
      <c r="B20" s="85">
        <v>18</v>
      </c>
      <c r="C20" s="85">
        <v>14</v>
      </c>
      <c r="D20" s="85">
        <v>4</v>
      </c>
      <c r="E20" s="85">
        <v>25</v>
      </c>
      <c r="F20" s="85">
        <v>71</v>
      </c>
      <c r="G20" s="86">
        <v>10629</v>
      </c>
      <c r="H20" s="154"/>
      <c r="I20" s="155"/>
      <c r="J20" s="140"/>
      <c r="K20" s="154"/>
    </row>
    <row r="21" spans="1:11" ht="14.25" customHeight="1">
      <c r="A21" s="84" t="s">
        <v>16</v>
      </c>
      <c r="B21" s="85">
        <v>21</v>
      </c>
      <c r="C21" s="85">
        <v>10</v>
      </c>
      <c r="D21" s="85">
        <v>11</v>
      </c>
      <c r="E21" s="85">
        <v>10</v>
      </c>
      <c r="F21" s="85">
        <v>87</v>
      </c>
      <c r="G21" s="86">
        <v>4171</v>
      </c>
      <c r="H21" s="154"/>
      <c r="I21" s="155"/>
      <c r="J21" s="140"/>
      <c r="K21" s="154"/>
    </row>
    <row r="22" spans="1:11" ht="14.25" customHeight="1">
      <c r="A22" s="84" t="s">
        <v>17</v>
      </c>
      <c r="B22" s="85">
        <v>17</v>
      </c>
      <c r="C22" s="85">
        <v>11</v>
      </c>
      <c r="D22" s="85">
        <v>6</v>
      </c>
      <c r="E22" s="85">
        <v>12</v>
      </c>
      <c r="F22" s="85">
        <v>56</v>
      </c>
      <c r="G22" s="86">
        <v>6173</v>
      </c>
      <c r="H22" s="154"/>
      <c r="I22" s="155"/>
      <c r="J22" s="140"/>
      <c r="K22" s="154"/>
    </row>
    <row r="23" spans="1:11" ht="14.25" customHeight="1">
      <c r="A23" s="12"/>
      <c r="B23" s="85"/>
      <c r="C23" s="85"/>
      <c r="D23" s="85"/>
      <c r="E23" s="85"/>
      <c r="F23" s="85"/>
      <c r="G23" s="175"/>
      <c r="H23" s="154"/>
      <c r="I23" s="155"/>
      <c r="J23" s="140"/>
      <c r="K23" s="154"/>
    </row>
    <row r="24" spans="1:11" ht="14.25" customHeight="1">
      <c r="A24" s="84" t="s">
        <v>19</v>
      </c>
      <c r="B24" s="85">
        <v>23</v>
      </c>
      <c r="C24" s="85">
        <v>20</v>
      </c>
      <c r="D24" s="85">
        <v>3</v>
      </c>
      <c r="E24" s="85">
        <v>39</v>
      </c>
      <c r="F24" s="85">
        <v>17</v>
      </c>
      <c r="G24" s="86">
        <v>5080</v>
      </c>
      <c r="H24" s="154"/>
      <c r="I24" s="155"/>
      <c r="J24" s="140"/>
      <c r="K24" s="154"/>
    </row>
    <row r="25" spans="1:11" ht="14.25" customHeight="1">
      <c r="A25" s="84" t="s">
        <v>20</v>
      </c>
      <c r="B25" s="85">
        <v>10</v>
      </c>
      <c r="C25" s="85">
        <v>7</v>
      </c>
      <c r="D25" s="85">
        <v>3</v>
      </c>
      <c r="E25" s="85">
        <v>15</v>
      </c>
      <c r="F25" s="85">
        <v>7</v>
      </c>
      <c r="G25" s="86">
        <v>2955</v>
      </c>
      <c r="H25" s="154"/>
      <c r="I25" s="155"/>
      <c r="J25" s="140"/>
      <c r="K25" s="154"/>
    </row>
    <row r="26" spans="1:11" s="117" customFormat="1" ht="14.25" customHeight="1">
      <c r="A26" s="84" t="s">
        <v>23</v>
      </c>
      <c r="B26" s="85">
        <v>7</v>
      </c>
      <c r="C26" s="85">
        <v>7</v>
      </c>
      <c r="D26" s="85" t="s">
        <v>41</v>
      </c>
      <c r="E26" s="85">
        <v>21</v>
      </c>
      <c r="F26" s="85" t="s">
        <v>41</v>
      </c>
      <c r="G26" s="175">
        <v>823</v>
      </c>
      <c r="H26" s="160"/>
      <c r="I26" s="160"/>
      <c r="J26" s="161"/>
      <c r="K26" s="160"/>
    </row>
    <row r="27" spans="1:11" ht="14.25" customHeight="1">
      <c r="A27" s="12"/>
      <c r="B27" s="85"/>
      <c r="C27" s="85"/>
      <c r="D27" s="85"/>
      <c r="E27" s="85"/>
      <c r="F27" s="85"/>
      <c r="G27" s="86"/>
      <c r="H27" s="154"/>
      <c r="I27" s="155"/>
      <c r="J27" s="140"/>
      <c r="K27" s="154"/>
    </row>
    <row r="28" spans="1:11" ht="14.25" customHeight="1">
      <c r="A28" s="87" t="s">
        <v>64</v>
      </c>
      <c r="B28" s="165">
        <v>184</v>
      </c>
      <c r="C28" s="165">
        <v>131</v>
      </c>
      <c r="D28" s="165">
        <v>53</v>
      </c>
      <c r="E28" s="165">
        <v>205</v>
      </c>
      <c r="F28" s="165">
        <v>490</v>
      </c>
      <c r="G28" s="166">
        <v>66708</v>
      </c>
      <c r="H28" s="154"/>
      <c r="I28" s="155"/>
      <c r="J28" s="140"/>
      <c r="K28" s="154"/>
    </row>
    <row r="29" spans="1:9" ht="14.25" customHeight="1">
      <c r="A29" s="11"/>
      <c r="B29" s="88"/>
      <c r="C29" s="88"/>
      <c r="D29" s="88"/>
      <c r="E29" s="85"/>
      <c r="F29" s="88"/>
      <c r="G29" s="86"/>
      <c r="H29"/>
      <c r="I29"/>
    </row>
    <row r="30" spans="1:9" ht="14.25" customHeight="1">
      <c r="A30" s="219" t="s">
        <v>117</v>
      </c>
      <c r="B30" s="219"/>
      <c r="C30" s="219"/>
      <c r="D30" s="219"/>
      <c r="E30" s="219"/>
      <c r="F30" s="219"/>
      <c r="G30" s="219"/>
      <c r="H30"/>
      <c r="I30"/>
    </row>
    <row r="31" spans="1:9" ht="12" customHeight="1">
      <c r="A31" s="11"/>
      <c r="B31" s="88"/>
      <c r="C31" s="88"/>
      <c r="D31" s="88"/>
      <c r="E31" s="85"/>
      <c r="F31" s="88"/>
      <c r="G31" s="86"/>
      <c r="H31"/>
      <c r="I31"/>
    </row>
    <row r="32" spans="1:9" ht="14.25" customHeight="1">
      <c r="A32" s="84" t="s">
        <v>9</v>
      </c>
      <c r="B32" s="85">
        <v>13</v>
      </c>
      <c r="C32" s="88">
        <v>7</v>
      </c>
      <c r="D32" s="88">
        <v>6</v>
      </c>
      <c r="E32" s="85">
        <v>23</v>
      </c>
      <c r="F32" s="88">
        <v>48</v>
      </c>
      <c r="G32" s="86">
        <v>3012</v>
      </c>
      <c r="H32"/>
      <c r="I32"/>
    </row>
    <row r="33" spans="1:9" ht="14.25" customHeight="1">
      <c r="A33" s="84" t="s">
        <v>10</v>
      </c>
      <c r="B33" s="85">
        <v>20</v>
      </c>
      <c r="C33" s="88">
        <v>10</v>
      </c>
      <c r="D33" s="85">
        <v>10</v>
      </c>
      <c r="E33" s="85">
        <v>16</v>
      </c>
      <c r="F33" s="88">
        <v>21</v>
      </c>
      <c r="G33" s="86">
        <v>5147</v>
      </c>
      <c r="H33"/>
      <c r="I33"/>
    </row>
    <row r="34" spans="1:9" ht="14.25" customHeight="1">
      <c r="A34" s="84" t="s">
        <v>25</v>
      </c>
      <c r="B34" s="85">
        <v>16</v>
      </c>
      <c r="C34" s="85">
        <v>11</v>
      </c>
      <c r="D34" s="88">
        <v>5</v>
      </c>
      <c r="E34" s="85">
        <v>19</v>
      </c>
      <c r="F34" s="88">
        <v>50</v>
      </c>
      <c r="G34" s="86">
        <v>10322</v>
      </c>
      <c r="H34"/>
      <c r="I34"/>
    </row>
    <row r="35" spans="1:9" ht="14.25" customHeight="1">
      <c r="A35" s="84"/>
      <c r="B35" s="88"/>
      <c r="C35" s="88"/>
      <c r="D35" s="88"/>
      <c r="E35" s="85"/>
      <c r="F35" s="88"/>
      <c r="G35" s="175"/>
      <c r="H35"/>
      <c r="I35"/>
    </row>
    <row r="36" spans="1:10" s="117" customFormat="1" ht="14.25" customHeight="1">
      <c r="A36" s="84" t="s">
        <v>26</v>
      </c>
      <c r="B36" s="85">
        <v>10</v>
      </c>
      <c r="C36" s="85">
        <v>6</v>
      </c>
      <c r="D36" s="85">
        <v>4</v>
      </c>
      <c r="E36" s="85">
        <v>14</v>
      </c>
      <c r="F36" s="85">
        <v>10</v>
      </c>
      <c r="G36" s="86">
        <v>2106</v>
      </c>
      <c r="J36" s="118"/>
    </row>
    <row r="37" spans="1:9" ht="14.25" customHeight="1">
      <c r="A37" s="84" t="s">
        <v>27</v>
      </c>
      <c r="B37" s="85">
        <v>8</v>
      </c>
      <c r="C37" s="88">
        <v>8</v>
      </c>
      <c r="D37" s="85" t="s">
        <v>41</v>
      </c>
      <c r="E37" s="85">
        <v>14</v>
      </c>
      <c r="F37" s="88">
        <v>73</v>
      </c>
      <c r="G37" s="86">
        <v>5115</v>
      </c>
      <c r="H37"/>
      <c r="I37"/>
    </row>
    <row r="38" spans="1:9" ht="14.25" customHeight="1">
      <c r="A38" s="84" t="s">
        <v>28</v>
      </c>
      <c r="B38" s="85">
        <v>11</v>
      </c>
      <c r="C38" s="88">
        <v>8</v>
      </c>
      <c r="D38" s="85">
        <v>3</v>
      </c>
      <c r="E38" s="85">
        <v>18</v>
      </c>
      <c r="F38" s="88">
        <v>47</v>
      </c>
      <c r="G38" s="86">
        <v>5456</v>
      </c>
      <c r="H38"/>
      <c r="I38"/>
    </row>
    <row r="39" spans="1:9" ht="14.25" customHeight="1">
      <c r="A39" s="84" t="s">
        <v>29</v>
      </c>
      <c r="B39" s="85">
        <v>9</v>
      </c>
      <c r="C39" s="88">
        <v>8</v>
      </c>
      <c r="D39" s="85">
        <v>1</v>
      </c>
      <c r="E39" s="85">
        <v>13</v>
      </c>
      <c r="F39" s="85">
        <v>40</v>
      </c>
      <c r="G39" s="86">
        <v>1732</v>
      </c>
      <c r="H39"/>
      <c r="I39"/>
    </row>
    <row r="40" spans="1:9" ht="14.25" customHeight="1">
      <c r="A40" s="12"/>
      <c r="B40" s="88"/>
      <c r="C40" s="88"/>
      <c r="D40" s="88"/>
      <c r="E40" s="85"/>
      <c r="F40" s="88"/>
      <c r="G40" s="175"/>
      <c r="H40"/>
      <c r="I40"/>
    </row>
    <row r="41" spans="1:9" ht="14.25" customHeight="1">
      <c r="A41" s="87" t="s">
        <v>64</v>
      </c>
      <c r="B41" s="167">
        <v>87</v>
      </c>
      <c r="C41" s="167">
        <v>58</v>
      </c>
      <c r="D41" s="167">
        <v>29</v>
      </c>
      <c r="E41" s="165">
        <v>117</v>
      </c>
      <c r="F41" s="167">
        <v>289</v>
      </c>
      <c r="G41" s="166">
        <v>32890</v>
      </c>
      <c r="H41"/>
      <c r="I41"/>
    </row>
    <row r="42" spans="1:9" ht="14.25" customHeight="1">
      <c r="A42" s="11"/>
      <c r="B42" s="88"/>
      <c r="C42" s="88"/>
      <c r="D42" s="88"/>
      <c r="E42" s="85"/>
      <c r="F42" s="88"/>
      <c r="G42" s="86"/>
      <c r="H42"/>
      <c r="I42"/>
    </row>
    <row r="43" spans="1:9" ht="14.25" customHeight="1">
      <c r="A43" s="219" t="s">
        <v>118</v>
      </c>
      <c r="B43" s="219"/>
      <c r="C43" s="219"/>
      <c r="D43" s="219"/>
      <c r="E43" s="219"/>
      <c r="F43" s="219"/>
      <c r="G43" s="219"/>
      <c r="H43"/>
      <c r="I43"/>
    </row>
    <row r="44" spans="1:9" ht="14.25" customHeight="1">
      <c r="A44" s="11"/>
      <c r="B44" s="88"/>
      <c r="C44" s="88"/>
      <c r="D44" s="88"/>
      <c r="E44" s="85"/>
      <c r="F44" s="88"/>
      <c r="G44" s="86"/>
      <c r="H44"/>
      <c r="I44"/>
    </row>
    <row r="45" spans="1:10" s="117" customFormat="1" ht="14.25" customHeight="1">
      <c r="A45" s="84" t="s">
        <v>11</v>
      </c>
      <c r="B45" s="85">
        <v>12</v>
      </c>
      <c r="C45" s="88">
        <v>10</v>
      </c>
      <c r="D45" s="85">
        <v>2</v>
      </c>
      <c r="E45" s="85">
        <v>9</v>
      </c>
      <c r="F45" s="85">
        <v>39</v>
      </c>
      <c r="G45" s="86">
        <v>6628</v>
      </c>
      <c r="J45" s="118"/>
    </row>
    <row r="46" spans="1:9" ht="14.25" customHeight="1">
      <c r="A46" s="84" t="s">
        <v>18</v>
      </c>
      <c r="B46" s="85">
        <v>28</v>
      </c>
      <c r="C46" s="88">
        <v>18</v>
      </c>
      <c r="D46" s="85">
        <v>10</v>
      </c>
      <c r="E46" s="85">
        <v>49</v>
      </c>
      <c r="F46" s="88">
        <v>80</v>
      </c>
      <c r="G46" s="86">
        <v>10512</v>
      </c>
      <c r="H46"/>
      <c r="I46"/>
    </row>
    <row r="47" spans="1:10" s="117" customFormat="1" ht="14.25" customHeight="1">
      <c r="A47" s="84" t="s">
        <v>21</v>
      </c>
      <c r="B47" s="85">
        <v>7</v>
      </c>
      <c r="C47" s="88">
        <v>3</v>
      </c>
      <c r="D47" s="85">
        <v>4</v>
      </c>
      <c r="E47" s="85">
        <v>21</v>
      </c>
      <c r="F47" s="85">
        <v>23</v>
      </c>
      <c r="G47" s="86">
        <v>1141</v>
      </c>
      <c r="J47" s="118"/>
    </row>
    <row r="48" spans="1:9" ht="14.25" customHeight="1">
      <c r="A48" s="12"/>
      <c r="B48" s="85"/>
      <c r="C48" s="88"/>
      <c r="D48" s="88"/>
      <c r="E48" s="85"/>
      <c r="F48" s="88"/>
      <c r="G48" s="175"/>
      <c r="H48"/>
      <c r="I48"/>
    </row>
    <row r="49" spans="1:9" ht="14.25" customHeight="1">
      <c r="A49" s="84" t="s">
        <v>22</v>
      </c>
      <c r="B49" s="168">
        <v>37</v>
      </c>
      <c r="C49" s="85">
        <v>21</v>
      </c>
      <c r="D49" s="168">
        <v>16</v>
      </c>
      <c r="E49" s="168">
        <v>26</v>
      </c>
      <c r="F49" s="85">
        <v>50</v>
      </c>
      <c r="G49" s="86">
        <v>16136</v>
      </c>
      <c r="H49"/>
      <c r="I49"/>
    </row>
    <row r="50" spans="1:9" ht="14.25" customHeight="1">
      <c r="A50" s="84" t="s">
        <v>24</v>
      </c>
      <c r="B50" s="85">
        <v>9</v>
      </c>
      <c r="C50" s="88">
        <v>7</v>
      </c>
      <c r="D50" s="88">
        <v>2</v>
      </c>
      <c r="E50" s="85">
        <v>17</v>
      </c>
      <c r="F50" s="85">
        <v>3</v>
      </c>
      <c r="G50" s="86">
        <v>4734</v>
      </c>
      <c r="H50"/>
      <c r="I50"/>
    </row>
    <row r="51" spans="1:9" ht="14.25" customHeight="1">
      <c r="A51" s="24"/>
      <c r="B51" s="33"/>
      <c r="C51" s="89"/>
      <c r="D51" s="89"/>
      <c r="E51" s="162"/>
      <c r="F51" s="89"/>
      <c r="G51" s="169"/>
      <c r="H51"/>
      <c r="I51"/>
    </row>
    <row r="52" spans="1:9" ht="14.25" customHeight="1">
      <c r="A52" s="90" t="s">
        <v>64</v>
      </c>
      <c r="B52" s="170">
        <v>93</v>
      </c>
      <c r="C52" s="170">
        <v>59</v>
      </c>
      <c r="D52" s="170">
        <v>34</v>
      </c>
      <c r="E52" s="163">
        <v>122</v>
      </c>
      <c r="F52" s="170">
        <v>195</v>
      </c>
      <c r="G52" s="171">
        <v>39151</v>
      </c>
      <c r="H52"/>
      <c r="I52"/>
    </row>
    <row r="53" spans="1:9" ht="13.5" customHeight="1">
      <c r="A53" s="12"/>
      <c r="B53" s="88"/>
      <c r="C53" s="88"/>
      <c r="D53" s="88"/>
      <c r="E53" s="85"/>
      <c r="F53" s="88"/>
      <c r="G53" s="86"/>
      <c r="H53"/>
      <c r="I53"/>
    </row>
    <row r="54" spans="1:9" ht="13.5" customHeight="1">
      <c r="A54" s="87" t="s">
        <v>51</v>
      </c>
      <c r="B54" s="167">
        <v>364</v>
      </c>
      <c r="C54" s="167">
        <v>248</v>
      </c>
      <c r="D54" s="167">
        <v>116</v>
      </c>
      <c r="E54" s="165">
        <v>444</v>
      </c>
      <c r="F54" s="172">
        <v>974</v>
      </c>
      <c r="G54" s="166">
        <v>138749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2006-07-26T09:05:05Z</cp:lastPrinted>
  <dcterms:created xsi:type="dcterms:W3CDTF">2004-05-26T05:43:32Z</dcterms:created>
  <dcterms:modified xsi:type="dcterms:W3CDTF">2008-02-21T13:31:17Z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