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710" activeTab="0"/>
  </bookViews>
  <sheets>
    <sheet name="IMPRESSUM" sheetId="1" r:id="rId1"/>
    <sheet name="ZEICHENERKLÄRG." sheetId="2" r:id="rId2"/>
    <sheet name="INHALTSVERZEICHNIS" sheetId="3" r:id="rId3"/>
    <sheet name="VORBEMERKUNGEN" sheetId="4" r:id="rId4"/>
    <sheet name="VORBEMERKUNGEN(2)" sheetId="5" r:id="rId5"/>
    <sheet name="VORBEMERKUNGEN(3)" sheetId="6" r:id="rId6"/>
    <sheet name="VORBEMERKUNGEN(4)" sheetId="7" r:id="rId7"/>
    <sheet name="VORBEMERKUNGEN(5)" sheetId="8" r:id="rId8"/>
    <sheet name="Tab. 1" sheetId="9" r:id="rId9"/>
    <sheet name="Tab. 2+3" sheetId="10" r:id="rId10"/>
    <sheet name="Tab. 4.1" sheetId="11" r:id="rId11"/>
    <sheet name="Tab. 4.2" sheetId="12" r:id="rId12"/>
    <sheet name="Tab. 4.2(2)" sheetId="13" r:id="rId13"/>
    <sheet name="Tab. 5.1" sheetId="14" r:id="rId14"/>
    <sheet name="Tab. 5.2" sheetId="15" r:id="rId15"/>
    <sheet name="Tab. 5.2(2)" sheetId="16" r:id="rId16"/>
    <sheet name="Tab. 5.3" sheetId="17" r:id="rId17"/>
    <sheet name="Tab. 5.4" sheetId="18" r:id="rId18"/>
    <sheet name="Tab. 5.4(2)" sheetId="19" r:id="rId19"/>
    <sheet name="Tab. 5.5" sheetId="20" r:id="rId20"/>
    <sheet name="Tab. 5.6" sheetId="21" r:id="rId21"/>
    <sheet name="Tab. 5.6(2)" sheetId="22" r:id="rId22"/>
    <sheet name="Graf 1" sheetId="23" r:id="rId23"/>
    <sheet name="Graf 2" sheetId="24" r:id="rId24"/>
    <sheet name="Graf 3+4 " sheetId="25" r:id="rId25"/>
    <sheet name="Graf 5+6" sheetId="26" r:id="rId26"/>
  </sheets>
  <externalReferences>
    <externalReference r:id="rId29"/>
    <externalReference r:id="rId30"/>
  </externalReferences>
  <definedNames>
    <definedName name="_xlnm.Print_Area" localSheetId="24">'Graf 3+4 '!$A$1:$G$56</definedName>
    <definedName name="_xlnm.Print_Area" localSheetId="14">'Tab. 5.2'!$A$1:$Y$63</definedName>
    <definedName name="_xlnm.Print_Titles" localSheetId="12">'Tab. 4.2(2)'!$1:$13</definedName>
    <definedName name="_xlnm.Print_Titles" localSheetId="15">'Tab. 5.2(2)'!$1:$13</definedName>
    <definedName name="_xlnm.Print_Titles" localSheetId="18">'Tab. 5.4(2)'!$1:$13</definedName>
    <definedName name="_xlnm.Print_Titles" localSheetId="19">'Tab. 5.5'!$1:$13</definedName>
    <definedName name="_xlnm.Print_Titles" localSheetId="20">'Tab. 5.6'!$1:$13</definedName>
    <definedName name="_xlnm.Print_Titles" localSheetId="21">'Tab. 5.6(2)'!$1:$13</definedName>
    <definedName name="MVTWZ3" localSheetId="13">'Tab. 5.1'!$A$14:$V$22</definedName>
    <definedName name="MVTWZ3" localSheetId="14">'Tab. 5.2'!$A$14:$V$63</definedName>
    <definedName name="MVTWZ3" localSheetId="15">'Tab. 5.2(2)'!$A$14:$V$16</definedName>
    <definedName name="MVTWZ3" localSheetId="16">'Tab. 5.3'!$A$14:$O$22</definedName>
    <definedName name="MVTWZ3" localSheetId="17">'Tab. 5.4'!$A$14:$O$62</definedName>
    <definedName name="MVTWZ3" localSheetId="18">'Tab. 5.4(2)'!$A$14:$O$14</definedName>
    <definedName name="MVTWZ3" localSheetId="19">'Tab. 5.5'!$A$14:$T$22</definedName>
    <definedName name="MVTWZ3" localSheetId="20">'Tab. 5.6'!$A$14:$T$62</definedName>
    <definedName name="MVTWZ3" localSheetId="21">'Tab. 5.6(2)'!$A$14:$T$14</definedName>
  </definedNames>
  <calcPr fullCalcOnLoad="1"/>
</workbook>
</file>

<file path=xl/sharedStrings.xml><?xml version="1.0" encoding="utf-8"?>
<sst xmlns="http://schemas.openxmlformats.org/spreadsheetml/2006/main" count="9884" uniqueCount="1180">
  <si>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</si>
  <si>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</si>
  <si>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</si>
  <si>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</si>
  <si>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</si>
  <si>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</si>
  <si>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</si>
  <si>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</si>
  <si>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</si>
  <si>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</si>
  <si>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</si>
  <si>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</si>
  <si>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</si>
  <si>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</si>
  <si>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</si>
  <si>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</si>
  <si>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</si>
  <si>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</si>
  <si>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</si>
  <si>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</si>
  <si>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</si>
  <si>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</si>
  <si>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</si>
  <si>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</si>
  <si>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</si>
  <si>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</si>
  <si>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</si>
  <si>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</si>
  <si>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</si>
  <si>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Wirtschafts- und Arbeitgeberverbände,</t>
  </si>
  <si>
    <t xml:space="preserve"> Berufsorganisationen</t>
  </si>
  <si>
    <t>Parteien, sonstige Interessenvertr. a.n.g.</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</si>
  <si>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</si>
  <si>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</si>
  <si>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</si>
  <si>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</si>
  <si>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</si>
  <si>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</si>
  <si>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</si>
  <si>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</si>
  <si>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 xml:space="preserve"> zoologische Gärten</t>
  </si>
  <si>
    <t>Erbringung von sonstigen Dienstleistungen für</t>
  </si>
  <si>
    <t xml:space="preserve"> Unterhaltung u.Ä.</t>
  </si>
  <si>
    <t>Erbringung von sonstigen Dienstleistungen</t>
  </si>
  <si>
    <t>DG 24.2</t>
  </si>
  <si>
    <t>und Wirtschaftsabschnitten</t>
  </si>
  <si>
    <t xml:space="preserve">DG 24.2 </t>
  </si>
  <si>
    <t xml:space="preserve">                                   5.3  nach Rechtsformen </t>
  </si>
  <si>
    <t xml:space="preserve">                                  Noch: 5.4  nach Rechtsformen </t>
  </si>
  <si>
    <t xml:space="preserve">           Noch: 5.2  nach Umsatzgrößen</t>
  </si>
  <si>
    <t>Noch: 4.2  nach Wirtschaftszweigen</t>
  </si>
  <si>
    <t xml:space="preserve">  5.5  nach der Besteuerung der </t>
  </si>
  <si>
    <t>Umsätze und Wirtschaftsabschnitten</t>
  </si>
  <si>
    <t xml:space="preserve"> Noch: 5.6  nach der Besteuerung der </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</si>
  <si>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</si>
  <si>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</si>
  <si>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</si>
  <si>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</si>
  <si>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</si>
  <si>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</si>
  <si>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</si>
  <si>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</si>
  <si>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</si>
  <si>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</si>
  <si>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</si>
  <si>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</si>
  <si>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</si>
  <si>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</si>
  <si>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</si>
  <si>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</si>
  <si>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</si>
  <si>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</si>
  <si>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</si>
  <si>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</si>
  <si>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</si>
  <si>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</si>
  <si>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</si>
  <si>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</si>
  <si>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</si>
  <si>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</si>
  <si>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</si>
  <si>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</si>
  <si>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</si>
  <si>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</si>
  <si>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</si>
  <si>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</si>
  <si>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Rechtsgrundlagen</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</si>
  <si>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</si>
  <si>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</si>
  <si>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</si>
  <si>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</si>
  <si>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</si>
  <si>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</si>
  <si>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</si>
  <si>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</si>
  <si>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</si>
  <si>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</si>
  <si>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</si>
  <si>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Steuerpflichtiger Umsatz</t>
  </si>
  <si>
    <t>Die Steuersätze nach § 12 UStG sind im Laufe der Zeit wiederholt angehoben worden.</t>
  </si>
  <si>
    <t>Steuerfreier Umsatz</t>
  </si>
  <si>
    <t xml:space="preserve">Die Steuerbefreiungen bei Lieferungen und sonstigen Leistungen sowie beim Eigenverbrauch ergeben sich aus § 4 UStG. </t>
  </si>
  <si>
    <t>Umsatzsteuer-Vorauszahlung</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</si>
  <si>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</si>
  <si>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</si>
  <si>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</si>
  <si>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</si>
  <si>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</si>
  <si>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</si>
  <si>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__________________________________</t>
  </si>
  <si>
    <t xml:space="preserve">                                                                 =  Umsatzsteuer vor Abzug  der Vorsteuer </t>
  </si>
  <si>
    <t xml:space="preserve">                                                                 -   Vorsteuerbeträge</t>
  </si>
  <si>
    <t xml:space="preserve">                                                                 -   Sondervorauszahlung</t>
  </si>
  <si>
    <t>.</t>
  </si>
  <si>
    <t>Grundstücks- und Wohnungswesen</t>
  </si>
  <si>
    <t xml:space="preserve">KA 70.1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</si>
  <si>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</si>
  <si>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</si>
  <si>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</si>
  <si>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</si>
  <si>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</si>
  <si>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</si>
  <si>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</si>
  <si>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</si>
  <si>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</si>
  <si>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</si>
  <si>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</si>
  <si>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</si>
  <si>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</si>
  <si>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</si>
  <si>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</si>
  <si>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</si>
  <si>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</si>
  <si>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</si>
  <si>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</si>
  <si>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</si>
  <si>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</si>
  <si>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</si>
  <si>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</si>
  <si>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</si>
  <si>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</si>
  <si>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</si>
  <si>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</si>
  <si>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</si>
  <si>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</si>
  <si>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</si>
  <si>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</si>
  <si>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</si>
  <si>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</si>
  <si>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</si>
  <si>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</si>
  <si>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</si>
  <si>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</si>
  <si>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</si>
  <si>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</si>
  <si>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</si>
  <si>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</si>
  <si>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</si>
  <si>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</si>
  <si>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</si>
  <si>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</si>
  <si>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</si>
  <si>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Lieferungen und Leistungen 2006</t>
  </si>
  <si>
    <t>%</t>
  </si>
  <si>
    <t xml:space="preserve">                                   5.4  nach Rechtsformen </t>
  </si>
  <si>
    <t xml:space="preserve">und Wirtschaftszweigen </t>
  </si>
  <si>
    <t>Steuer-     pflichtige</t>
  </si>
  <si>
    <t xml:space="preserve">Davon      </t>
  </si>
  <si>
    <t>Steuerpflichtige der Rechtsform</t>
  </si>
  <si>
    <t>Einzelunternehmen</t>
  </si>
  <si>
    <t>Personengesellschaften</t>
  </si>
  <si>
    <t>Kapitalgesellschaften</t>
  </si>
  <si>
    <t>Sonstige Rechtsformen</t>
  </si>
  <si>
    <t>Textil- und Bekleidungsgewerbe</t>
  </si>
  <si>
    <t>Rundfunkveranstalter, Herstellung von</t>
  </si>
  <si>
    <t>Erbringung von sonstigen kulturellen u.ä.</t>
  </si>
  <si>
    <t xml:space="preserve"> Leistungen</t>
  </si>
  <si>
    <t>Bibliotheken, Archive, Museen, botanische und</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</si>
  <si>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</si>
  <si>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</si>
  <si>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</si>
  <si>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</si>
  <si>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</si>
  <si>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</si>
  <si>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</si>
  <si>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</si>
  <si>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</si>
  <si>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</si>
  <si>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</si>
  <si>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</si>
  <si>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</si>
  <si>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</si>
  <si>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</si>
  <si>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</si>
  <si>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</si>
  <si>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</si>
  <si>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</si>
  <si>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</si>
  <si>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</si>
  <si>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</si>
  <si>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</si>
  <si>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</si>
  <si>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</si>
  <si>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</si>
  <si>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</si>
  <si>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</si>
  <si>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</si>
  <si>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</si>
  <si>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</si>
  <si>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</si>
  <si>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</si>
  <si>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</si>
  <si>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 xml:space="preserve"> -  die Lieferungen und sonstigen Leistungen, die ein Unternehmer im Inland gegen Entgelt im Rahmen</t>
  </si>
  <si>
    <t xml:space="preserve">     seines Unternehmens ausführt,</t>
  </si>
  <si>
    <t xml:space="preserve"> -  die Einfuhr von Gegenständen im Inland oder in den österreichischen Gebieten Jungholz und Mittelberg </t>
  </si>
  <si>
    <t xml:space="preserve">     (Einfuhrumsatzsteuer), </t>
  </si>
  <si>
    <t xml:space="preserve"> -  der innergemeinschaftliche Erwerb im Inland gegen Entgelt.</t>
  </si>
  <si>
    <t xml:space="preserve">In der Umsatzsteuerstatistik werden nur die steuerbaren Umsätze (= Lieferungen und Leistungen + </t>
  </si>
  <si>
    <t xml:space="preserve">innergemeinschaftliche Erwerbe), die sich sowohl aus steuerpflichtigen als auch steuerfreien Umsätzen zusammensetzen,  </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</si>
  <si>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</si>
  <si>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</si>
  <si>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</si>
  <si>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</si>
  <si>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</si>
  <si>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Steuerfreie Lieferungen</t>
  </si>
  <si>
    <t>Steuerpflichtige Lie-ferungen u. Leistungen</t>
  </si>
  <si>
    <t>Steuerfreie inner-</t>
  </si>
  <si>
    <t>gemeinschaftliche</t>
  </si>
  <si>
    <t>innergemeinschaft-</t>
  </si>
  <si>
    <t>Erwerbe</t>
  </si>
  <si>
    <t>liche Erwerbe</t>
  </si>
  <si>
    <t>Ohne Vorsteuerabzug       § 4 Nr.8-28 UStG</t>
  </si>
  <si>
    <t>Mit Vor-     steuerabzug</t>
  </si>
  <si>
    <t xml:space="preserve">      * zu 16 Prozent</t>
  </si>
  <si>
    <t xml:space="preserve">          * von Lieferern</t>
  </si>
  <si>
    <t xml:space="preserve">             mit USt-IdNr.</t>
  </si>
  <si>
    <t xml:space="preserve">      * zu 7 Prozent</t>
  </si>
  <si>
    <t xml:space="preserve">             zu 16 Prozent</t>
  </si>
  <si>
    <t xml:space="preserve">      * zu anderen</t>
  </si>
  <si>
    <t xml:space="preserve">           * von Lieferern</t>
  </si>
  <si>
    <t xml:space="preserve">        Steuersätzen</t>
  </si>
  <si>
    <t>Innergemeinschaftliche</t>
  </si>
  <si>
    <t xml:space="preserve">Weitere steuerfreie </t>
  </si>
  <si>
    <t xml:space="preserve">             zu 7 Prozent</t>
  </si>
  <si>
    <t>Lieferungen und</t>
  </si>
  <si>
    <t xml:space="preserve">      * Lieferungen</t>
  </si>
  <si>
    <t>Leistungen mit Vor-</t>
  </si>
  <si>
    <t xml:space="preserve">        und Leistungen</t>
  </si>
  <si>
    <t xml:space="preserve">           * zu anderen</t>
  </si>
  <si>
    <r>
      <t>*</t>
    </r>
    <r>
      <rPr>
        <sz val="8"/>
        <rFont val="Arial"/>
        <family val="2"/>
      </rPr>
      <t xml:space="preserve"> an Abnehmer mit USt-IdNr.</t>
    </r>
  </si>
  <si>
    <t>steuerabzug</t>
  </si>
  <si>
    <t xml:space="preserve">        land- und forst-</t>
  </si>
  <si>
    <t xml:space="preserve">             Steuersätzen</t>
  </si>
  <si>
    <t xml:space="preserve">    (dar.: Lieferungen und</t>
  </si>
  <si>
    <t>§ 4 Nr. 1-7 UStG</t>
  </si>
  <si>
    <t xml:space="preserve">        wirtschaftlicher</t>
  </si>
  <si>
    <t xml:space="preserve">     Leistungen land- und </t>
  </si>
  <si>
    <t xml:space="preserve">        Betriebe nach</t>
  </si>
  <si>
    <t xml:space="preserve">          * neuer Fahrzeuge</t>
  </si>
  <si>
    <t xml:space="preserve">     forstwirtschaftlicher</t>
  </si>
  <si>
    <t xml:space="preserve">        § 24 (1) UStG</t>
  </si>
  <si>
    <t xml:space="preserve">             von Lieferern</t>
  </si>
  <si>
    <t xml:space="preserve">     Betriebe nach § 24 </t>
  </si>
  <si>
    <t xml:space="preserve">             ohne USt-IdNr.</t>
  </si>
  <si>
    <t xml:space="preserve">     UStG)</t>
  </si>
  <si>
    <t xml:space="preserve">             zum allgemeinen</t>
  </si>
  <si>
    <t xml:space="preserve">             Steuersatz    </t>
  </si>
  <si>
    <r>
      <t>*</t>
    </r>
    <r>
      <rPr>
        <sz val="8"/>
        <rFont val="Arial"/>
        <family val="2"/>
      </rPr>
      <t xml:space="preserve">  neuer Fahrzeuge an Ab-</t>
    </r>
  </si>
  <si>
    <t xml:space="preserve">   nehmer ohne USt-IdNr.</t>
  </si>
  <si>
    <t>Nach § 24 (4)  UStG kann ein Unternehmer dem Finanzamt erklären, nach allgemeinen Vorschriften besteuert zu werden.</t>
  </si>
  <si>
    <t>Die Erklärung bindet den Unternehmer mindestens für fünf Kalenderjahre. Damit entfällt für diese Unternehmer die Besteuerung nach § 24 (1) UStG.</t>
  </si>
  <si>
    <t>Steuerpflichtig sind alle steuerbaren Umsätze im Sinne des § 1 UStG, sofern sie nicht auf Grund einer der zahlreichen Befreiungsvorschriften von der Besteuerung befreit sind.</t>
  </si>
  <si>
    <t xml:space="preserve">Für die Umsatzsteuererhebung 2006 gilt der Regelsteuersatz von 16 Prozent. Der ermäßigte Steuersatz von  7 Prozent gilt  </t>
  </si>
  <si>
    <t>für die in der Anlage zu § 12 UStG aufgeführten Gegenstände.</t>
  </si>
  <si>
    <t xml:space="preserve"> z. B. Ausfuhrlieferungen) und solchen, die davon grundsätzlich ausgeschlossen sind  (Nr. 8 - 28,  z. B. Vermietung und </t>
  </si>
  <si>
    <t xml:space="preserve">Verpachtung). </t>
  </si>
  <si>
    <t>Der Unternehmer ist gegenüber dem Finanzamt Steuerschuldner. Soweit er Umsätze im Sinne des § 1 UStG erzielte, hat er nach Ablauf eines Voranmeldezeitraumes gemäß § 13 UStG Umsatzsteuer-Vorauszahlungen  zu entrichten.</t>
  </si>
  <si>
    <r>
      <t xml:space="preserve">Dabei wird unterschieden zwischen Umsätzen, bei denen ausdrücklich das Recht auf Vorsteuerabzug besteht (Nr. 1 - 7,     </t>
    </r>
    <r>
      <rPr>
        <sz val="9"/>
        <rFont val="Arial"/>
        <family val="2"/>
      </rPr>
      <t xml:space="preserve">  </t>
    </r>
  </si>
  <si>
    <t>Es werden also nur Unternehmen einbezogen, die für das Erhebungsjahr monatliche oder vierteljährliche Umsatzsteuer-Voranmeldungen abgegeben haben, deren steuerbare Jahresumsätze mindestens  17 500 EUR betragen und deren Hauptsitz in Thüringen liegt.</t>
  </si>
  <si>
    <t>Beträgt die Steuer für das vorangegangene Kalenderjahr mehr als 6 136 EUR, so ist der Kalendermonat der Voranmeldungszeitraum (§18 (2) UStG).</t>
  </si>
  <si>
    <t xml:space="preserve">   Kalenderjahr nicht mehr als 512 EUR beträgt  (§ 18 (2) UStG),</t>
  </si>
  <si>
    <t xml:space="preserve">   voraussichtlich 50 000 EUR nicht übersteigen wird  (§ 19 (1) UStG),</t>
  </si>
  <si>
    <t xml:space="preserve">   Steuerzahllast entsteht,</t>
  </si>
  <si>
    <t xml:space="preserve">   (=Organkreis) bilden.</t>
  </si>
  <si>
    <t>Erschließung, Kauf, Verkauf von</t>
  </si>
  <si>
    <t xml:space="preserve"> Grundstücken, Gebäuden usw.</t>
  </si>
  <si>
    <t xml:space="preserve">KA 70.2  </t>
  </si>
  <si>
    <t>Vermietung u. Verpachtung von eig.</t>
  </si>
  <si>
    <t xml:space="preserve"> Grundst., Gebäuden u. Wohnungen</t>
  </si>
  <si>
    <t xml:space="preserve">KA 70.3  </t>
  </si>
  <si>
    <t>Vermittlung u. Verwaltung v. fremden</t>
  </si>
  <si>
    <t xml:space="preserve">KA 71   </t>
  </si>
  <si>
    <t>Vermietung beweglicher Sachen</t>
  </si>
  <si>
    <t xml:space="preserve"> ohne Bedienungspersonal</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</si>
  <si>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</si>
  <si>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</si>
  <si>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</si>
  <si>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</si>
  <si>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</si>
  <si>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</si>
  <si>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</si>
  <si>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</si>
  <si>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</si>
  <si>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</si>
  <si>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</si>
  <si>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Datenverarbeitung und Datenbanken</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</si>
  <si>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</si>
  <si>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</si>
  <si>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 xml:space="preserve"> zuletzt geändert durch Artikel  5 des Gesetzes vom 19.7.2006 (BGBl. I S. 1652),</t>
  </si>
  <si>
    <t xml:space="preserve"> in Verbindung mit dem </t>
  </si>
  <si>
    <t>In der Umsatzsteuerstatistik werden nicht alle tätigen Unternehmen erfasst, sondern nur jene, die der maschinellen Umsatzsteuerüberwachung durch die Finanzverwaltung unterliegen.</t>
  </si>
  <si>
    <t>Umsatzsteuerrechtlich bedingt bleiben folgende Unternehmen unberücksichtigt:</t>
  </si>
  <si>
    <r>
      <t xml:space="preserve">Steuerpflichtige Umsätze </t>
    </r>
    <r>
      <rPr>
        <vertAlign val="superscript"/>
        <sz val="8"/>
        <rFont val="Arial"/>
        <family val="2"/>
      </rPr>
      <t>1)</t>
    </r>
  </si>
  <si>
    <t>__________</t>
  </si>
  <si>
    <t>1) ausschließlich der Umsätze des leistenden Unternehmers, für die der Leistungsempfänger die Umsatzsteuer nach § 13b Abs. 2 UStG schuldet (Kennzahl 60 der USt-Voranmeldung)</t>
  </si>
  <si>
    <t>Steuerpflichtige</t>
  </si>
  <si>
    <t>Darunter für Lieferungen</t>
  </si>
  <si>
    <t>und Leistungen</t>
  </si>
  <si>
    <t>zeich-</t>
  </si>
  <si>
    <t>Wirtschaftsabschnitt</t>
  </si>
  <si>
    <t>Verän-</t>
  </si>
  <si>
    <t>derung</t>
  </si>
  <si>
    <t>Land- und Forstwirtschaft</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</si>
  <si>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</si>
  <si>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</si>
  <si>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</si>
  <si>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</si>
  <si>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</si>
  <si>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</si>
  <si>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</si>
  <si>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</si>
  <si>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</si>
  <si>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</si>
  <si>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</si>
  <si>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</si>
  <si>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</si>
  <si>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wirtschaftlichen </t>
  </si>
  <si>
    <t xml:space="preserve"> Dienstleistungen , a.n.g.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</si>
  <si>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</si>
  <si>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</si>
  <si>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</si>
  <si>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</si>
  <si>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</si>
  <si>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</si>
  <si>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</si>
  <si>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</si>
  <si>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</si>
  <si>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</si>
  <si>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</si>
  <si>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</si>
  <si>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</si>
  <si>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</si>
  <si>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</si>
  <si>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</si>
  <si>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</si>
  <si>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</si>
  <si>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</si>
  <si>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</si>
  <si>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</si>
  <si>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</si>
  <si>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</si>
  <si>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</si>
  <si>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</si>
  <si>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</si>
  <si>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</si>
  <si>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</si>
  <si>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</si>
  <si>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</si>
  <si>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17 500 </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</si>
  <si>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</si>
  <si>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</si>
  <si>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</si>
  <si>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</si>
  <si>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</si>
  <si>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</si>
  <si>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</si>
  <si>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</si>
  <si>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</si>
  <si>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</si>
  <si>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</si>
  <si>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</si>
  <si>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</si>
  <si>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</si>
  <si>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</si>
  <si>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</si>
  <si>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</si>
  <si>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</si>
  <si>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</si>
  <si>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</si>
  <si>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</si>
  <si>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</si>
  <si>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</si>
  <si>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</si>
  <si>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</si>
  <si>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1. Steuerpflichtige und steuerbarer Umsatz 2005 und 2006 nach wirtschaftlicher Gliederung</t>
  </si>
  <si>
    <t>DL 31.4</t>
  </si>
  <si>
    <t>DL 31.5</t>
  </si>
  <si>
    <t>DL 32.1</t>
  </si>
  <si>
    <t>DL 32.2</t>
  </si>
  <si>
    <t>DL 32.3</t>
  </si>
  <si>
    <t>DL 33.2</t>
  </si>
  <si>
    <t>DL 33.3</t>
  </si>
  <si>
    <t>DL 33.5</t>
  </si>
  <si>
    <t>DM 34.2</t>
  </si>
  <si>
    <t>DM 34.3</t>
  </si>
  <si>
    <t>DM 35.1</t>
  </si>
  <si>
    <t>DM 35.2</t>
  </si>
  <si>
    <t>DM 35.3</t>
  </si>
  <si>
    <t>DM 35.4</t>
  </si>
  <si>
    <t>DM 35.5</t>
  </si>
  <si>
    <t>DN 36.2</t>
  </si>
  <si>
    <t>DN 36.3</t>
  </si>
  <si>
    <t>DN 36.4</t>
  </si>
  <si>
    <t>DN 36.5</t>
  </si>
  <si>
    <t>DN 36.6</t>
  </si>
  <si>
    <t>DN 37.2</t>
  </si>
  <si>
    <t>EA 40.1</t>
  </si>
  <si>
    <t>EA 40.2</t>
  </si>
  <si>
    <t>EA 40.3</t>
  </si>
  <si>
    <t>EA 41</t>
  </si>
  <si>
    <t>FA 45.1</t>
  </si>
  <si>
    <t>FA 45.2</t>
  </si>
  <si>
    <t>FA 45.3</t>
  </si>
  <si>
    <t>FA 45.4</t>
  </si>
  <si>
    <t>FA 45.5</t>
  </si>
  <si>
    <t>GA 50.2</t>
  </si>
  <si>
    <t>GA 50.5</t>
  </si>
  <si>
    <t>GA 51.9</t>
  </si>
  <si>
    <t>GA 52.6</t>
  </si>
  <si>
    <t>HA 55.2</t>
  </si>
  <si>
    <t>HA 55.3</t>
  </si>
  <si>
    <t>HA 55.4</t>
  </si>
  <si>
    <t>HA 55.5</t>
  </si>
  <si>
    <t>IA 60.1</t>
  </si>
  <si>
    <t>IA 61.1</t>
  </si>
  <si>
    <t>IA 62.2</t>
  </si>
  <si>
    <t>IA 63.3</t>
  </si>
  <si>
    <t>IA 64.3</t>
  </si>
  <si>
    <t>JA 65.1</t>
  </si>
  <si>
    <t>KA 70</t>
  </si>
  <si>
    <t>KA 71.1</t>
  </si>
  <si>
    <t>KA 72</t>
  </si>
  <si>
    <t>KA 72.1</t>
  </si>
  <si>
    <t>KA 72.2</t>
  </si>
  <si>
    <t>KA 72.3</t>
  </si>
  <si>
    <t>KA 72.5</t>
  </si>
  <si>
    <t>KA 72.6</t>
  </si>
  <si>
    <t>KA 73.1</t>
  </si>
  <si>
    <t>KA 73.2</t>
  </si>
  <si>
    <t>KA 74.3</t>
  </si>
  <si>
    <t>KA 74.5</t>
  </si>
  <si>
    <t>KA 74.6</t>
  </si>
  <si>
    <t>KA 74.7</t>
  </si>
  <si>
    <t xml:space="preserve">MA 80.2  </t>
  </si>
  <si>
    <t>MA 80.3</t>
  </si>
  <si>
    <t>MA 80.4</t>
  </si>
  <si>
    <t xml:space="preserve">NA 85.1  </t>
  </si>
  <si>
    <t>NA 85.2</t>
  </si>
  <si>
    <t>NA 85.3</t>
  </si>
  <si>
    <t>OA 92</t>
  </si>
  <si>
    <t>OA 92.7</t>
  </si>
  <si>
    <t>OA 93</t>
  </si>
  <si>
    <t xml:space="preserve">DB 17   </t>
  </si>
  <si>
    <t xml:space="preserve">Textilgewerbe           </t>
  </si>
  <si>
    <t>Spinnstoffaufbereitung und Spinnerei</t>
  </si>
  <si>
    <t xml:space="preserve">Weberei                 </t>
  </si>
  <si>
    <t xml:space="preserve">Textilveredlung         </t>
  </si>
  <si>
    <t>Herstellung von konfektionierten</t>
  </si>
  <si>
    <t xml:space="preserve"> Textilwaren (ohne Bekleidung)   </t>
  </si>
  <si>
    <t xml:space="preserve">DB 17.5  </t>
  </si>
  <si>
    <t>Sonstiges Textilgewerbe</t>
  </si>
  <si>
    <t xml:space="preserve"> (ohne Herst. von Maschenware)</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</si>
  <si>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</si>
  <si>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</si>
  <si>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</si>
  <si>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</si>
  <si>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</si>
  <si>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</si>
  <si>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</si>
  <si>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</si>
  <si>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</si>
  <si>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</si>
  <si>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Zurichtung und Färben von Fellen,</t>
  </si>
  <si>
    <t xml:space="preserve"> Herstellung von Pelzwaren    </t>
  </si>
  <si>
    <t xml:space="preserve">DC     </t>
  </si>
  <si>
    <t xml:space="preserve">Ledergewerbe            </t>
  </si>
  <si>
    <t>Herstellung von Leder und</t>
  </si>
  <si>
    <t>Lederfaserstoff</t>
  </si>
  <si>
    <t>Lederverarbeitung (ohne Herst. von</t>
  </si>
  <si>
    <t xml:space="preserve"> Lederbekleidung und Schuhen)</t>
  </si>
  <si>
    <t xml:space="preserve">Herstellung von Schuhen             </t>
  </si>
  <si>
    <t xml:space="preserve">DD     </t>
  </si>
  <si>
    <t>Holzgewerbe (ohne Herstellung</t>
  </si>
  <si>
    <t xml:space="preserve"> von Möbeln)</t>
  </si>
  <si>
    <t xml:space="preserve">Säge-, Hobel- und Holz-     </t>
  </si>
  <si>
    <t xml:space="preserve"> imprägnierwerke         </t>
  </si>
  <si>
    <t xml:space="preserve">DD 20.2  </t>
  </si>
  <si>
    <t>Herstellung von Furnier-, Sperrholz-,</t>
  </si>
  <si>
    <t>Holzfaser-und Holzspanplatten</t>
  </si>
  <si>
    <t xml:space="preserve">Herstellung von Konstruktions-, </t>
  </si>
  <si>
    <t>Fertigbauteilen, Ausbauelementen</t>
  </si>
  <si>
    <t>und Fertigteilbauten aus Holz</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</si>
  <si>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</si>
  <si>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</si>
  <si>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</si>
  <si>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</si>
  <si>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</si>
  <si>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</si>
  <si>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</si>
  <si>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</si>
  <si>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</si>
  <si>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</si>
  <si>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</si>
  <si>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</si>
  <si>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</si>
  <si>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</si>
  <si>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</si>
  <si>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</si>
  <si>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</si>
  <si>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</si>
  <si>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</si>
  <si>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</si>
  <si>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</si>
  <si>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</si>
  <si>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</si>
  <si>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</si>
  <si>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</si>
  <si>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</si>
  <si>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</si>
  <si>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</si>
  <si>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</si>
  <si>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</si>
  <si>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</si>
  <si>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</si>
  <si>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</si>
  <si>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</si>
  <si>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</si>
  <si>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</si>
  <si>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</si>
  <si>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</si>
  <si>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</si>
  <si>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</si>
  <si>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</si>
  <si>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</si>
  <si>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</si>
  <si>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</si>
  <si>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</si>
  <si>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</si>
  <si>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</si>
  <si>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</si>
  <si>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</si>
  <si>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</si>
  <si>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</si>
  <si>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</si>
  <si>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</si>
  <si>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</si>
  <si>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</si>
  <si>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</si>
  <si>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</si>
  <si>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</si>
  <si>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</si>
  <si>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</si>
  <si>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</si>
  <si>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</si>
  <si>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</si>
  <si>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</si>
  <si>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</si>
  <si>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</si>
  <si>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</si>
  <si>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</si>
  <si>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</si>
  <si>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</si>
  <si>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</si>
  <si>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</si>
  <si>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</si>
  <si>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</si>
  <si>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</si>
  <si>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</si>
  <si>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Metallerzeugung und -bearbeitung</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</si>
  <si>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</si>
  <si>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</si>
  <si>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</si>
  <si>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</si>
  <si>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</si>
  <si>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</si>
  <si>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</si>
  <si>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</si>
  <si>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</si>
  <si>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</si>
  <si>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</si>
  <si>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</si>
  <si>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</si>
  <si>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</si>
  <si>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Herstellung von Metallbehältern</t>
  </si>
  <si>
    <t>über 300 l, Heizkörpern usw.</t>
  </si>
  <si>
    <t>Herstellung von Dampfkesseln</t>
  </si>
  <si>
    <t xml:space="preserve"> (ohne Zentralheizungskessel)  </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</si>
  <si>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</si>
  <si>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</si>
  <si>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</si>
  <si>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</si>
  <si>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</si>
  <si>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</si>
  <si>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</si>
  <si>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</si>
  <si>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</si>
  <si>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</si>
  <si>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</si>
  <si>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</si>
  <si>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</si>
  <si>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 xml:space="preserve">Herstellung  von Werkzeugmaschinen   </t>
  </si>
  <si>
    <t xml:space="preserve">DK 29.5  </t>
  </si>
  <si>
    <t xml:space="preserve">Herstellung von Maschinen für </t>
  </si>
  <si>
    <t xml:space="preserve"> sonstige bestimmte Wirtsch.zweige</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</si>
  <si>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</si>
  <si>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</si>
  <si>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</si>
  <si>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</si>
  <si>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</si>
  <si>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</si>
  <si>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</si>
  <si>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</si>
  <si>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</si>
  <si>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</si>
  <si>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</si>
  <si>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</si>
  <si>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Herstellung von Elektromotoren,</t>
  </si>
  <si>
    <t xml:space="preserve"> Generatoren und Transformatoren </t>
  </si>
  <si>
    <t xml:space="preserve">Herst. von Elektrizitätsverteilungs- </t>
  </si>
  <si>
    <t xml:space="preserve"> und -schalteinrichtungen</t>
  </si>
  <si>
    <t>Herstellung von isolierten Elektro-</t>
  </si>
  <si>
    <t xml:space="preserve"> kabeln, -leitungen und -drähten</t>
  </si>
  <si>
    <t>Herstellung von Akkumulatoren</t>
  </si>
  <si>
    <t xml:space="preserve"> und Batterien               </t>
  </si>
  <si>
    <t xml:space="preserve">Herstellung von elektrischen </t>
  </si>
  <si>
    <t xml:space="preserve"> Lampen und Leuchten              </t>
  </si>
  <si>
    <t xml:space="preserve">DL 31.6  </t>
  </si>
  <si>
    <t>Herst. v. elektr. Ausrüstungen a.n.g.</t>
  </si>
  <si>
    <t xml:space="preserve">DL 32   </t>
  </si>
  <si>
    <t>Rundfunk- und Nachrichtentechnik</t>
  </si>
  <si>
    <t xml:space="preserve">Herstellung von elektronischen      </t>
  </si>
  <si>
    <t xml:space="preserve"> Bauelementen            </t>
  </si>
  <si>
    <t>Herst. v. Geräten und Einrichtungen</t>
  </si>
  <si>
    <t>der Telekommunikationstechnik</t>
  </si>
  <si>
    <t>Herstellung von Rundfunk-, phono-</t>
  </si>
  <si>
    <t>und videotechnischen Geräten</t>
  </si>
  <si>
    <t xml:space="preserve">DL 33   </t>
  </si>
  <si>
    <t>Medizin-, Mess-, Steuer- und</t>
  </si>
  <si>
    <t xml:space="preserve"> Regelungstechnik, Optik usw.</t>
  </si>
  <si>
    <t xml:space="preserve">DL 33.1  </t>
  </si>
  <si>
    <t xml:space="preserve">Herst. von medizinischen Geräten </t>
  </si>
  <si>
    <t xml:space="preserve"> und orthopädischen Erzeugnissen</t>
  </si>
  <si>
    <t xml:space="preserve">Herst. von Mess-, Kontroll-,  Navi-   </t>
  </si>
  <si>
    <t xml:space="preserve"> gations- u.ä. Instrum. und Vorrichtg.</t>
  </si>
  <si>
    <t xml:space="preserve">Herstellung von industriellen       </t>
  </si>
  <si>
    <t xml:space="preserve"> Prozesssteuerungseinrichtungen   </t>
  </si>
  <si>
    <t xml:space="preserve">DL 33.4  </t>
  </si>
  <si>
    <t>Herstellung von optischen und</t>
  </si>
  <si>
    <t xml:space="preserve"> fotografischen Geräten</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</si>
  <si>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</si>
  <si>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</si>
  <si>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</si>
  <si>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</si>
  <si>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</si>
  <si>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</si>
  <si>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</si>
  <si>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 xml:space="preserve">Herstellung von Karosserien,        </t>
  </si>
  <si>
    <t xml:space="preserve"> Aufbauten und Anhängern   </t>
  </si>
  <si>
    <t>Herstellung von Teilen u.Ä. für Kraft-</t>
  </si>
  <si>
    <t>wagen und Kraftwagenmotoren</t>
  </si>
  <si>
    <t xml:space="preserve">DM 35   </t>
  </si>
  <si>
    <t xml:space="preserve">Luft- und Raumfahrzeugbau  </t>
  </si>
  <si>
    <t>Herstellung von Krafträdern, Fahr-</t>
  </si>
  <si>
    <t xml:space="preserve"> rädern und Behindertenfahrzeugen</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</si>
  <si>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</si>
  <si>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</si>
  <si>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</si>
  <si>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</si>
  <si>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</si>
  <si>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</si>
  <si>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</si>
  <si>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Herstellung von Schmuck u.ä.</t>
  </si>
  <si>
    <t xml:space="preserve">Herstellung von Musikinstrumenten   </t>
  </si>
  <si>
    <t xml:space="preserve">Herstellung von Sportgeräten        </t>
  </si>
  <si>
    <t xml:space="preserve">Herstellung von Spielwaren          </t>
  </si>
  <si>
    <t xml:space="preserve">Herstellung von sonst. Erzeugnissen  </t>
  </si>
  <si>
    <t xml:space="preserve">DN 37   </t>
  </si>
  <si>
    <t xml:space="preserve">Recycling               </t>
  </si>
  <si>
    <t xml:space="preserve">DN 37.1  </t>
  </si>
  <si>
    <t xml:space="preserve">Recycling von metallischen </t>
  </si>
  <si>
    <t>Altmaterialien und Reststoffen</t>
  </si>
  <si>
    <t>Recycling von nicht metallischen</t>
  </si>
  <si>
    <t xml:space="preserve"> Altmaterialien und Reststoffen</t>
  </si>
  <si>
    <t xml:space="preserve">EA 40   </t>
  </si>
  <si>
    <t xml:space="preserve">Energieversorgung       </t>
  </si>
  <si>
    <t xml:space="preserve">Elektrizitätsversorgung </t>
  </si>
  <si>
    <t xml:space="preserve">Gasversorgung           </t>
  </si>
  <si>
    <t xml:space="preserve">Wärmeversorgung     </t>
  </si>
  <si>
    <t>Vorbereitende  Baustellenarbeiten</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</si>
  <si>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</si>
  <si>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</si>
  <si>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</si>
  <si>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</si>
  <si>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</si>
  <si>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</si>
  <si>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</si>
  <si>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</si>
  <si>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</si>
  <si>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</si>
  <si>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</si>
  <si>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</si>
  <si>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</si>
  <si>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</si>
  <si>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</si>
  <si>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</si>
  <si>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</si>
  <si>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</si>
  <si>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</si>
  <si>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</si>
  <si>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</si>
  <si>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</si>
  <si>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</si>
  <si>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</si>
  <si>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</si>
  <si>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</si>
  <si>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</si>
  <si>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</si>
  <si>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</si>
  <si>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</si>
  <si>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</si>
  <si>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</si>
  <si>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</si>
  <si>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</si>
  <si>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</si>
  <si>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</si>
  <si>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</si>
  <si>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</si>
  <si>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</si>
  <si>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</si>
  <si>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</si>
  <si>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</si>
  <si>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</si>
  <si>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</si>
  <si>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</si>
  <si>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</si>
  <si>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</si>
  <si>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</si>
  <si>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</si>
  <si>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</si>
  <si>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</si>
  <si>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</si>
  <si>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</si>
  <si>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</si>
  <si>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</si>
  <si>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Einzelhandel (nicht in Verkaufsr.)</t>
  </si>
  <si>
    <t xml:space="preserve">GA 52.7  </t>
  </si>
  <si>
    <t>Reparatur von Gebrauchsgütern</t>
  </si>
  <si>
    <t xml:space="preserve">HA 55.1  </t>
  </si>
  <si>
    <t>Sonstiges Beherbergungsgewerbe</t>
  </si>
  <si>
    <t>Speisengeprägte Gastronomie</t>
  </si>
  <si>
    <t>Getränkegeprägte Gastronomie</t>
  </si>
  <si>
    <t xml:space="preserve">IA 60   </t>
  </si>
  <si>
    <t>Landverkehr; Transport in Rohr-</t>
  </si>
  <si>
    <t xml:space="preserve"> fernleitungen</t>
  </si>
  <si>
    <t xml:space="preserve">IA 60.2  </t>
  </si>
  <si>
    <t xml:space="preserve">IA 61   </t>
  </si>
  <si>
    <t xml:space="preserve">Schifffahrt              </t>
  </si>
  <si>
    <t>See- und Küstenschifffahrt</t>
  </si>
  <si>
    <t xml:space="preserve">IA 61.2  </t>
  </si>
  <si>
    <t xml:space="preserve">Binnenschifffahrt        </t>
  </si>
  <si>
    <t xml:space="preserve">IA 62   </t>
  </si>
  <si>
    <t xml:space="preserve">Luftfahrt               </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</si>
  <si>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</si>
  <si>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</si>
  <si>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</si>
  <si>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</si>
  <si>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</si>
  <si>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</si>
  <si>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</si>
  <si>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</si>
  <si>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</si>
  <si>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</si>
  <si>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</si>
  <si>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</si>
  <si>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</si>
  <si>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</si>
  <si>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</si>
  <si>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</si>
  <si>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</si>
  <si>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 xml:space="preserve">Fernmeldedienste        </t>
  </si>
  <si>
    <t xml:space="preserve">JA 65   </t>
  </si>
  <si>
    <t xml:space="preserve">Kreditgewerbe           </t>
  </si>
  <si>
    <t>Zentralbanken und Kreditinstitute</t>
  </si>
  <si>
    <t xml:space="preserve">JA 67   </t>
  </si>
  <si>
    <t>Mit dem Kredit- und Versicherungs-</t>
  </si>
  <si>
    <t xml:space="preserve">Hardwareberatung        </t>
  </si>
  <si>
    <t xml:space="preserve">Softwarehäuser          </t>
  </si>
  <si>
    <t>Datenverarbeitungsdienste</t>
  </si>
  <si>
    <t>Instandh. und Rep. von Büromasch.,</t>
  </si>
  <si>
    <t>Sonstige mit der Datenverarbei-</t>
  </si>
  <si>
    <t xml:space="preserve"> tung verbundene Tätigkeiten   </t>
  </si>
  <si>
    <t xml:space="preserve">KA 73   </t>
  </si>
  <si>
    <t>Forschung und Entwicklung</t>
  </si>
  <si>
    <t>Forschung und Entwicklung im Be-</t>
  </si>
  <si>
    <t xml:space="preserve"> reich Natur- u.ä. Wissenschaften</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</si>
  <si>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</si>
  <si>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</si>
  <si>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</si>
  <si>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</si>
  <si>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</si>
  <si>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</si>
  <si>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</si>
  <si>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</si>
  <si>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</si>
  <si>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Technische, physikalische und</t>
  </si>
  <si>
    <t xml:space="preserve"> chemische Untersuchung</t>
  </si>
  <si>
    <t xml:space="preserve">KA 74.4  </t>
  </si>
  <si>
    <t xml:space="preserve">Werbung                 </t>
  </si>
  <si>
    <t>Personal- und Stellenvermittlung,</t>
  </si>
  <si>
    <t>Überlassung von Arbeitskräften</t>
  </si>
  <si>
    <t>Wach- und Sicherheitsdienste</t>
  </si>
  <si>
    <t>sowie Detekteien</t>
  </si>
  <si>
    <t>Reinigung von Gebäuden, In-</t>
  </si>
  <si>
    <t xml:space="preserve"> ventar und Verkehrsmitteln</t>
  </si>
  <si>
    <t xml:space="preserve">KA 74.8  </t>
  </si>
  <si>
    <t>Erbringung von sonstigen wirtschaft-</t>
  </si>
  <si>
    <t>lichen Dienstleistungen a.n.g.</t>
  </si>
  <si>
    <t>Hochschulen u.a. Bildungsein-</t>
  </si>
  <si>
    <t>richtungen des Tertiärbereichs</t>
  </si>
  <si>
    <t xml:space="preserve"> sonstiger Unterricht</t>
  </si>
  <si>
    <t xml:space="preserve">Gesundheitswesen        </t>
  </si>
  <si>
    <t xml:space="preserve">Veterinärwesen          </t>
  </si>
  <si>
    <t xml:space="preserve">Sozialwesen             </t>
  </si>
  <si>
    <t>Erbringung sonstiger öffentl. u.</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</si>
  <si>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</si>
  <si>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</si>
  <si>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</si>
  <si>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</si>
  <si>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</si>
  <si>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</si>
  <si>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</si>
  <si>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</si>
  <si>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</si>
  <si>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</si>
  <si>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</si>
  <si>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</si>
  <si>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</si>
  <si>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</si>
  <si>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</si>
  <si>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</si>
  <si>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</si>
  <si>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</si>
  <si>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</si>
  <si>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</si>
  <si>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</si>
  <si>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</si>
  <si>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</si>
  <si>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</si>
  <si>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</si>
  <si>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</si>
  <si>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</si>
  <si>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</si>
  <si>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</si>
  <si>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</si>
  <si>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</si>
  <si>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Erbringung von sonstigen Dienstleis-</t>
  </si>
  <si>
    <t xml:space="preserve"> tungen für Unterhaltung u.Ä.</t>
  </si>
  <si>
    <t>Erbringung von sonstigen</t>
  </si>
  <si>
    <t xml:space="preserve"> Dienstleistungen</t>
  </si>
  <si>
    <t>4.2  nach Wirtschaftszweigen</t>
  </si>
  <si>
    <t>Umsatzsteuer vor</t>
  </si>
  <si>
    <t>Steuerbarer Umsatz</t>
  </si>
  <si>
    <t>Abzug der</t>
  </si>
  <si>
    <t>Kenn-zeich-nung</t>
  </si>
  <si>
    <t>Steuer-pflichtige</t>
  </si>
  <si>
    <t>Vorsteuer</t>
  </si>
  <si>
    <t>Abziehbare</t>
  </si>
  <si>
    <t>Umsatz-</t>
  </si>
  <si>
    <t>Wirtschaftszweig</t>
  </si>
  <si>
    <t>darunter</t>
  </si>
  <si>
    <t>steuer-</t>
  </si>
  <si>
    <t>insgesamt</t>
  </si>
  <si>
    <t>Lieferungen</t>
  </si>
  <si>
    <t>Voraus-</t>
  </si>
  <si>
    <t xml:space="preserve">und </t>
  </si>
  <si>
    <t>zahlung</t>
  </si>
  <si>
    <t>Leistungen</t>
  </si>
  <si>
    <t>Anzahl</t>
  </si>
  <si>
    <t>1000 EUR</t>
  </si>
  <si>
    <t>Noch: 4. Steuerpflichtige, deren steuerbarer Umsatz und Umsatzsteuer-Vorauszahlung 2006</t>
  </si>
  <si>
    <t>A</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</si>
  <si>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</si>
  <si>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</si>
  <si>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</si>
  <si>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</si>
  <si>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</si>
  <si>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</si>
  <si>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</si>
  <si>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</si>
  <si>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</si>
  <si>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</si>
  <si>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</si>
  <si>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</si>
  <si>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</si>
  <si>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</si>
  <si>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 xml:space="preserve">Erzbergbau, Gewinnung von </t>
  </si>
  <si>
    <t xml:space="preserve"> Erden</t>
  </si>
  <si>
    <t xml:space="preserve">Handelsvermittlung und     </t>
  </si>
  <si>
    <t xml:space="preserve">5. Steuerpflichtige und deren </t>
  </si>
  <si>
    <t xml:space="preserve">           5.1  nach Umsatzgrößen</t>
  </si>
  <si>
    <t>klassen und Wirtschaftsabschnitten</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</si>
  <si>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</si>
  <si>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</si>
  <si>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</si>
  <si>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</si>
  <si>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</si>
  <si>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</si>
  <si>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</si>
  <si>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</si>
  <si>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</si>
  <si>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</si>
  <si>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</si>
  <si>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</si>
  <si>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</si>
  <si>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</si>
  <si>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</si>
  <si>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</si>
  <si>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</si>
  <si>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</si>
  <si>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</si>
  <si>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</si>
  <si>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</si>
  <si>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</si>
  <si>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</si>
  <si>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</si>
  <si>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</si>
  <si>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t>
  </si>
  <si>
    <t>J</t>
  </si>
  <si>
    <t>K</t>
  </si>
  <si>
    <t>M</t>
  </si>
  <si>
    <t>Erziehung und Unterricht</t>
  </si>
  <si>
    <t>Weiterführende Schulen</t>
  </si>
  <si>
    <t>Erwachsenenbildung und</t>
  </si>
  <si>
    <t>N</t>
  </si>
  <si>
    <t>O</t>
  </si>
  <si>
    <t>Insgesamt</t>
  </si>
  <si>
    <t xml:space="preserve">   Noch: 5. Steuerpflichtige und deren </t>
  </si>
  <si>
    <t xml:space="preserve"> </t>
  </si>
  <si>
    <t xml:space="preserve">           5.2  nach Umsatzgrößen</t>
  </si>
  <si>
    <t xml:space="preserve">klassen und Wirtschaftszweigen    </t>
  </si>
  <si>
    <t>Steuer-</t>
  </si>
  <si>
    <t>Davon in</t>
  </si>
  <si>
    <t>Größenklassen von ... bis unter ... EUR</t>
  </si>
  <si>
    <t>pflich-</t>
  </si>
  <si>
    <t>und</t>
  </si>
  <si>
    <t>tige</t>
  </si>
  <si>
    <t>17 500 bis 50 000</t>
  </si>
  <si>
    <t>50 000 bis 100 000</t>
  </si>
  <si>
    <t>100 000 bis  250 000</t>
  </si>
  <si>
    <t>250 000 bis 500 000</t>
  </si>
  <si>
    <t>500 000 bis 1 Mill.</t>
  </si>
  <si>
    <t>1 Mill.  bis  2 Mill.</t>
  </si>
  <si>
    <t>2 Mill.  bis  5 Mill.</t>
  </si>
  <si>
    <t>5 Mill.  und mehr</t>
  </si>
  <si>
    <t xml:space="preserve">A      </t>
  </si>
  <si>
    <t xml:space="preserve">Land- und Forstwirtschaft  </t>
  </si>
  <si>
    <t xml:space="preserve">AA 01   </t>
  </si>
  <si>
    <t xml:space="preserve">AA 01.1  </t>
  </si>
  <si>
    <t xml:space="preserve">Pflanzenbau             </t>
  </si>
  <si>
    <t>AA 01.2</t>
  </si>
  <si>
    <t xml:space="preserve">Tierhaltung             </t>
  </si>
  <si>
    <t>AA 01.3</t>
  </si>
  <si>
    <t>AA 01.4</t>
  </si>
  <si>
    <t>Erbringung von landwirtschaftlichen</t>
  </si>
  <si>
    <t xml:space="preserve">             </t>
  </si>
  <si>
    <t>und gärtnerischen Dienstleistungen</t>
  </si>
  <si>
    <t>AA 01.5</t>
  </si>
  <si>
    <t xml:space="preserve">Jagd                    </t>
  </si>
  <si>
    <t xml:space="preserve">AA 02   </t>
  </si>
  <si>
    <t xml:space="preserve">Forstwirtschaft         </t>
  </si>
  <si>
    <t xml:space="preserve">Bergbau und Gewinnung von </t>
  </si>
  <si>
    <t xml:space="preserve"> Steinen und Erden</t>
  </si>
  <si>
    <t xml:space="preserve">CB      </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</si>
  <si>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</si>
  <si>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</si>
  <si>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</si>
  <si>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r>
      <t xml:space="preserve"> </t>
    </r>
    <r>
      <rPr>
        <sz val="9"/>
        <rFont val="Symbol"/>
        <family val="1"/>
      </rPr>
      <t>-</t>
    </r>
    <r>
      <rPr>
        <sz val="9"/>
        <rFont val="Arial"/>
        <family val="2"/>
      </rPr>
      <t xml:space="preserve"> Gesetz über Steuerstatistiken, Artikel 35 des Jahressteuergesetzes 1996 vom 11.10.1995 BGBl. I S. 1250, 1409,</t>
    </r>
  </si>
  <si>
    <r>
      <t xml:space="preserve"> </t>
    </r>
    <r>
      <rPr>
        <sz val="9"/>
        <rFont val="Symbol"/>
        <family val="1"/>
      </rPr>
      <t>-</t>
    </r>
    <r>
      <rPr>
        <sz val="9"/>
        <rFont val="Arial"/>
        <family val="2"/>
      </rPr>
      <t xml:space="preserve"> Gesetz über die Statistik für Bundeszwecke  vom 22.1.1987 (BGBl. I S. 462, 565),</t>
    </r>
  </si>
  <si>
    <t xml:space="preserve"> zuletzt geändert durch Artikel 2 des Gesetzes vom 9.6. 2005 (BGBl. I S. 1534)</t>
  </si>
  <si>
    <t>Mahl- und Schälmühlen, Herstellung</t>
  </si>
  <si>
    <t xml:space="preserve">  5.6  nach der Besteuerung der </t>
  </si>
  <si>
    <t>Umsätze und Wirtschaftszweigen</t>
  </si>
  <si>
    <t>Steuerfreie Umsätze</t>
  </si>
  <si>
    <t>Kenn-</t>
  </si>
  <si>
    <t>pflichtige</t>
  </si>
  <si>
    <t>hierunter</t>
  </si>
  <si>
    <t>zeich</t>
  </si>
  <si>
    <t xml:space="preserve">zu 16 % </t>
  </si>
  <si>
    <t>zu 7 %</t>
  </si>
  <si>
    <t>zu anderen Steuersätzen</t>
  </si>
  <si>
    <t>nach § 24 Abs. 1 UStG</t>
  </si>
  <si>
    <t>zusammen</t>
  </si>
  <si>
    <t>mit</t>
  </si>
  <si>
    <t>ohne</t>
  </si>
  <si>
    <t>nung</t>
  </si>
  <si>
    <t>Vorsteuerabzug</t>
  </si>
  <si>
    <t>Fälle</t>
  </si>
  <si>
    <r>
      <t xml:space="preserve">                                                                 </t>
    </r>
    <r>
      <rPr>
        <sz val="7"/>
        <rFont val="Arial"/>
        <family val="2"/>
      </rPr>
      <t>x</t>
    </r>
    <r>
      <rPr>
        <sz val="9"/>
        <rFont val="Arial"/>
        <family val="2"/>
      </rPr>
      <t xml:space="preserve">   Steuersatz</t>
    </r>
  </si>
  <si>
    <t>Abkürzungen</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</si>
  <si>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</si>
  <si>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</si>
  <si>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Die Tabellen 4 und 5 dieses Berichtes entsprechen den bundeseinheitlichen Mindestveröffentlichungstabellen (MVT) 1, 2, 3 und 4. Die „Sonstigen Rechtsformen“ in den Tabellen 5.3 und 5.4 beinhalten Erwerbs- und Wirtschaftsgenossenschaften, Betriebe gewerblicher Art von Körperschaften des öffentlichen Rechts und sonstige Rechtsformen.</t>
  </si>
  <si>
    <r>
      <t xml:space="preserve">· </t>
    </r>
    <r>
      <rPr>
        <sz val="9"/>
        <rFont val="Arial"/>
        <family val="2"/>
      </rPr>
      <t xml:space="preserve">die „Jahreszahler“, die keine Umsatzsteuer-Voranmeldung abgeben, weil ihre Steuerschuld für das vorangegangene </t>
    </r>
  </si>
  <si>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</si>
  <si>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r>
      <t xml:space="preserve">· </t>
    </r>
    <r>
      <rPr>
        <sz val="9"/>
        <rFont val="Arial"/>
        <family val="2"/>
      </rPr>
      <t xml:space="preserve">land- und forstwirtschaftliche Betriebe, für die aufgrund der Durchschnittsbesteuerung nach § 24 (1) UStG keine </t>
    </r>
  </si>
  <si>
    <r>
      <t xml:space="preserve">· </t>
    </r>
    <r>
      <rPr>
        <sz val="9"/>
        <rFont val="Arial"/>
        <family val="2"/>
      </rPr>
      <t xml:space="preserve">Organtöchter (Organgesellschaften), die gemäß § 2 (2) UStG zusammen mit der Organmutter einen Steuerpflichtigen </t>
    </r>
  </si>
  <si>
    <t>Die Ergebnisse der Umsatzsteuerstatistik lassen sich aufgrund dieser methodischen Unterschiede bei der</t>
  </si>
  <si>
    <t>Abgrenzung der Erhebungseinheiten mit Angaben anderer Statistiken nur bedingt abstimmen.</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</si>
  <si>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</si>
  <si>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</si>
  <si>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</si>
  <si>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</si>
  <si>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Entsprechend dem novellierten Gesetz über Steuerstatistiken, Artikel 35 des Jahressteuergesetzes 1996 vom 11.Oktober 1995 (BGBl I, S. 1250, 1409) wird die Umsatzsteuerstatistik ab Kalenderjahr 1996 jährlich durchgeführt.</t>
  </si>
  <si>
    <t xml:space="preserve">Abs.                                                           </t>
  </si>
  <si>
    <t>Absatz</t>
  </si>
  <si>
    <t xml:space="preserve">AG                                                             </t>
  </si>
  <si>
    <t>Aktiengesellschaft</t>
  </si>
  <si>
    <t xml:space="preserve">a.n.g.                                                          </t>
  </si>
  <si>
    <t>anderweitig nicht genannt</t>
  </si>
  <si>
    <t>BGBl.</t>
  </si>
  <si>
    <t>Bundesgesetzblatt</t>
  </si>
  <si>
    <t xml:space="preserve">DV- </t>
  </si>
  <si>
    <t>Datenverarbeitungs-</t>
  </si>
  <si>
    <t xml:space="preserve">eig. </t>
  </si>
  <si>
    <t>eigenen</t>
  </si>
  <si>
    <t>elektr.</t>
  </si>
  <si>
    <t>elektrisch</t>
  </si>
  <si>
    <t xml:space="preserve">f. </t>
  </si>
  <si>
    <t>für</t>
  </si>
  <si>
    <t xml:space="preserve">GmbH  </t>
  </si>
  <si>
    <t>Gesellschaft mit beschränkter Haftung</t>
  </si>
  <si>
    <t xml:space="preserve">Grundst. </t>
  </si>
  <si>
    <t>Grundstück</t>
  </si>
  <si>
    <t xml:space="preserve">Herst.  </t>
  </si>
  <si>
    <t>Herstellung</t>
  </si>
  <si>
    <t>i.S.</t>
  </si>
  <si>
    <t>im Sinne</t>
  </si>
  <si>
    <t xml:space="preserve">Kfz  </t>
  </si>
  <si>
    <t>Kraftfahrzeug</t>
  </si>
  <si>
    <t xml:space="preserve">KG     </t>
  </si>
  <si>
    <t>Kommanditgesellschaft</t>
  </si>
  <si>
    <t xml:space="preserve">mech.    </t>
  </si>
  <si>
    <t>mechanisch</t>
  </si>
  <si>
    <t xml:space="preserve">Mill. </t>
  </si>
  <si>
    <t>Millionen</t>
  </si>
  <si>
    <t xml:space="preserve">NE- </t>
  </si>
  <si>
    <t>Nichteisen-</t>
  </si>
  <si>
    <t xml:space="preserve">OHG </t>
  </si>
  <si>
    <t>Offene Handelsgesellschaft</t>
  </si>
  <si>
    <t xml:space="preserve">Repar. </t>
  </si>
  <si>
    <t>Reparatur</t>
  </si>
  <si>
    <t xml:space="preserve">u. </t>
  </si>
  <si>
    <t xml:space="preserve">u.Ä. </t>
  </si>
  <si>
    <t>und Ähnliches</t>
  </si>
  <si>
    <t xml:space="preserve">UStG </t>
  </si>
  <si>
    <t>Umsatzsteuergesetz</t>
  </si>
  <si>
    <t xml:space="preserve">USt-IdNr.  </t>
  </si>
  <si>
    <t>Umsatzsteuer-Identnummer</t>
  </si>
  <si>
    <t xml:space="preserve">v.   </t>
  </si>
  <si>
    <t>von</t>
  </si>
  <si>
    <t xml:space="preserve">Verkaufsr.  </t>
  </si>
  <si>
    <t>Verkaufsräume</t>
  </si>
  <si>
    <t>Steuerpflichtige und steuerbarer Umsatz 2005 und 2006 nach wirtschaftlicher</t>
  </si>
  <si>
    <t>Steuerpflichtige und steuerbarer Umsatz 2005 und 2006 nach Rechtsformen der</t>
  </si>
  <si>
    <t>Steuerpflichtige und steuerbarer Umsatz 2005 und 2006 nach Umsatzgrößenklassen</t>
  </si>
  <si>
    <t>Steuerpflichtige, deren steuerbarer Umsatz und Umsatzsteuer-Vorauszahlung 2006</t>
  </si>
  <si>
    <t>Steuerpflichtige und deren Lieferungen und Leistungen 2006</t>
  </si>
  <si>
    <t xml:space="preserve">Steuerpflichtige 2003, 2004, 2005 und 2006 nach Wirtschaftsabschnitten </t>
  </si>
  <si>
    <t xml:space="preserve">Lieferungen und Leistungen 2003, 2004, 2005 und 2006 nach Wirtschaftsabschnitten </t>
  </si>
  <si>
    <t xml:space="preserve">Steuerpflichtige 2005 und 2006 nach Umsatzgrößenklassen </t>
  </si>
  <si>
    <t xml:space="preserve">Lieferungen und Leistungen 2005 und 2006 nach Umsatzgrößenklassen </t>
  </si>
  <si>
    <t xml:space="preserve">Anteil der Steuerpflichtigen 2006 nach Rechtsformen </t>
  </si>
  <si>
    <t xml:space="preserve">Anteil der Lieferungen und Leistungen 2006 nach Rechtsformen </t>
  </si>
  <si>
    <t>Muster der im Umsatzsteuer-Voranmeldungsverfahren 2006 verwendeten Vordrucke</t>
  </si>
  <si>
    <t xml:space="preserve">2. Steuerpflichtige und steuerbarer Umsatz 2005 und 2006 nach Rechtsformen der Unternehmen </t>
  </si>
  <si>
    <t>3. Steuerpflichtige und steuerbarer Umsatz 2005 und 2006 nach Umsatzgrößenklassen</t>
  </si>
  <si>
    <t>4.1  nach Wirtschaftsabschnitten</t>
  </si>
  <si>
    <t xml:space="preserve">B      </t>
  </si>
  <si>
    <t>Energie- und Wasserversorgung</t>
  </si>
  <si>
    <t xml:space="preserve">F      </t>
  </si>
  <si>
    <t xml:space="preserve">Baugewerbe              </t>
  </si>
  <si>
    <t>Handel; Instandhaltung und Repa-</t>
  </si>
  <si>
    <t xml:space="preserve"> ratur von Kfz und Gebrauchsgütern</t>
  </si>
  <si>
    <t xml:space="preserve">H      </t>
  </si>
  <si>
    <t xml:space="preserve"> licher Sachen usw.</t>
  </si>
  <si>
    <t xml:space="preserve">M      </t>
  </si>
  <si>
    <t>Gesundheits-, Veterinär- und</t>
  </si>
  <si>
    <t>Erbringung sonstiger öffentlicher und</t>
  </si>
  <si>
    <t xml:space="preserve"> persönlicher Dienstleistungen</t>
  </si>
  <si>
    <t>A - O</t>
  </si>
  <si>
    <t xml:space="preserve"> 4. Steuerpflichtige, deren steuerbarer Umsatz und Umsatzsteuer-Vorauszahlung 2006</t>
  </si>
  <si>
    <t>DB 17.1</t>
  </si>
  <si>
    <t>DB 17.2</t>
  </si>
  <si>
    <t>DB 17.3</t>
  </si>
  <si>
    <t>DB 17.4</t>
  </si>
  <si>
    <t>DB 17.6</t>
  </si>
  <si>
    <t>DB 18.3</t>
  </si>
  <si>
    <t>DC 19.1</t>
  </si>
  <si>
    <t>DC 19.2</t>
  </si>
  <si>
    <t>DC 19.3</t>
  </si>
  <si>
    <t>DD 20.1</t>
  </si>
  <si>
    <t>DD 20.3</t>
  </si>
  <si>
    <t>DD 20.4</t>
  </si>
  <si>
    <t>DG 24.3</t>
  </si>
  <si>
    <t>DI 26.3</t>
  </si>
  <si>
    <t>DJ 27</t>
  </si>
  <si>
    <t>DJ 27.1</t>
  </si>
  <si>
    <t>DJ 28.2</t>
  </si>
  <si>
    <t>DJ 28.3</t>
  </si>
  <si>
    <t>DJ 28.4</t>
  </si>
  <si>
    <t>DK 29.4</t>
  </si>
  <si>
    <t>DK 29.6</t>
  </si>
  <si>
    <t>DL 31.1</t>
  </si>
  <si>
    <t>DL 31.2</t>
  </si>
  <si>
    <t>DL 31.3</t>
  </si>
  <si>
    <t xml:space="preserve">      </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</si>
  <si>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</si>
  <si>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</si>
  <si>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</si>
  <si>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</si>
  <si>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</si>
  <si>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</si>
  <si>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</si>
  <si>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DG 24.2  </t>
  </si>
  <si>
    <t>Herstellung von Schädlingsbe-</t>
  </si>
  <si>
    <t xml:space="preserve"> kämpfungs-, Pflanzenschutz- und</t>
  </si>
  <si>
    <t xml:space="preserve"> Desinfektionsmitteln</t>
  </si>
  <si>
    <t>Parteien, sonst. Interessenvertr. a.n.g.</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</si>
  <si>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</si>
  <si>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</si>
  <si>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</si>
  <si>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</si>
  <si>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</si>
  <si>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</si>
  <si>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</si>
  <si>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</si>
  <si>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</si>
  <si>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</si>
  <si>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</si>
  <si>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</si>
  <si>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</si>
  <si>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</si>
  <si>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</si>
  <si>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</si>
  <si>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</si>
  <si>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</si>
  <si>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</si>
  <si>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Glasgewerbe, Herstellung von Keramik,</t>
  </si>
  <si>
    <t>Verarbeitung von Steinen und Erden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</si>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</sst>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 ?\ ??0_D;0_D;@_D"/>
    <numFmt numFmtId="165" formatCode="##\ ###\ ##0;\-\ ??\ ??0;0;@"/>
    <numFmt numFmtId="166" formatCode="#\ ##0\ &quot;DM&quot;"/>
    <numFmt numFmtId="167" formatCode="###0\ &quot;DM&quot;"/>
    <numFmt numFmtId="168" formatCode="###\ ###\ ##0\ ;\-\ ?\ ??0\ ;0\ ;@\ "/>
    <numFmt numFmtId="169" formatCode="\ \ \ \ @"/>
    <numFmt numFmtId="170" formatCode="\ @"/>
    <numFmt numFmtId="171" formatCode="\ \ @"/>
    <numFmt numFmtId="172" formatCode="##\ ###\ ##0_D_D"/>
    <numFmt numFmtId="173" formatCode="###\ ###\ ###0_D_D_D"/>
    <numFmt numFmtId="174" formatCode="###\ ###\ ##0_D_D_D"/>
    <numFmt numFmtId="175" formatCode="#\ ##0\ &quot;DM&quot;;\-#,##0\ &quot;DM&quot;"/>
    <numFmt numFmtId="176" formatCode="###\ ###\ ##0;\-\ ??\ ??0;0;@"/>
    <numFmt numFmtId="177" formatCode="###\ ###\ ##0_D"/>
    <numFmt numFmtId="178" formatCode="\ \ \ \ \ \ \ \ @"/>
    <numFmt numFmtId="179" formatCode="#\ ##0\ &quot;DM&quot;;[Red]\-#\ ##0\ &quot;DM&quot;"/>
    <numFmt numFmtId="180" formatCode="\ \ \ \ \ \ @"/>
    <numFmt numFmtId="181" formatCode="#\ ###\ ##0;\-\ ?\ ??0;0;@"/>
    <numFmt numFmtId="182" formatCode="#\ ##0\ &quot;DM&quot;;[Red]\-#,##0\ &quot;DM&quot;"/>
    <numFmt numFmtId="183" formatCode="###\ ###\ ##0\ ;\-\ ??\ ??0\ ;0\ ;@\ "/>
    <numFmt numFmtId="184" formatCode="?0.0\ ;\-??0.0\ ;0\ ;@\ "/>
    <numFmt numFmtId="185" formatCode="0.0\ "/>
    <numFmt numFmtId="186" formatCode="##\ ##0"/>
    <numFmt numFmtId="187" formatCode="##\ ##0_D_D_D"/>
    <numFmt numFmtId="188" formatCode="##\ ##0_D"/>
    <numFmt numFmtId="189" formatCode="##\ ###\ ##0"/>
    <numFmt numFmtId="190" formatCode="#\ ###\ ##0"/>
    <numFmt numFmtId="191" formatCode="#,###"/>
    <numFmt numFmtId="192" formatCode="\ \ \ \ \ \ \ @"/>
    <numFmt numFmtId="193" formatCode="#\ ###\ ###\ ##0"/>
    <numFmt numFmtId="194" formatCode="0.0"/>
    <numFmt numFmtId="195" formatCode="#\ ###\ ##0_D"/>
    <numFmt numFmtId="196" formatCode="###\ ###\ ###\ ##0"/>
    <numFmt numFmtId="197" formatCode="0.0%"/>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 ###\ ##0;\-\ ?\ ??0;0;@"/>
    <numFmt numFmtId="207" formatCode="#\ ###\ ##0_D;\-#\ ###\ ##0_D;0_D;@_D"/>
    <numFmt numFmtId="208" formatCode="###0\ &quot;DM&quot;;[Red]\-#,##0\ &quot;DM&quot;"/>
    <numFmt numFmtId="209" formatCode="###\ ###\ ###\ \ \ \ ;\ \ \ \ \ \ \ \ \ \ \ \ \ \ \ \ \ @\ \ \ \ "/>
    <numFmt numFmtId="210" formatCode="###\ ###\ ###\ \ \ \ "/>
    <numFmt numFmtId="211" formatCode="###\ ###\ ##0\ ;\-\ ???\ ??0\ ;0\ ;@\ "/>
    <numFmt numFmtId="212" formatCode="###\ ###\ ##0"/>
    <numFmt numFmtId="213" formatCode="0#"/>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27">
    <font>
      <sz val="10"/>
      <name val="Arial"/>
      <family val="0"/>
    </font>
    <font>
      <sz val="8"/>
      <name val="Arial"/>
      <family val="0"/>
    </font>
    <font>
      <b/>
      <sz val="8"/>
      <name val="Arial"/>
      <family val="2"/>
    </font>
    <font>
      <b/>
      <sz val="10"/>
      <name val="Arial"/>
      <family val="2"/>
    </font>
    <font>
      <u val="single"/>
      <sz val="8"/>
      <name val="Arial"/>
      <family val="2"/>
    </font>
    <font>
      <vertAlign val="superscript"/>
      <sz val="8"/>
      <name val="Arial"/>
      <family val="2"/>
    </font>
    <font>
      <sz val="8"/>
      <name val="Helvetica"/>
      <family val="2"/>
    </font>
    <font>
      <b/>
      <sz val="8"/>
      <name val="Helvetica"/>
      <family val="2"/>
    </font>
    <font>
      <sz val="8"/>
      <color indexed="10"/>
      <name val="Arial"/>
      <family val="2"/>
    </font>
    <font>
      <sz val="9"/>
      <name val="Arial"/>
      <family val="2"/>
    </font>
    <font>
      <b/>
      <sz val="9"/>
      <name val="Arial"/>
      <family val="2"/>
    </font>
    <font>
      <sz val="7"/>
      <name val="Arial"/>
      <family val="2"/>
    </font>
    <font>
      <sz val="7"/>
      <name val="Times New Roman"/>
      <family val="1"/>
    </font>
    <font>
      <sz val="9"/>
      <name val="Symbol"/>
      <family val="1"/>
    </font>
    <font>
      <u val="single"/>
      <sz val="9"/>
      <name val="Arial"/>
      <family val="2"/>
    </font>
    <font>
      <u val="single"/>
      <sz val="10"/>
      <color indexed="12"/>
      <name val="Arial"/>
      <family val="0"/>
    </font>
    <font>
      <u val="single"/>
      <sz val="10"/>
      <color indexed="36"/>
      <name val="Arial"/>
      <family val="0"/>
    </font>
    <font>
      <b/>
      <i/>
      <sz val="8"/>
      <name val="Arial"/>
      <family val="2"/>
    </font>
    <font>
      <i/>
      <sz val="8"/>
      <name val="Arial"/>
      <family val="2"/>
    </font>
    <font>
      <sz val="10"/>
      <name val="Helvetica"/>
      <family val="0"/>
    </font>
    <font>
      <b/>
      <sz val="12"/>
      <name val="Arial"/>
      <family val="2"/>
    </font>
    <font>
      <b/>
      <sz val="11"/>
      <name val="Arial"/>
      <family val="2"/>
    </font>
    <font>
      <sz val="11"/>
      <name val="Arial"/>
      <family val="2"/>
    </font>
    <font>
      <sz val="11.5"/>
      <name val="Arial"/>
      <family val="0"/>
    </font>
    <font>
      <sz val="8.5"/>
      <name val="Arial"/>
      <family val="2"/>
    </font>
    <font>
      <sz val="11.25"/>
      <name val="Arial"/>
      <family val="0"/>
    </font>
    <font>
      <sz val="10.5"/>
      <name val="Arial"/>
      <family val="0"/>
    </font>
  </fonts>
  <fills count="2">
    <fill>
      <patternFill/>
    </fill>
    <fill>
      <patternFill patternType="gray125"/>
    </fill>
  </fills>
  <borders count="51">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1" fillId="0" borderId="0" xfId="0" applyFont="1" applyAlignment="1">
      <alignment/>
    </xf>
    <xf numFmtId="49" fontId="2"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2" xfId="0"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49" fontId="1" fillId="0" borderId="0" xfId="0" applyNumberFormat="1" applyFont="1" applyAlignment="1">
      <alignment/>
    </xf>
    <xf numFmtId="168" fontId="1" fillId="0" borderId="0" xfId="0" applyNumberFormat="1" applyFont="1" applyAlignment="1">
      <alignment/>
    </xf>
    <xf numFmtId="170" fontId="1" fillId="0" borderId="0" xfId="0" applyNumberFormat="1" applyFont="1" applyAlignment="1">
      <alignment/>
    </xf>
    <xf numFmtId="168" fontId="1" fillId="0" borderId="0" xfId="0" applyNumberFormat="1" applyFont="1" applyAlignment="1">
      <alignment/>
    </xf>
    <xf numFmtId="168" fontId="1" fillId="0" borderId="0" xfId="0" applyNumberFormat="1" applyFont="1" applyBorder="1" applyAlignment="1">
      <alignment/>
    </xf>
    <xf numFmtId="168" fontId="2" fillId="0" borderId="0" xfId="0" applyNumberFormat="1" applyFont="1" applyAlignment="1">
      <alignment/>
    </xf>
    <xf numFmtId="168" fontId="1" fillId="0" borderId="0" xfId="0" applyNumberFormat="1" applyFont="1" applyAlignment="1">
      <alignment horizontal="right" vertical="center"/>
    </xf>
    <xf numFmtId="170" fontId="2" fillId="0" borderId="0" xfId="0" applyNumberFormat="1" applyFont="1" applyAlignment="1">
      <alignment horizontal="centerContinuous"/>
    </xf>
    <xf numFmtId="168" fontId="2" fillId="0" borderId="0" xfId="0" applyNumberFormat="1" applyFont="1" applyAlignment="1">
      <alignment horizontal="centerContinuous"/>
    </xf>
    <xf numFmtId="168" fontId="1"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0" xfId="0" applyNumberFormat="1" applyFont="1" applyAlignment="1">
      <alignment horizontal="left"/>
    </xf>
    <xf numFmtId="168" fontId="1" fillId="0" borderId="0" xfId="0" applyNumberFormat="1" applyFont="1" applyAlignment="1">
      <alignment horizontal="centerContinuous"/>
    </xf>
    <xf numFmtId="168" fontId="2" fillId="0" borderId="0" xfId="0" applyNumberFormat="1" applyFont="1" applyAlignment="1">
      <alignment/>
    </xf>
    <xf numFmtId="0" fontId="1" fillId="0" borderId="11" xfId="0" applyFont="1" applyBorder="1" applyAlignment="1">
      <alignment/>
    </xf>
    <xf numFmtId="170" fontId="1" fillId="0" borderId="11" xfId="0" applyNumberFormat="1" applyFont="1" applyBorder="1" applyAlignment="1">
      <alignment/>
    </xf>
    <xf numFmtId="168" fontId="1" fillId="0" borderId="11" xfId="0" applyNumberFormat="1" applyFont="1" applyBorder="1" applyAlignment="1">
      <alignment/>
    </xf>
    <xf numFmtId="168" fontId="1" fillId="0" borderId="11" xfId="0" applyNumberFormat="1" applyFont="1" applyBorder="1" applyAlignment="1">
      <alignment horizontal="right" vertical="center"/>
    </xf>
    <xf numFmtId="170" fontId="1" fillId="0" borderId="5" xfId="0" applyNumberFormat="1" applyFont="1" applyBorder="1" applyAlignment="1">
      <alignment/>
    </xf>
    <xf numFmtId="168" fontId="1" fillId="0" borderId="6" xfId="0" applyNumberFormat="1" applyFont="1" applyBorder="1" applyAlignment="1">
      <alignment/>
    </xf>
    <xf numFmtId="168" fontId="1" fillId="0" borderId="5" xfId="0" applyNumberFormat="1" applyFont="1" applyBorder="1" applyAlignment="1">
      <alignment/>
    </xf>
    <xf numFmtId="16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68" fontId="1" fillId="0" borderId="5" xfId="0" applyNumberFormat="1" applyFont="1" applyBorder="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centerContinuous"/>
    </xf>
    <xf numFmtId="49" fontId="1" fillId="0" borderId="0" xfId="0" applyNumberFormat="1" applyFont="1" applyBorder="1" applyAlignment="1">
      <alignment horizontal="left"/>
    </xf>
    <xf numFmtId="168" fontId="1" fillId="0" borderId="0" xfId="0" applyNumberFormat="1" applyFont="1" applyBorder="1" applyAlignment="1">
      <alignment horizontal="centerContinuous"/>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8" xfId="0" applyNumberFormat="1" applyFont="1" applyBorder="1" applyAlignment="1">
      <alignment horizontal="right" vertical="center"/>
    </xf>
    <xf numFmtId="168" fontId="0" fillId="0" borderId="0" xfId="0" applyNumberFormat="1" applyFont="1" applyBorder="1" applyAlignment="1">
      <alignment horizontal="center" vertical="center"/>
    </xf>
    <xf numFmtId="168" fontId="1" fillId="0" borderId="10" xfId="0" applyNumberFormat="1" applyFont="1" applyBorder="1" applyAlignment="1">
      <alignment/>
    </xf>
    <xf numFmtId="168" fontId="1" fillId="0" borderId="6" xfId="0" applyNumberFormat="1" applyFont="1" applyBorder="1" applyAlignment="1">
      <alignment horizontal="center"/>
    </xf>
    <xf numFmtId="168" fontId="1" fillId="0" borderId="5" xfId="0" applyNumberFormat="1" applyFont="1" applyBorder="1" applyAlignment="1">
      <alignment horizontal="center"/>
    </xf>
    <xf numFmtId="168" fontId="1" fillId="0" borderId="0" xfId="0" applyNumberFormat="1" applyFont="1" applyBorder="1" applyAlignment="1">
      <alignment horizontal="center"/>
    </xf>
    <xf numFmtId="16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0" fontId="1" fillId="0" borderId="12" xfId="0" applyNumberFormat="1" applyFont="1" applyBorder="1" applyAlignment="1">
      <alignment/>
    </xf>
    <xf numFmtId="168" fontId="1" fillId="0" borderId="13" xfId="0" applyNumberFormat="1" applyFont="1" applyBorder="1" applyAlignment="1">
      <alignment horizontal="center"/>
    </xf>
    <xf numFmtId="168" fontId="1" fillId="0" borderId="12"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right" vertical="center"/>
    </xf>
    <xf numFmtId="0" fontId="1" fillId="0" borderId="14" xfId="0" applyFont="1" applyBorder="1" applyAlignment="1">
      <alignment/>
    </xf>
    <xf numFmtId="49" fontId="2" fillId="0" borderId="0" xfId="0" applyNumberFormat="1" applyFont="1" applyAlignment="1">
      <alignment/>
    </xf>
    <xf numFmtId="170" fontId="2" fillId="0" borderId="15" xfId="0" applyNumberFormat="1" applyFont="1" applyBorder="1" applyAlignment="1">
      <alignment/>
    </xf>
    <xf numFmtId="0" fontId="2" fillId="0" borderId="5" xfId="0" applyFont="1" applyBorder="1" applyAlignment="1">
      <alignment/>
    </xf>
    <xf numFmtId="0" fontId="2" fillId="0" borderId="0" xfId="0" applyFont="1" applyAlignment="1">
      <alignment/>
    </xf>
    <xf numFmtId="170" fontId="1" fillId="0" borderId="15" xfId="0" applyNumberFormat="1" applyFont="1" applyBorder="1" applyAlignment="1">
      <alignment/>
    </xf>
    <xf numFmtId="49" fontId="1" fillId="0" borderId="15" xfId="0" applyNumberFormat="1" applyFont="1" applyBorder="1" applyAlignment="1">
      <alignment/>
    </xf>
    <xf numFmtId="169" fontId="1" fillId="0" borderId="0" xfId="0" applyNumberFormat="1" applyFont="1" applyAlignment="1">
      <alignment/>
    </xf>
    <xf numFmtId="172" fontId="1" fillId="0" borderId="0" xfId="0" applyNumberFormat="1" applyFont="1" applyAlignment="1">
      <alignment/>
    </xf>
    <xf numFmtId="172" fontId="1" fillId="0" borderId="0" xfId="0" applyNumberFormat="1" applyFont="1" applyBorder="1" applyAlignment="1">
      <alignment/>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Fill="1" applyAlignment="1">
      <alignment/>
    </xf>
    <xf numFmtId="0" fontId="1" fillId="0" borderId="0" xfId="0" applyFont="1" applyFill="1" applyAlignment="1">
      <alignment/>
    </xf>
    <xf numFmtId="172" fontId="2" fillId="0" borderId="0" xfId="0" applyNumberFormat="1" applyFont="1" applyAlignment="1">
      <alignment horizontal="centerContinuous"/>
    </xf>
    <xf numFmtId="0" fontId="0"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Alignment="1">
      <alignment horizontal="left"/>
    </xf>
    <xf numFmtId="172" fontId="2" fillId="0" borderId="0" xfId="0" applyNumberFormat="1" applyFont="1" applyAlignment="1">
      <alignment horizontal="right"/>
    </xf>
    <xf numFmtId="172" fontId="2" fillId="0" borderId="0" xfId="0" applyNumberFormat="1" applyFont="1" applyBorder="1" applyAlignment="1">
      <alignment horizontal="right"/>
    </xf>
    <xf numFmtId="174" fontId="2" fillId="0" borderId="0" xfId="0" applyNumberFormat="1" applyFont="1" applyAlignment="1">
      <alignment horizontal="centerContinuous"/>
    </xf>
    <xf numFmtId="169" fontId="1" fillId="0" borderId="11" xfId="0" applyNumberFormat="1" applyFont="1" applyBorder="1" applyAlignment="1">
      <alignment/>
    </xf>
    <xf numFmtId="172" fontId="1" fillId="0" borderId="11" xfId="0" applyNumberFormat="1" applyFont="1" applyBorder="1" applyAlignment="1">
      <alignment/>
    </xf>
    <xf numFmtId="173" fontId="1" fillId="0" borderId="11" xfId="0" applyNumberFormat="1" applyFont="1" applyBorder="1" applyAlignment="1">
      <alignment/>
    </xf>
    <xf numFmtId="174" fontId="1" fillId="0" borderId="11" xfId="0" applyNumberFormat="1" applyFont="1" applyBorder="1" applyAlignment="1">
      <alignment/>
    </xf>
    <xf numFmtId="0" fontId="1" fillId="0" borderId="11" xfId="0" applyFont="1" applyFill="1" applyBorder="1" applyAlignment="1">
      <alignment/>
    </xf>
    <xf numFmtId="172" fontId="1" fillId="0" borderId="5" xfId="0" applyNumberFormat="1" applyFont="1" applyBorder="1" applyAlignment="1">
      <alignment/>
    </xf>
    <xf numFmtId="173" fontId="1" fillId="0" borderId="0" xfId="0" applyNumberFormat="1" applyFont="1" applyBorder="1" applyAlignment="1">
      <alignment/>
    </xf>
    <xf numFmtId="174" fontId="1" fillId="0" borderId="0" xfId="0" applyNumberFormat="1" applyFont="1" applyBorder="1" applyAlignment="1">
      <alignment/>
    </xf>
    <xf numFmtId="172" fontId="1" fillId="0" borderId="5" xfId="0" applyNumberFormat="1" applyFont="1" applyBorder="1" applyAlignment="1">
      <alignment horizontal="center"/>
    </xf>
    <xf numFmtId="0" fontId="0" fillId="0" borderId="5"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centerContinuous"/>
    </xf>
    <xf numFmtId="174" fontId="1" fillId="0" borderId="0" xfId="0" applyNumberFormat="1" applyFont="1" applyAlignment="1">
      <alignment horizontal="centerContinuous"/>
    </xf>
    <xf numFmtId="172" fontId="1" fillId="0" borderId="7" xfId="0" applyNumberFormat="1" applyFont="1" applyBorder="1" applyAlignment="1">
      <alignment/>
    </xf>
    <xf numFmtId="172" fontId="1" fillId="0" borderId="8" xfId="0" applyNumberFormat="1" applyFont="1" applyBorder="1" applyAlignment="1">
      <alignment/>
    </xf>
    <xf numFmtId="173" fontId="1" fillId="0" borderId="8" xfId="0" applyNumberFormat="1" applyFont="1" applyBorder="1" applyAlignment="1">
      <alignment/>
    </xf>
    <xf numFmtId="174" fontId="1" fillId="0" borderId="8" xfId="0" applyNumberFormat="1" applyFont="1" applyBorder="1" applyAlignment="1">
      <alignment/>
    </xf>
    <xf numFmtId="0" fontId="0" fillId="0" borderId="0" xfId="0" applyFont="1" applyBorder="1" applyAlignment="1">
      <alignment horizontal="center" vertical="center"/>
    </xf>
    <xf numFmtId="172" fontId="1" fillId="0" borderId="6" xfId="0" applyNumberFormat="1" applyFont="1" applyBorder="1" applyAlignment="1">
      <alignment horizontal="center"/>
    </xf>
    <xf numFmtId="172" fontId="1" fillId="0" borderId="0" xfId="0" applyNumberFormat="1" applyFont="1" applyBorder="1" applyAlignment="1">
      <alignment horizontal="center"/>
    </xf>
    <xf numFmtId="174" fontId="1" fillId="0" borderId="5" xfId="0" applyNumberFormat="1" applyFont="1" applyBorder="1" applyAlignment="1">
      <alignment/>
    </xf>
    <xf numFmtId="173" fontId="1" fillId="0" borderId="5" xfId="0" applyNumberFormat="1" applyFont="1" applyBorder="1" applyAlignment="1">
      <alignment horizontal="center"/>
    </xf>
    <xf numFmtId="174" fontId="1" fillId="0" borderId="5" xfId="0" applyNumberFormat="1" applyFont="1" applyBorder="1" applyAlignment="1">
      <alignment horizontal="center"/>
    </xf>
    <xf numFmtId="175" fontId="1" fillId="0" borderId="5" xfId="0" applyNumberFormat="1" applyFont="1" applyBorder="1" applyAlignment="1">
      <alignment horizontal="center"/>
    </xf>
    <xf numFmtId="175" fontId="1" fillId="0" borderId="0" xfId="0" applyNumberFormat="1" applyFont="1" applyBorder="1" applyAlignment="1">
      <alignment horizontal="center"/>
    </xf>
    <xf numFmtId="173" fontId="1" fillId="0" borderId="0" xfId="0" applyNumberFormat="1" applyFont="1" applyBorder="1" applyAlignment="1">
      <alignment horizontal="center"/>
    </xf>
    <xf numFmtId="172" fontId="1" fillId="0" borderId="13" xfId="0" applyNumberFormat="1" applyFont="1" applyBorder="1" applyAlignment="1">
      <alignment horizontal="center"/>
    </xf>
    <xf numFmtId="172" fontId="1" fillId="0" borderId="12" xfId="0" applyNumberFormat="1" applyFont="1" applyBorder="1" applyAlignment="1">
      <alignment horizontal="center"/>
    </xf>
    <xf numFmtId="174" fontId="1" fillId="0" borderId="12" xfId="0" applyNumberFormat="1" applyFont="1" applyBorder="1" applyAlignment="1">
      <alignment/>
    </xf>
    <xf numFmtId="173" fontId="1" fillId="0" borderId="12" xfId="0" applyNumberFormat="1" applyFont="1" applyBorder="1" applyAlignment="1">
      <alignment horizontal="center"/>
    </xf>
    <xf numFmtId="174" fontId="1" fillId="0" borderId="12" xfId="0" applyNumberFormat="1" applyFont="1" applyBorder="1" applyAlignment="1">
      <alignment horizontal="center"/>
    </xf>
    <xf numFmtId="176" fontId="1" fillId="0" borderId="0" xfId="0" applyNumberFormat="1" applyFont="1" applyAlignment="1">
      <alignment/>
    </xf>
    <xf numFmtId="176" fontId="1" fillId="0" borderId="2" xfId="0" applyNumberFormat="1" applyFont="1" applyFill="1" applyBorder="1" applyAlignment="1">
      <alignment/>
    </xf>
    <xf numFmtId="176" fontId="1" fillId="0" borderId="0" xfId="0" applyNumberFormat="1" applyFont="1" applyFill="1" applyAlignment="1">
      <alignment/>
    </xf>
    <xf numFmtId="49" fontId="1" fillId="0" borderId="0" xfId="0" applyNumberFormat="1" applyFont="1" applyFill="1" applyAlignment="1">
      <alignment/>
    </xf>
    <xf numFmtId="170" fontId="1" fillId="0" borderId="0" xfId="0" applyNumberFormat="1" applyFont="1" applyBorder="1" applyAlignment="1">
      <alignment/>
    </xf>
    <xf numFmtId="0" fontId="1" fillId="0" borderId="0" xfId="0" applyFont="1" applyBorder="1" applyAlignment="1">
      <alignment/>
    </xf>
    <xf numFmtId="177"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78" fontId="1" fillId="0" borderId="0" xfId="0" applyNumberFormat="1" applyFont="1" applyAlignment="1">
      <alignment/>
    </xf>
    <xf numFmtId="0" fontId="3" fillId="0" borderId="0" xfId="0" applyFont="1" applyBorder="1" applyAlignment="1">
      <alignment/>
    </xf>
    <xf numFmtId="170" fontId="2" fillId="0" borderId="0" xfId="0" applyNumberFormat="1" applyFont="1" applyAlignment="1">
      <alignment/>
    </xf>
    <xf numFmtId="177" fontId="2" fillId="0" borderId="0" xfId="0" applyNumberFormat="1" applyFont="1" applyAlignment="1">
      <alignment/>
    </xf>
    <xf numFmtId="0" fontId="2" fillId="0" borderId="0" xfId="0" applyFont="1" applyBorder="1" applyAlignment="1">
      <alignment horizontal="left"/>
    </xf>
    <xf numFmtId="0" fontId="2" fillId="0" borderId="0" xfId="0" applyFont="1" applyAlignment="1">
      <alignment/>
    </xf>
    <xf numFmtId="178" fontId="2" fillId="0" borderId="0" xfId="0" applyNumberFormat="1" applyFont="1" applyAlignment="1">
      <alignment/>
    </xf>
    <xf numFmtId="16" fontId="2" fillId="0" borderId="0" xfId="0" applyNumberFormat="1" applyFont="1" applyAlignment="1">
      <alignment horizontal="right"/>
    </xf>
    <xf numFmtId="177" fontId="1" fillId="0" borderId="11" xfId="0" applyNumberFormat="1" applyFont="1" applyBorder="1" applyAlignment="1">
      <alignment/>
    </xf>
    <xf numFmtId="0" fontId="1" fillId="0" borderId="11" xfId="0" applyFont="1" applyBorder="1" applyAlignment="1">
      <alignment/>
    </xf>
    <xf numFmtId="178" fontId="1" fillId="0" borderId="11" xfId="0" applyNumberFormat="1" applyFont="1" applyBorder="1" applyAlignment="1">
      <alignment/>
    </xf>
    <xf numFmtId="177" fontId="1" fillId="0" borderId="6" xfId="0" applyNumberFormat="1" applyFont="1" applyBorder="1" applyAlignment="1">
      <alignment/>
    </xf>
    <xf numFmtId="177" fontId="1" fillId="0" borderId="5" xfId="0" applyNumberFormat="1" applyFont="1" applyBorder="1" applyAlignment="1">
      <alignment/>
    </xf>
    <xf numFmtId="0" fontId="1" fillId="0" borderId="5" xfId="0" applyFont="1" applyBorder="1" applyAlignment="1">
      <alignment/>
    </xf>
    <xf numFmtId="178" fontId="1" fillId="0" borderId="5" xfId="0" applyNumberFormat="1" applyFont="1" applyBorder="1" applyAlignment="1">
      <alignment/>
    </xf>
    <xf numFmtId="177" fontId="1" fillId="0" borderId="5" xfId="0" applyNumberFormat="1" applyFont="1" applyBorder="1" applyAlignment="1">
      <alignment horizontal="centerContinuous"/>
    </xf>
    <xf numFmtId="177" fontId="1" fillId="0" borderId="0" xfId="0" applyNumberFormat="1" applyFont="1" applyAlignment="1">
      <alignment horizontal="centerContinuous"/>
    </xf>
    <xf numFmtId="0" fontId="1" fillId="0" borderId="0" xfId="0" applyFont="1" applyBorder="1" applyAlignment="1">
      <alignment horizontal="centerContinuous"/>
    </xf>
    <xf numFmtId="177" fontId="1" fillId="0" borderId="6" xfId="0" applyNumberFormat="1" applyFont="1" applyBorder="1" applyAlignment="1">
      <alignment horizontal="center"/>
    </xf>
    <xf numFmtId="177" fontId="1" fillId="0" borderId="7" xfId="0" applyNumberFormat="1" applyFont="1" applyBorder="1" applyAlignment="1">
      <alignment/>
    </xf>
    <xf numFmtId="177"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0" fontId="1" fillId="0" borderId="5" xfId="0" applyNumberFormat="1" applyFont="1" applyBorder="1" applyAlignment="1">
      <alignment/>
    </xf>
    <xf numFmtId="177" fontId="1" fillId="0" borderId="10" xfId="0" applyNumberFormat="1" applyFont="1" applyBorder="1" applyAlignment="1">
      <alignment/>
    </xf>
    <xf numFmtId="178" fontId="1" fillId="0" borderId="12" xfId="0" applyNumberFormat="1" applyFont="1" applyBorder="1" applyAlignment="1">
      <alignment/>
    </xf>
    <xf numFmtId="180" fontId="1" fillId="0" borderId="5" xfId="0" applyNumberFormat="1" applyFont="1" applyBorder="1" applyAlignment="1">
      <alignment/>
    </xf>
    <xf numFmtId="171" fontId="2" fillId="0" borderId="5" xfId="0" applyNumberFormat="1" applyFont="1" applyBorder="1" applyAlignment="1">
      <alignment/>
    </xf>
    <xf numFmtId="171" fontId="1" fillId="0" borderId="5" xfId="0" applyNumberFormat="1" applyFont="1" applyBorder="1" applyAlignment="1">
      <alignment/>
    </xf>
    <xf numFmtId="171" fontId="1" fillId="0" borderId="5" xfId="0" applyNumberFormat="1" applyFont="1" applyBorder="1" applyAlignment="1">
      <alignment/>
    </xf>
    <xf numFmtId="169" fontId="2" fillId="0" borderId="0" xfId="0" applyNumberFormat="1" applyFont="1" applyAlignment="1">
      <alignment/>
    </xf>
    <xf numFmtId="171" fontId="1" fillId="0" borderId="5" xfId="0" applyNumberFormat="1" applyFont="1" applyBorder="1" applyAlignment="1">
      <alignment horizontal="right"/>
    </xf>
    <xf numFmtId="0" fontId="1" fillId="0" borderId="0" xfId="0" applyFont="1" applyAlignment="1">
      <alignment horizontal="center"/>
    </xf>
    <xf numFmtId="181" fontId="1" fillId="0" borderId="0" xfId="0" applyNumberFormat="1" applyFont="1" applyAlignment="1">
      <alignment/>
    </xf>
    <xf numFmtId="181" fontId="1" fillId="0" borderId="0" xfId="0" applyNumberFormat="1" applyFont="1" applyFill="1" applyAlignment="1">
      <alignment/>
    </xf>
    <xf numFmtId="0" fontId="2" fillId="0" borderId="0" xfId="0" applyFont="1" applyFill="1" applyAlignment="1">
      <alignment horizontal="centerContinuous"/>
    </xf>
    <xf numFmtId="0" fontId="0" fillId="0" borderId="0" xfId="0" applyFont="1" applyAlignment="1">
      <alignment horizontal="centerContinuous"/>
    </xf>
    <xf numFmtId="181" fontId="1" fillId="0" borderId="0" xfId="0" applyNumberFormat="1" applyFont="1" applyAlignment="1">
      <alignment horizontal="centerContinuous"/>
    </xf>
    <xf numFmtId="181" fontId="1" fillId="0" borderId="0" xfId="0" applyNumberFormat="1" applyFont="1" applyFill="1" applyAlignment="1">
      <alignment horizontal="centerContinuous"/>
    </xf>
    <xf numFmtId="0" fontId="1" fillId="0" borderId="11" xfId="0" applyFont="1" applyBorder="1" applyAlignment="1">
      <alignment horizontal="center"/>
    </xf>
    <xf numFmtId="181" fontId="1" fillId="0" borderId="11" xfId="0" applyNumberFormat="1" applyFont="1" applyBorder="1" applyAlignment="1">
      <alignment/>
    </xf>
    <xf numFmtId="181" fontId="1" fillId="0" borderId="11" xfId="0" applyNumberFormat="1" applyFont="1" applyFill="1" applyBorder="1" applyAlignment="1">
      <alignment/>
    </xf>
    <xf numFmtId="0" fontId="1" fillId="0" borderId="0" xfId="0" applyFont="1" applyBorder="1" applyAlignment="1">
      <alignment horizontal="center"/>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1" fillId="0" borderId="17" xfId="0" applyFont="1" applyBorder="1" applyAlignment="1">
      <alignment/>
    </xf>
    <xf numFmtId="0" fontId="1" fillId="0" borderId="12" xfId="0" applyFont="1" applyFill="1" applyBorder="1" applyAlignment="1">
      <alignment/>
    </xf>
    <xf numFmtId="181" fontId="1" fillId="0" borderId="13" xfId="0" applyNumberFormat="1" applyFont="1" applyBorder="1" applyAlignment="1">
      <alignment horizontal="centerContinuous"/>
    </xf>
    <xf numFmtId="181" fontId="1" fillId="0" borderId="11" xfId="0" applyNumberFormat="1" applyFont="1" applyBorder="1" applyAlignment="1">
      <alignment horizontal="centerContinuous"/>
    </xf>
    <xf numFmtId="0" fontId="1" fillId="0" borderId="12" xfId="0" applyFont="1" applyBorder="1" applyAlignment="1">
      <alignment horizontal="center"/>
    </xf>
    <xf numFmtId="170" fontId="1" fillId="0" borderId="2" xfId="0" applyNumberFormat="1" applyFont="1" applyFill="1" applyBorder="1" applyAlignment="1">
      <alignment/>
    </xf>
    <xf numFmtId="181" fontId="1" fillId="0" borderId="3" xfId="0" applyNumberFormat="1" applyFont="1" applyBorder="1" applyAlignment="1">
      <alignment/>
    </xf>
    <xf numFmtId="181" fontId="0" fillId="0" borderId="0" xfId="0" applyNumberFormat="1" applyFont="1" applyAlignment="1">
      <alignment/>
    </xf>
    <xf numFmtId="171" fontId="1" fillId="0" borderId="5" xfId="0" applyNumberFormat="1" applyFont="1" applyFill="1" applyBorder="1" applyAlignment="1">
      <alignment/>
    </xf>
    <xf numFmtId="184" fontId="1" fillId="0" borderId="0" xfId="0" applyNumberFormat="1" applyFont="1" applyBorder="1" applyAlignment="1">
      <alignment/>
    </xf>
    <xf numFmtId="171" fontId="1" fillId="0" borderId="5" xfId="0" applyNumberFormat="1" applyFont="1" applyFill="1" applyBorder="1" applyAlignment="1">
      <alignment horizontal="center"/>
    </xf>
    <xf numFmtId="185" fontId="1" fillId="0" borderId="0" xfId="0" applyNumberFormat="1" applyFont="1" applyAlignment="1">
      <alignment/>
    </xf>
    <xf numFmtId="183" fontId="1" fillId="0" borderId="6" xfId="0" applyNumberFormat="1" applyFont="1" applyBorder="1" applyAlignment="1">
      <alignment horizontal="right"/>
    </xf>
    <xf numFmtId="183" fontId="1" fillId="0" borderId="0" xfId="0" applyNumberFormat="1" applyFont="1" applyBorder="1" applyAlignment="1">
      <alignment horizontal="right"/>
    </xf>
    <xf numFmtId="183" fontId="1" fillId="0" borderId="6" xfId="0" applyNumberFormat="1" applyFont="1" applyFill="1" applyBorder="1" applyAlignment="1">
      <alignment/>
    </xf>
    <xf numFmtId="183" fontId="1" fillId="0" borderId="0" xfId="0" applyNumberFormat="1" applyFont="1" applyFill="1" applyAlignment="1">
      <alignment horizontal="right"/>
    </xf>
    <xf numFmtId="183" fontId="1" fillId="0" borderId="0" xfId="0" applyNumberFormat="1" applyFont="1" applyFill="1" applyAlignment="1">
      <alignment/>
    </xf>
    <xf numFmtId="0" fontId="2" fillId="0" borderId="0" xfId="0" applyFont="1" applyAlignment="1">
      <alignment horizontal="center"/>
    </xf>
    <xf numFmtId="171" fontId="2" fillId="0" borderId="5" xfId="0" applyNumberFormat="1" applyFont="1" applyFill="1" applyBorder="1" applyAlignment="1">
      <alignment/>
    </xf>
    <xf numFmtId="168" fontId="2" fillId="0" borderId="6" xfId="0" applyNumberFormat="1" applyFont="1" applyBorder="1" applyAlignment="1">
      <alignment/>
    </xf>
    <xf numFmtId="184" fontId="2" fillId="0" borderId="0" xfId="0" applyNumberFormat="1" applyFont="1" applyBorder="1" applyAlignment="1">
      <alignment/>
    </xf>
    <xf numFmtId="0" fontId="4" fillId="0" borderId="0" xfId="0" applyFont="1" applyFill="1" applyAlignment="1">
      <alignment/>
    </xf>
    <xf numFmtId="0" fontId="5" fillId="0" borderId="0" xfId="0" applyFont="1" applyFill="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xf>
    <xf numFmtId="182" fontId="1" fillId="0" borderId="12" xfId="0" applyNumberFormat="1" applyFont="1" applyBorder="1" applyAlignment="1">
      <alignment horizontal="centerContinuous"/>
    </xf>
    <xf numFmtId="182" fontId="1" fillId="0" borderId="22" xfId="0" applyNumberFormat="1" applyFont="1" applyBorder="1" applyAlignment="1">
      <alignment horizontal="centerContinuous"/>
    </xf>
    <xf numFmtId="0" fontId="1" fillId="0" borderId="6" xfId="0" applyFont="1" applyBorder="1" applyAlignment="1">
      <alignment/>
    </xf>
    <xf numFmtId="186" fontId="1" fillId="0" borderId="0" xfId="0" applyNumberFormat="1" applyFont="1" applyBorder="1" applyAlignment="1">
      <alignment/>
    </xf>
    <xf numFmtId="189" fontId="1" fillId="0" borderId="0" xfId="0" applyNumberFormat="1" applyFont="1" applyBorder="1" applyAlignment="1">
      <alignment/>
    </xf>
    <xf numFmtId="0" fontId="2" fillId="0" borderId="0" xfId="0" applyFont="1" applyBorder="1" applyAlignment="1">
      <alignment/>
    </xf>
    <xf numFmtId="0" fontId="2" fillId="0" borderId="19" xfId="0" applyFont="1" applyBorder="1" applyAlignment="1">
      <alignment/>
    </xf>
    <xf numFmtId="186" fontId="2" fillId="0" borderId="0" xfId="0" applyNumberFormat="1" applyFont="1" applyBorder="1" applyAlignment="1">
      <alignment/>
    </xf>
    <xf numFmtId="190" fontId="7" fillId="0" borderId="0" xfId="0" applyNumberFormat="1" applyFont="1" applyFill="1" applyBorder="1" applyAlignment="1">
      <alignment/>
    </xf>
    <xf numFmtId="165" fontId="2" fillId="0" borderId="0" xfId="0" applyNumberFormat="1" applyFont="1" applyFill="1" applyAlignment="1">
      <alignment/>
    </xf>
    <xf numFmtId="0" fontId="1" fillId="0" borderId="0" xfId="0" applyFont="1" applyBorder="1" applyAlignment="1">
      <alignment horizontal="right"/>
    </xf>
    <xf numFmtId="186" fontId="1" fillId="0" borderId="0" xfId="0" applyNumberFormat="1" applyFont="1" applyAlignment="1">
      <alignment/>
    </xf>
    <xf numFmtId="185" fontId="1" fillId="0" borderId="0" xfId="0" applyNumberFormat="1" applyFont="1" applyBorder="1" applyAlignment="1">
      <alignment/>
    </xf>
    <xf numFmtId="0" fontId="2" fillId="0" borderId="0" xfId="0" applyFont="1" applyAlignment="1">
      <alignment horizontal="centerContinuous"/>
    </xf>
    <xf numFmtId="187" fontId="1" fillId="0" borderId="0" xfId="0" applyNumberFormat="1" applyFont="1" applyBorder="1" applyAlignment="1">
      <alignment horizontal="right"/>
    </xf>
    <xf numFmtId="168" fontId="1" fillId="0" borderId="6" xfId="0" applyNumberFormat="1" applyFont="1" applyFill="1" applyBorder="1" applyAlignment="1">
      <alignment/>
    </xf>
    <xf numFmtId="168" fontId="1" fillId="0" borderId="0" xfId="0" applyNumberFormat="1" applyFont="1" applyFill="1" applyBorder="1" applyAlignment="1">
      <alignment/>
    </xf>
    <xf numFmtId="168" fontId="6" fillId="0" borderId="0" xfId="0" applyNumberFormat="1" applyFont="1" applyBorder="1" applyAlignment="1">
      <alignment/>
    </xf>
    <xf numFmtId="168" fontId="6" fillId="0" borderId="0" xfId="0" applyNumberFormat="1" applyFont="1" applyAlignment="1">
      <alignment/>
    </xf>
    <xf numFmtId="188" fontId="1" fillId="0" borderId="0" xfId="0" applyNumberFormat="1" applyFont="1" applyBorder="1" applyAlignment="1">
      <alignment horizontal="right"/>
    </xf>
    <xf numFmtId="168" fontId="1" fillId="0" borderId="6" xfId="0" applyNumberFormat="1" applyFont="1" applyBorder="1" applyAlignment="1">
      <alignment/>
    </xf>
    <xf numFmtId="168" fontId="1" fillId="0" borderId="0" xfId="0" applyNumberFormat="1" applyFont="1" applyBorder="1" applyAlignment="1">
      <alignment/>
    </xf>
    <xf numFmtId="168" fontId="1" fillId="0" borderId="0" xfId="0" applyNumberFormat="1" applyFont="1" applyFill="1" applyAlignment="1">
      <alignment/>
    </xf>
    <xf numFmtId="170" fontId="2" fillId="0" borderId="0" xfId="0" applyNumberFormat="1" applyFont="1" applyBorder="1" applyAlignment="1">
      <alignment/>
    </xf>
    <xf numFmtId="165" fontId="2" fillId="0" borderId="0" xfId="0" applyNumberFormat="1" applyFont="1" applyFill="1" applyBorder="1" applyAlignment="1">
      <alignment/>
    </xf>
    <xf numFmtId="168" fontId="2" fillId="0" borderId="0" xfId="0" applyNumberFormat="1" applyFont="1" applyBorder="1" applyAlignment="1">
      <alignment/>
    </xf>
    <xf numFmtId="183" fontId="1" fillId="0" borderId="6" xfId="0" applyNumberFormat="1" applyFont="1" applyFill="1" applyBorder="1" applyAlignment="1">
      <alignment horizontal="right"/>
    </xf>
    <xf numFmtId="186" fontId="1" fillId="0" borderId="6" xfId="0" applyNumberFormat="1" applyFont="1" applyBorder="1" applyAlignment="1">
      <alignment/>
    </xf>
    <xf numFmtId="186" fontId="2" fillId="0" borderId="6" xfId="0" applyNumberFormat="1" applyFont="1" applyBorder="1" applyAlignment="1">
      <alignment/>
    </xf>
    <xf numFmtId="165" fontId="2" fillId="0" borderId="6" xfId="0" applyNumberFormat="1" applyFont="1" applyFill="1" applyBorder="1" applyAlignment="1">
      <alignment/>
    </xf>
    <xf numFmtId="193" fontId="2" fillId="0" borderId="0" xfId="0" applyNumberFormat="1" applyFont="1" applyFill="1" applyBorder="1" applyAlignment="1">
      <alignment/>
    </xf>
    <xf numFmtId="0" fontId="3"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4" xfId="0" applyBorder="1" applyAlignment="1">
      <alignment/>
    </xf>
    <xf numFmtId="170" fontId="2" fillId="0" borderId="15" xfId="0" applyNumberFormat="1" applyFont="1" applyBorder="1" applyAlignment="1">
      <alignment/>
    </xf>
    <xf numFmtId="170" fontId="1" fillId="0" borderId="15" xfId="0" applyNumberFormat="1" applyFont="1" applyBorder="1" applyAlignment="1">
      <alignment/>
    </xf>
    <xf numFmtId="171" fontId="1" fillId="0" borderId="15" xfId="0" applyNumberFormat="1" applyFont="1" applyBorder="1" applyAlignment="1">
      <alignment/>
    </xf>
    <xf numFmtId="0" fontId="1" fillId="0" borderId="0" xfId="0" applyFont="1" applyFill="1" applyAlignment="1">
      <alignment/>
    </xf>
    <xf numFmtId="171" fontId="1" fillId="0" borderId="15" xfId="0" applyNumberFormat="1" applyFont="1" applyBorder="1" applyAlignment="1">
      <alignment/>
    </xf>
    <xf numFmtId="170" fontId="1" fillId="0" borderId="15" xfId="0" applyNumberFormat="1" applyFont="1" applyFill="1" applyBorder="1" applyAlignment="1">
      <alignment/>
    </xf>
    <xf numFmtId="49" fontId="1" fillId="0" borderId="15" xfId="0" applyNumberFormat="1" applyFont="1" applyBorder="1" applyAlignment="1">
      <alignment/>
    </xf>
    <xf numFmtId="0" fontId="0" fillId="0" borderId="15" xfId="0" applyBorder="1" applyAlignment="1">
      <alignment/>
    </xf>
    <xf numFmtId="49" fontId="2" fillId="0" borderId="15" xfId="0" applyNumberFormat="1" applyFont="1" applyBorder="1" applyAlignment="1">
      <alignment/>
    </xf>
    <xf numFmtId="171" fontId="1" fillId="0" borderId="15" xfId="0" applyNumberFormat="1" applyFont="1" applyFill="1" applyBorder="1" applyAlignment="1">
      <alignment/>
    </xf>
    <xf numFmtId="171" fontId="2" fillId="0" borderId="15" xfId="0" applyNumberFormat="1" applyFont="1" applyBorder="1" applyAlignment="1">
      <alignment/>
    </xf>
    <xf numFmtId="0" fontId="1" fillId="0" borderId="15" xfId="0" applyFont="1" applyBorder="1" applyAlignment="1">
      <alignment/>
    </xf>
    <xf numFmtId="0" fontId="0" fillId="0" borderId="0" xfId="0" applyFont="1" applyAlignment="1">
      <alignment/>
    </xf>
    <xf numFmtId="49" fontId="1" fillId="0" borderId="0" xfId="0" applyNumberFormat="1" applyFont="1" applyAlignment="1">
      <alignment horizontal="centerContinuous"/>
    </xf>
    <xf numFmtId="170" fontId="1" fillId="0" borderId="0" xfId="0" applyNumberFormat="1" applyFont="1" applyBorder="1" applyAlignment="1">
      <alignment/>
    </xf>
    <xf numFmtId="168" fontId="1" fillId="0" borderId="0" xfId="0" applyNumberFormat="1" applyFont="1" applyBorder="1" applyAlignment="1">
      <alignment/>
    </xf>
    <xf numFmtId="49" fontId="2" fillId="0" borderId="0" xfId="0" applyNumberFormat="1" applyFont="1" applyBorder="1" applyAlignment="1">
      <alignment/>
    </xf>
    <xf numFmtId="168" fontId="2" fillId="0" borderId="0" xfId="0" applyNumberFormat="1" applyFont="1" applyBorder="1" applyAlignment="1">
      <alignment/>
    </xf>
    <xf numFmtId="168" fontId="2" fillId="0" borderId="5" xfId="0" applyNumberFormat="1" applyFont="1" applyBorder="1" applyAlignment="1">
      <alignment/>
    </xf>
    <xf numFmtId="168" fontId="2" fillId="0" borderId="0" xfId="0" applyNumberFormat="1" applyFont="1" applyAlignment="1">
      <alignment horizontal="right"/>
    </xf>
    <xf numFmtId="170" fontId="1" fillId="0" borderId="0" xfId="0" applyNumberFormat="1" applyFont="1" applyAlignment="1">
      <alignment horizontal="centerContinuous"/>
    </xf>
    <xf numFmtId="49" fontId="1" fillId="0" borderId="0" xfId="0" applyNumberFormat="1" applyFont="1" applyBorder="1" applyAlignment="1">
      <alignment horizontal="right"/>
    </xf>
    <xf numFmtId="49" fontId="1" fillId="0" borderId="0" xfId="0" applyNumberFormat="1" applyFont="1" applyAlignment="1">
      <alignment horizontal="left"/>
    </xf>
    <xf numFmtId="168" fontId="1" fillId="0" borderId="0" xfId="0" applyNumberFormat="1" applyFont="1" applyAlignment="1">
      <alignment/>
    </xf>
    <xf numFmtId="0" fontId="8" fillId="0" borderId="0" xfId="0" applyFont="1" applyAlignment="1">
      <alignment/>
    </xf>
    <xf numFmtId="49" fontId="1" fillId="0" borderId="0" xfId="0" applyNumberFormat="1" applyFont="1" applyBorder="1" applyAlignment="1">
      <alignment/>
    </xf>
    <xf numFmtId="168" fontId="1" fillId="0" borderId="0" xfId="0" applyNumberFormat="1" applyFont="1" applyAlignment="1">
      <alignment horizontal="right"/>
    </xf>
    <xf numFmtId="0" fontId="1" fillId="0" borderId="0" xfId="0" applyFont="1" applyAlignment="1">
      <alignment horizontal="right"/>
    </xf>
    <xf numFmtId="0" fontId="1" fillId="0" borderId="15" xfId="0" applyFont="1" applyBorder="1" applyAlignment="1">
      <alignment/>
    </xf>
    <xf numFmtId="172" fontId="1" fillId="0" borderId="0" xfId="0" applyNumberFormat="1" applyFont="1" applyAlignment="1">
      <alignment horizontal="centerContinuous"/>
    </xf>
    <xf numFmtId="174" fontId="1" fillId="0" borderId="0" xfId="0" applyNumberFormat="1" applyFont="1" applyAlignment="1">
      <alignment horizontal="left"/>
    </xf>
    <xf numFmtId="172" fontId="1" fillId="0" borderId="0" xfId="0" applyNumberFormat="1" applyFont="1" applyAlignment="1">
      <alignment horizontal="right"/>
    </xf>
    <xf numFmtId="49" fontId="1" fillId="0" borderId="0" xfId="0" applyNumberFormat="1" applyFont="1" applyAlignment="1">
      <alignment/>
    </xf>
    <xf numFmtId="180" fontId="2" fillId="0" borderId="5" xfId="0" applyNumberFormat="1" applyFont="1" applyBorder="1" applyAlignment="1">
      <alignment/>
    </xf>
    <xf numFmtId="0" fontId="0" fillId="0" borderId="0" xfId="0" applyFont="1" applyBorder="1" applyAlignment="1">
      <alignment/>
    </xf>
    <xf numFmtId="16" fontId="1" fillId="0" borderId="0" xfId="0" applyNumberFormat="1" applyFont="1" applyAlignment="1">
      <alignment horizontal="right"/>
    </xf>
    <xf numFmtId="0" fontId="1" fillId="0" borderId="0" xfId="0" applyFont="1" applyBorder="1" applyAlignment="1">
      <alignment horizontal="left"/>
    </xf>
    <xf numFmtId="0" fontId="3"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horizontal="right" vertical="top"/>
    </xf>
    <xf numFmtId="0" fontId="10" fillId="0" borderId="0" xfId="0" applyFont="1" applyAlignment="1">
      <alignment vertical="top"/>
    </xf>
    <xf numFmtId="0" fontId="9" fillId="0" borderId="0" xfId="0" applyFont="1" applyAlignment="1">
      <alignment horizontal="left"/>
    </xf>
    <xf numFmtId="0" fontId="9" fillId="0" borderId="0" xfId="0" applyNumberFormat="1" applyFont="1" applyAlignment="1">
      <alignment horizontal="left"/>
    </xf>
    <xf numFmtId="16" fontId="0" fillId="0" borderId="0" xfId="0" applyNumberFormat="1" applyFont="1" applyAlignment="1">
      <alignment/>
    </xf>
    <xf numFmtId="19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justify"/>
    </xf>
    <xf numFmtId="0" fontId="9" fillId="0" borderId="0" xfId="0" applyFont="1" applyAlignment="1">
      <alignment horizontal="left" indent="1"/>
    </xf>
    <xf numFmtId="0" fontId="9" fillId="0" borderId="0" xfId="0" applyFont="1" applyAlignment="1">
      <alignment/>
    </xf>
    <xf numFmtId="192" fontId="9" fillId="0" borderId="0" xfId="0" applyNumberFormat="1" applyFont="1" applyAlignment="1">
      <alignment/>
    </xf>
    <xf numFmtId="0" fontId="0" fillId="0" borderId="0" xfId="0" applyFont="1" applyAlignment="1">
      <alignment vertical="top" wrapText="1"/>
    </xf>
    <xf numFmtId="192" fontId="10" fillId="0" borderId="0" xfId="0" applyNumberFormat="1" applyFont="1" applyAlignment="1">
      <alignment/>
    </xf>
    <xf numFmtId="0" fontId="10" fillId="0" borderId="0" xfId="0" applyFont="1" applyAlignment="1">
      <alignment/>
    </xf>
    <xf numFmtId="192" fontId="0" fillId="0" borderId="0" xfId="0" applyNumberFormat="1" applyFont="1" applyAlignment="1">
      <alignment vertical="top" wrapText="1"/>
    </xf>
    <xf numFmtId="0" fontId="9" fillId="0" borderId="0" xfId="0" applyFont="1" applyAlignment="1">
      <alignment horizontal="left" indent="2"/>
    </xf>
    <xf numFmtId="0" fontId="1" fillId="0" borderId="6" xfId="20" applyFont="1" applyBorder="1" applyAlignment="1">
      <alignment horizontal="right" vertical="top" wrapText="1"/>
      <protection/>
    </xf>
    <xf numFmtId="0" fontId="1" fillId="0" borderId="23" xfId="20" applyFont="1" applyBorder="1" applyAlignment="1">
      <alignment horizontal="right" vertical="top" wrapText="1"/>
      <protection/>
    </xf>
    <xf numFmtId="0" fontId="1" fillId="0" borderId="1" xfId="20" applyFont="1" applyBorder="1" applyAlignment="1">
      <alignment horizontal="right" vertical="top" wrapText="1"/>
      <protection/>
    </xf>
    <xf numFmtId="0" fontId="19" fillId="0" borderId="0" xfId="20">
      <alignment/>
      <protection/>
    </xf>
    <xf numFmtId="0" fontId="9" fillId="0" borderId="0" xfId="20" applyFont="1" applyAlignment="1">
      <alignment horizontal="justify"/>
      <protection/>
    </xf>
    <xf numFmtId="0" fontId="9" fillId="0" borderId="0" xfId="20" applyFont="1" applyAlignment="1">
      <alignment horizontal="left"/>
      <protection/>
    </xf>
    <xf numFmtId="0" fontId="0" fillId="0" borderId="0" xfId="20" applyFont="1" applyAlignment="1">
      <alignment horizontal="justify"/>
      <protection/>
    </xf>
    <xf numFmtId="0" fontId="10" fillId="0" borderId="0" xfId="20" applyFont="1">
      <alignment/>
      <protection/>
    </xf>
    <xf numFmtId="0" fontId="19" fillId="0" borderId="0" xfId="20" applyAlignment="1">
      <alignment horizontal="left"/>
      <protection/>
    </xf>
    <xf numFmtId="0" fontId="9" fillId="0" borderId="0" xfId="20" applyFont="1">
      <alignment/>
      <protection/>
    </xf>
    <xf numFmtId="0" fontId="9" fillId="0" borderId="0" xfId="20" applyFont="1" applyAlignment="1">
      <alignment/>
      <protection/>
    </xf>
    <xf numFmtId="0" fontId="17" fillId="0" borderId="0" xfId="20" applyFont="1" applyAlignment="1">
      <alignment vertical="top" wrapText="1"/>
      <protection/>
    </xf>
    <xf numFmtId="0" fontId="17" fillId="0" borderId="0" xfId="20" applyFont="1" applyAlignment="1">
      <alignment horizontal="center" vertical="top" wrapText="1"/>
      <protection/>
    </xf>
    <xf numFmtId="0" fontId="1" fillId="0" borderId="0" xfId="20" applyFont="1" applyAlignment="1">
      <alignment horizontal="right" vertical="top" wrapText="1"/>
      <protection/>
    </xf>
    <xf numFmtId="0" fontId="1" fillId="0" borderId="0" xfId="20" applyFont="1" applyBorder="1" applyAlignment="1">
      <alignment horizontal="right" vertical="top" wrapText="1"/>
      <protection/>
    </xf>
    <xf numFmtId="0" fontId="1" fillId="0" borderId="24" xfId="20" applyFont="1" applyBorder="1" applyAlignment="1">
      <alignment horizontal="center" vertical="top" wrapText="1"/>
      <protection/>
    </xf>
    <xf numFmtId="0" fontId="17" fillId="0" borderId="25" xfId="20" applyFont="1" applyBorder="1" applyAlignment="1">
      <alignment horizontal="center" vertical="top" wrapText="1"/>
      <protection/>
    </xf>
    <xf numFmtId="0" fontId="2" fillId="0" borderId="0" xfId="20" applyFont="1" applyBorder="1" applyAlignment="1">
      <alignment horizontal="center" vertical="top" wrapText="1"/>
      <protection/>
    </xf>
    <xf numFmtId="0" fontId="17" fillId="0" borderId="26"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2" fillId="0" borderId="27" xfId="20" applyFont="1" applyBorder="1" applyAlignment="1">
      <alignment horizontal="center" vertical="top" wrapText="1"/>
      <protection/>
    </xf>
    <xf numFmtId="0" fontId="18" fillId="0" borderId="0" xfId="20" applyFont="1" applyAlignment="1">
      <alignment horizontal="center" vertical="top" wrapText="1"/>
      <protection/>
    </xf>
    <xf numFmtId="0" fontId="17" fillId="0" borderId="0" xfId="20" applyFont="1" applyBorder="1" applyAlignment="1">
      <alignment horizontal="center" vertical="top" wrapText="1"/>
      <protection/>
    </xf>
    <xf numFmtId="0" fontId="17" fillId="0" borderId="1" xfId="20" applyFont="1" applyBorder="1" applyAlignment="1">
      <alignment horizontal="center" vertical="top" wrapText="1"/>
      <protection/>
    </xf>
    <xf numFmtId="0" fontId="1" fillId="0" borderId="24" xfId="20" applyFont="1" applyBorder="1" applyAlignment="1">
      <alignment horizontal="right" vertical="top" wrapText="1"/>
      <protection/>
    </xf>
    <xf numFmtId="0" fontId="1" fillId="0" borderId="25" xfId="20" applyFont="1" applyBorder="1" applyAlignment="1">
      <alignment horizontal="right" vertical="top" wrapText="1"/>
      <protection/>
    </xf>
    <xf numFmtId="0" fontId="1" fillId="0" borderId="0" xfId="20" applyFont="1" applyAlignment="1">
      <alignment horizontal="center" vertical="top" wrapText="1"/>
      <protection/>
    </xf>
    <xf numFmtId="0" fontId="1" fillId="0" borderId="26" xfId="20" applyFont="1" applyBorder="1" applyAlignment="1">
      <alignment horizontal="center" vertical="top" wrapText="1"/>
      <protection/>
    </xf>
    <xf numFmtId="0" fontId="1" fillId="0" borderId="0" xfId="20" applyFont="1" applyAlignment="1">
      <alignment vertical="top" wrapText="1"/>
      <protection/>
    </xf>
    <xf numFmtId="0" fontId="1" fillId="0" borderId="28" xfId="20" applyFont="1" applyBorder="1" applyAlignment="1">
      <alignment horizontal="right" vertical="top" wrapText="1"/>
      <protection/>
    </xf>
    <xf numFmtId="0" fontId="1" fillId="0" borderId="3" xfId="20" applyFont="1" applyBorder="1" applyAlignment="1">
      <alignment horizontal="right" vertical="top" wrapText="1"/>
      <protection/>
    </xf>
    <xf numFmtId="0" fontId="1" fillId="0" borderId="18" xfId="20" applyFont="1" applyBorder="1" applyAlignment="1">
      <alignment horizontal="right" vertical="top" wrapText="1"/>
      <protection/>
    </xf>
    <xf numFmtId="0" fontId="1" fillId="0" borderId="29" xfId="20" applyFont="1" applyBorder="1" applyAlignment="1">
      <alignment horizontal="right" vertical="top" wrapText="1"/>
      <protection/>
    </xf>
    <xf numFmtId="0" fontId="1" fillId="0" borderId="0" xfId="20" applyFont="1" applyBorder="1" applyAlignment="1">
      <alignment vertical="top" wrapText="1"/>
      <protection/>
    </xf>
    <xf numFmtId="0" fontId="19" fillId="0" borderId="6" xfId="20" applyBorder="1">
      <alignment/>
      <protection/>
    </xf>
    <xf numFmtId="0" fontId="19" fillId="0" borderId="0" xfId="20" applyBorder="1">
      <alignment/>
      <protection/>
    </xf>
    <xf numFmtId="0" fontId="9" fillId="0" borderId="0" xfId="20" applyFont="1" applyAlignment="1">
      <alignment wrapText="1"/>
      <protection/>
    </xf>
    <xf numFmtId="0" fontId="9" fillId="0" borderId="0" xfId="20" applyFont="1" applyAlignment="1">
      <alignment horizontal="left" wrapText="1"/>
      <protection/>
    </xf>
    <xf numFmtId="0" fontId="9" fillId="0" borderId="0" xfId="20" applyFont="1" applyAlignment="1">
      <alignment horizontal="right" vertical="top" wrapText="1"/>
      <protection/>
    </xf>
    <xf numFmtId="0" fontId="10" fillId="0" borderId="0" xfId="20" applyFont="1" applyAlignment="1">
      <alignment horizontal="justify" vertical="top" wrapText="1"/>
      <protection/>
    </xf>
    <xf numFmtId="0" fontId="9" fillId="0" borderId="0" xfId="20" applyFont="1" applyAlignment="1">
      <alignment horizontal="justify" vertical="top" wrapText="1"/>
      <protection/>
    </xf>
    <xf numFmtId="0" fontId="9" fillId="0" borderId="0" xfId="20" applyFont="1" applyAlignment="1">
      <alignment vertical="top" wrapText="1"/>
      <protection/>
    </xf>
    <xf numFmtId="0" fontId="10" fillId="0" borderId="0" xfId="20" applyFont="1" applyAlignment="1">
      <alignment vertical="top" wrapText="1"/>
      <protection/>
    </xf>
    <xf numFmtId="0" fontId="19" fillId="0" borderId="0" xfId="20" applyFont="1">
      <alignment/>
      <protection/>
    </xf>
    <xf numFmtId="0" fontId="13" fillId="0" borderId="0" xfId="20" applyFont="1" applyAlignment="1">
      <alignment horizontal="left" vertical="top" wrapText="1"/>
      <protection/>
    </xf>
    <xf numFmtId="0" fontId="13" fillId="0" borderId="0" xfId="20" applyFont="1" applyAlignment="1">
      <alignment horizontal="justify" vertical="top" wrapText="1"/>
      <protection/>
    </xf>
    <xf numFmtId="0" fontId="0" fillId="0" borderId="0" xfId="20" applyFont="1">
      <alignment/>
      <protection/>
    </xf>
    <xf numFmtId="0" fontId="0" fillId="0" borderId="0" xfId="20" applyFont="1" applyAlignment="1">
      <alignment vertical="top" wrapText="1"/>
      <protection/>
    </xf>
    <xf numFmtId="0" fontId="9" fillId="0" borderId="0" xfId="20" applyFont="1" applyAlignment="1">
      <alignment vertical="top" wrapText="1"/>
      <protection/>
    </xf>
    <xf numFmtId="0" fontId="9" fillId="0" borderId="0" xfId="20" applyFont="1" applyAlignment="1">
      <alignment horizontal="left" vertical="top" wrapText="1"/>
      <protection/>
    </xf>
    <xf numFmtId="0" fontId="9" fillId="0" borderId="0" xfId="0" applyFont="1" applyAlignment="1">
      <alignment horizontal="justify" wrapText="1"/>
    </xf>
    <xf numFmtId="0" fontId="0" fillId="0" borderId="5" xfId="0" applyBorder="1" applyAlignment="1">
      <alignment horizontal="center" vertical="center"/>
    </xf>
    <xf numFmtId="0" fontId="0" fillId="0" borderId="12" xfId="0" applyBorder="1" applyAlignment="1">
      <alignment horizontal="center" vertical="center"/>
    </xf>
    <xf numFmtId="168"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12" xfId="0" applyNumberFormat="1" applyFont="1" applyBorder="1" applyAlignment="1">
      <alignment vertical="center" wrapText="1"/>
    </xf>
    <xf numFmtId="168" fontId="1" fillId="0" borderId="0" xfId="0" applyNumberFormat="1" applyFont="1" applyBorder="1" applyAlignment="1">
      <alignment horizontal="right"/>
    </xf>
    <xf numFmtId="168" fontId="1" fillId="0" borderId="0" xfId="0" applyNumberFormat="1" applyFont="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applyAlignment="1">
      <alignment horizontal="right"/>
    </xf>
    <xf numFmtId="168" fontId="1" fillId="0" borderId="5" xfId="0" applyNumberFormat="1" applyFont="1" applyFill="1" applyBorder="1" applyAlignment="1">
      <alignment/>
    </xf>
    <xf numFmtId="170" fontId="1" fillId="0" borderId="15" xfId="0" applyNumberFormat="1" applyFont="1" applyFill="1" applyBorder="1" applyAlignment="1">
      <alignment/>
    </xf>
    <xf numFmtId="171" fontId="1" fillId="0" borderId="0" xfId="0" applyNumberFormat="1" applyFont="1" applyBorder="1" applyAlignment="1">
      <alignment/>
    </xf>
    <xf numFmtId="177" fontId="1" fillId="0" borderId="0" xfId="0" applyNumberFormat="1" applyFont="1" applyBorder="1" applyAlignment="1">
      <alignment horizontal="centerContinuous"/>
    </xf>
    <xf numFmtId="0" fontId="1" fillId="0" borderId="1" xfId="20" applyFont="1" applyBorder="1" applyAlignment="1">
      <alignment horizontal="right" vertical="top" wrapText="1"/>
      <protection/>
    </xf>
    <xf numFmtId="0" fontId="1" fillId="0" borderId="24" xfId="20" applyFont="1" applyBorder="1" applyAlignment="1">
      <alignment horizontal="center" vertical="center" wrapText="1"/>
      <protection/>
    </xf>
    <xf numFmtId="0" fontId="2" fillId="0" borderId="24" xfId="20" applyFont="1" applyBorder="1" applyAlignment="1">
      <alignment vertical="top" wrapText="1"/>
      <protection/>
    </xf>
    <xf numFmtId="0" fontId="2" fillId="0" borderId="25" xfId="20" applyFont="1" applyBorder="1" applyAlignment="1">
      <alignment vertical="top" wrapText="1"/>
      <protection/>
    </xf>
    <xf numFmtId="0" fontId="1" fillId="0" borderId="27" xfId="20" applyFont="1" applyBorder="1" applyAlignment="1">
      <alignment horizontal="right" vertical="top" wrapText="1"/>
      <protection/>
    </xf>
    <xf numFmtId="0" fontId="2" fillId="0" borderId="30" xfId="20" applyFont="1" applyBorder="1" applyAlignment="1">
      <alignment horizontal="center" vertical="top" wrapText="1"/>
      <protection/>
    </xf>
    <xf numFmtId="0" fontId="1" fillId="0" borderId="26" xfId="20" applyFont="1" applyBorder="1" applyAlignment="1">
      <alignment horizontal="center" vertical="top" wrapText="1"/>
      <protection/>
    </xf>
    <xf numFmtId="0" fontId="2" fillId="0" borderId="24" xfId="20" applyFont="1" applyBorder="1" applyAlignment="1">
      <alignment horizontal="center" vertical="top" wrapText="1"/>
      <protection/>
    </xf>
    <xf numFmtId="0" fontId="2" fillId="0" borderId="25" xfId="20" applyFont="1" applyBorder="1" applyAlignment="1">
      <alignment horizontal="center" vertical="top" wrapText="1"/>
      <protection/>
    </xf>
    <xf numFmtId="0" fontId="1" fillId="0" borderId="24" xfId="20" applyFont="1" applyBorder="1" applyAlignment="1">
      <alignment horizontal="center" vertical="top" wrapText="1"/>
      <protection/>
    </xf>
    <xf numFmtId="0" fontId="1" fillId="0" borderId="23" xfId="20" applyFont="1" applyBorder="1" applyAlignment="1">
      <alignment horizontal="center" vertical="top" wrapText="1"/>
      <protection/>
    </xf>
    <xf numFmtId="0" fontId="1" fillId="0" borderId="24" xfId="20" applyFont="1" applyBorder="1" applyAlignment="1">
      <alignment horizontal="right" vertical="top" wrapText="1"/>
      <protection/>
    </xf>
    <xf numFmtId="0" fontId="2" fillId="0" borderId="1" xfId="20" applyFont="1" applyBorder="1" applyAlignment="1">
      <alignment vertical="top" wrapText="1"/>
      <protection/>
    </xf>
    <xf numFmtId="0" fontId="17" fillId="0" borderId="1" xfId="20" applyFont="1" applyBorder="1" applyAlignment="1">
      <alignment horizontal="center" vertical="top" wrapText="1"/>
      <protection/>
    </xf>
    <xf numFmtId="0" fontId="17" fillId="0" borderId="18" xfId="20" applyFont="1" applyBorder="1" applyAlignment="1">
      <alignment horizontal="center" vertical="top" wrapText="1"/>
      <protection/>
    </xf>
    <xf numFmtId="0" fontId="2" fillId="0" borderId="0" xfId="20" applyFont="1" applyBorder="1" applyAlignment="1">
      <alignment vertical="top" wrapText="1"/>
      <protection/>
    </xf>
    <xf numFmtId="0" fontId="17" fillId="0" borderId="3" xfId="20" applyFont="1" applyBorder="1" applyAlignment="1">
      <alignment horizontal="center" vertical="top" wrapText="1"/>
      <protection/>
    </xf>
    <xf numFmtId="0" fontId="1" fillId="0" borderId="25" xfId="20" applyFont="1" applyBorder="1" applyAlignment="1">
      <alignment horizontal="right" vertical="top" wrapText="1"/>
      <protection/>
    </xf>
    <xf numFmtId="0" fontId="1" fillId="0" borderId="23" xfId="20" applyFont="1" applyBorder="1" applyAlignment="1">
      <alignment horizontal="right" vertical="top" wrapText="1"/>
      <protection/>
    </xf>
    <xf numFmtId="0" fontId="17" fillId="0" borderId="0" xfId="20" applyFont="1" applyBorder="1" applyAlignment="1">
      <alignment horizontal="center" vertical="top" wrapText="1"/>
      <protection/>
    </xf>
    <xf numFmtId="0" fontId="18" fillId="0" borderId="0" xfId="20" applyFont="1" applyBorder="1" applyAlignment="1">
      <alignment horizontal="center" vertical="top" wrapText="1"/>
      <protection/>
    </xf>
    <xf numFmtId="0" fontId="18" fillId="0" borderId="31" xfId="20" applyFont="1" applyBorder="1" applyAlignment="1">
      <alignment horizontal="center" vertical="top" wrapText="1"/>
      <protection/>
    </xf>
    <xf numFmtId="0" fontId="18" fillId="0" borderId="32" xfId="20" applyFont="1" applyBorder="1" applyAlignment="1">
      <alignment horizontal="center" vertical="top" wrapText="1"/>
      <protection/>
    </xf>
    <xf numFmtId="0" fontId="1" fillId="0" borderId="0" xfId="20" applyFont="1" applyAlignment="1">
      <alignment vertical="top" wrapText="1"/>
      <protection/>
    </xf>
    <xf numFmtId="0" fontId="1" fillId="0" borderId="0" xfId="20" applyFont="1" applyBorder="1" applyAlignment="1">
      <alignment horizontal="right" vertical="top" wrapText="1"/>
      <protection/>
    </xf>
    <xf numFmtId="0" fontId="17" fillId="0" borderId="25" xfId="20" applyFont="1" applyBorder="1" applyAlignment="1">
      <alignment horizontal="center" vertical="top" wrapText="1"/>
      <protection/>
    </xf>
    <xf numFmtId="0" fontId="17" fillId="0" borderId="23" xfId="20" applyFont="1" applyBorder="1" applyAlignment="1">
      <alignment horizontal="center" vertical="top" wrapText="1"/>
      <protection/>
    </xf>
    <xf numFmtId="0" fontId="2" fillId="0" borderId="33" xfId="20" applyFont="1" applyBorder="1" applyAlignment="1">
      <alignment horizontal="center" vertical="top" wrapText="1"/>
      <protection/>
    </xf>
    <xf numFmtId="0" fontId="2" fillId="0" borderId="0" xfId="20" applyFont="1" applyBorder="1" applyAlignment="1">
      <alignment horizontal="center" vertical="top" wrapText="1"/>
      <protection/>
    </xf>
    <xf numFmtId="0" fontId="2" fillId="0" borderId="34"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9" fillId="0" borderId="0" xfId="20" applyFont="1" applyAlignment="1">
      <alignment/>
      <protection/>
    </xf>
    <xf numFmtId="0" fontId="17" fillId="0" borderId="0" xfId="20" applyFont="1" applyAlignment="1">
      <alignment horizontal="center" vertical="top" wrapText="1"/>
      <protection/>
    </xf>
    <xf numFmtId="0" fontId="2" fillId="0" borderId="27" xfId="20" applyFont="1" applyBorder="1" applyAlignment="1">
      <alignment horizontal="center" vertical="top" wrapText="1"/>
      <protection/>
    </xf>
    <xf numFmtId="0" fontId="1" fillId="0" borderId="27" xfId="20" applyFont="1" applyBorder="1" applyAlignment="1">
      <alignment horizontal="center" vertical="top" wrapText="1"/>
      <protection/>
    </xf>
    <xf numFmtId="0" fontId="1" fillId="0" borderId="30" xfId="20" applyFont="1" applyBorder="1" applyAlignment="1">
      <alignment horizontal="center" vertical="top" wrapText="1"/>
      <protection/>
    </xf>
    <xf numFmtId="0" fontId="1" fillId="0" borderId="25"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9" fillId="0" borderId="26" xfId="20" applyBorder="1" applyAlignment="1">
      <alignment horizontal="center" vertical="center" wrapText="1"/>
      <protection/>
    </xf>
    <xf numFmtId="0" fontId="19" fillId="0" borderId="27" xfId="20" applyBorder="1" applyAlignment="1">
      <alignment horizontal="center" vertical="center" wrapText="1"/>
      <protection/>
    </xf>
    <xf numFmtId="0" fontId="19" fillId="0" borderId="30" xfId="20" applyBorder="1" applyAlignment="1">
      <alignment horizontal="center" vertical="center" wrapText="1"/>
      <protection/>
    </xf>
    <xf numFmtId="0" fontId="1" fillId="0" borderId="25" xfId="20" applyFont="1" applyBorder="1" applyAlignment="1">
      <alignment horizontal="center" vertical="top" wrapText="1"/>
      <protection/>
    </xf>
    <xf numFmtId="0" fontId="1" fillId="0" borderId="0" xfId="20" applyFont="1" applyAlignment="1">
      <alignment horizontal="right" vertical="top" wrapText="1"/>
      <protection/>
    </xf>
    <xf numFmtId="0" fontId="1" fillId="0" borderId="33" xfId="20" applyFont="1" applyBorder="1" applyAlignment="1">
      <alignment horizontal="center" vertical="top" wrapText="1"/>
      <protection/>
    </xf>
    <xf numFmtId="0" fontId="1" fillId="0" borderId="34" xfId="20" applyFont="1" applyBorder="1" applyAlignment="1">
      <alignment horizontal="center" vertical="top" wrapText="1"/>
      <protection/>
    </xf>
    <xf numFmtId="0" fontId="1" fillId="0" borderId="35" xfId="20" applyFont="1" applyBorder="1" applyAlignment="1">
      <alignment horizontal="right" vertical="top" wrapText="1"/>
      <protection/>
    </xf>
    <xf numFmtId="0" fontId="1" fillId="0" borderId="6" xfId="20" applyFont="1" applyBorder="1" applyAlignment="1">
      <alignment horizontal="right" vertical="top" wrapText="1"/>
      <protection/>
    </xf>
    <xf numFmtId="0" fontId="1" fillId="0" borderId="0" xfId="20" applyFont="1" applyBorder="1" applyAlignment="1">
      <alignment horizontal="center" vertical="top" wrapText="1"/>
      <protection/>
    </xf>
    <xf numFmtId="0" fontId="1" fillId="0" borderId="0" xfId="20" applyFont="1" applyAlignment="1">
      <alignment horizontal="center" vertical="top" wrapText="1"/>
      <protection/>
    </xf>
    <xf numFmtId="0" fontId="1" fillId="0" borderId="6" xfId="20" applyFont="1" applyBorder="1" applyAlignment="1">
      <alignment horizontal="center" vertical="top" wrapText="1"/>
      <protection/>
    </xf>
    <xf numFmtId="0" fontId="19" fillId="0" borderId="25" xfId="20" applyBorder="1" applyAlignment="1">
      <alignment horizontal="center" vertical="center" wrapText="1"/>
      <protection/>
    </xf>
    <xf numFmtId="0" fontId="19" fillId="0" borderId="23" xfId="20" applyBorder="1" applyAlignment="1">
      <alignment horizontal="center" vertical="center" wrapText="1"/>
      <protection/>
    </xf>
    <xf numFmtId="0" fontId="19" fillId="0" borderId="33" xfId="20" applyBorder="1" applyAlignment="1">
      <alignment horizontal="center" vertical="center" wrapText="1"/>
      <protection/>
    </xf>
    <xf numFmtId="0" fontId="19" fillId="0" borderId="0" xfId="20" applyAlignment="1">
      <alignment horizontal="center" vertical="center" wrapText="1"/>
      <protection/>
    </xf>
    <xf numFmtId="0" fontId="19" fillId="0" borderId="34" xfId="20" applyBorder="1" applyAlignment="1">
      <alignment horizontal="center" vertical="center" wrapText="1"/>
      <protection/>
    </xf>
    <xf numFmtId="0" fontId="1" fillId="0" borderId="36" xfId="20" applyFont="1" applyBorder="1" applyAlignment="1">
      <alignment horizontal="right" vertical="top" wrapText="1"/>
      <protection/>
    </xf>
    <xf numFmtId="0" fontId="1" fillId="0" borderId="0" xfId="20" applyFont="1" applyBorder="1" applyAlignment="1">
      <alignment vertical="top" wrapText="1"/>
      <protection/>
    </xf>
    <xf numFmtId="0" fontId="2" fillId="0" borderId="0" xfId="20" applyFont="1" applyAlignment="1">
      <alignment vertical="top" wrapText="1"/>
      <protection/>
    </xf>
    <xf numFmtId="0" fontId="1" fillId="0" borderId="6" xfId="20" applyFont="1" applyBorder="1" applyAlignment="1">
      <alignment vertical="top" wrapText="1"/>
      <protection/>
    </xf>
    <xf numFmtId="0" fontId="1" fillId="0" borderId="20" xfId="0" applyNumberFormat="1" applyFont="1" applyBorder="1" applyAlignment="1">
      <alignment horizontal="center" vertical="center"/>
    </xf>
    <xf numFmtId="0" fontId="0" fillId="0" borderId="7" xfId="0" applyFont="1" applyBorder="1" applyAlignment="1">
      <alignment horizontal="center" vertical="center"/>
    </xf>
    <xf numFmtId="182" fontId="1" fillId="0" borderId="37" xfId="0" applyNumberFormat="1" applyFont="1" applyBorder="1" applyAlignment="1">
      <alignment horizontal="center" vertical="center"/>
    </xf>
    <xf numFmtId="182" fontId="1" fillId="0" borderId="22" xfId="0" applyNumberFormat="1" applyFont="1" applyBorder="1" applyAlignment="1">
      <alignment horizontal="center" vertical="center"/>
    </xf>
    <xf numFmtId="182" fontId="1" fillId="0" borderId="3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1" fillId="0" borderId="20"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2" fillId="0" borderId="0" xfId="0" applyFont="1" applyFill="1" applyAlignment="1">
      <alignment horizontal="center"/>
    </xf>
    <xf numFmtId="181"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xf>
    <xf numFmtId="0" fontId="0" fillId="0" borderId="8" xfId="0" applyFont="1" applyBorder="1" applyAlignment="1">
      <alignment horizontal="center" vertical="center"/>
    </xf>
    <xf numFmtId="0" fontId="0" fillId="0" borderId="40" xfId="0" applyFont="1" applyBorder="1" applyAlignment="1">
      <alignment/>
    </xf>
    <xf numFmtId="181" fontId="1" fillId="0" borderId="2"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1"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0" fillId="0" borderId="39" xfId="0" applyFont="1" applyBorder="1" applyAlignment="1">
      <alignment/>
    </xf>
    <xf numFmtId="0" fontId="1" fillId="0" borderId="8" xfId="0" applyFont="1" applyBorder="1" applyAlignment="1">
      <alignment horizontal="center" vertical="center"/>
    </xf>
    <xf numFmtId="0" fontId="0" fillId="0" borderId="40" xfId="0" applyFont="1" applyBorder="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181" fontId="1" fillId="0" borderId="8" xfId="0" applyNumberFormat="1" applyFont="1" applyBorder="1" applyAlignment="1">
      <alignment horizontal="center"/>
    </xf>
    <xf numFmtId="0" fontId="1" fillId="0" borderId="41" xfId="0" applyNumberFormat="1"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49"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168" fontId="1" fillId="0" borderId="20" xfId="0" applyNumberFormat="1" applyFont="1" applyBorder="1" applyAlignment="1">
      <alignment horizontal="center" vertical="center"/>
    </xf>
    <xf numFmtId="168" fontId="0" fillId="0" borderId="44" xfId="0"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40" xfId="0" applyNumberFormat="1" applyFont="1" applyBorder="1" applyAlignment="1">
      <alignment horizontal="center" vertical="center"/>
    </xf>
    <xf numFmtId="168" fontId="0" fillId="0" borderId="45" xfId="0" applyNumberFormat="1" applyFont="1" applyBorder="1" applyAlignment="1">
      <alignment horizontal="center" vertical="center"/>
    </xf>
    <xf numFmtId="168" fontId="0" fillId="0" borderId="8" xfId="0" applyNumberFormat="1" applyFont="1" applyBorder="1" applyAlignment="1">
      <alignment horizontal="center" vertical="center"/>
    </xf>
    <xf numFmtId="0" fontId="1"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168" fontId="1" fillId="0" borderId="45" xfId="0" applyNumberFormat="1" applyFont="1" applyBorder="1" applyAlignment="1">
      <alignment horizontal="center" vertical="center"/>
    </xf>
    <xf numFmtId="49" fontId="1" fillId="0" borderId="15" xfId="0" applyNumberFormat="1" applyFont="1" applyBorder="1" applyAlignment="1">
      <alignment horizontal="center" vertical="center"/>
    </xf>
    <xf numFmtId="172" fontId="1" fillId="0" borderId="20" xfId="0" applyNumberFormat="1" applyFont="1" applyBorder="1" applyAlignment="1">
      <alignment horizontal="center" vertical="center"/>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3" fontId="2" fillId="0" borderId="0" xfId="0" applyNumberFormat="1" applyFont="1" applyAlignment="1">
      <alignment horizontal="left"/>
    </xf>
    <xf numFmtId="172" fontId="1" fillId="0" borderId="4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173" fontId="1" fillId="0" borderId="0" xfId="0" applyNumberFormat="1" applyFont="1" applyBorder="1" applyAlignment="1">
      <alignment/>
    </xf>
    <xf numFmtId="172" fontId="1" fillId="0" borderId="4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170" fontId="1" fillId="0" borderId="15"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73" fontId="1" fillId="0" borderId="0" xfId="0" applyNumberFormat="1" applyFont="1" applyAlignment="1">
      <alignment horizontal="left"/>
    </xf>
    <xf numFmtId="0" fontId="1" fillId="0" borderId="20"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177" fontId="1" fillId="0" borderId="41" xfId="0" applyNumberFormat="1" applyFont="1" applyBorder="1" applyAlignment="1">
      <alignment horizontal="center" vertical="center"/>
    </xf>
    <xf numFmtId="0" fontId="0" fillId="0" borderId="48" xfId="0" applyFont="1" applyBorder="1" applyAlignment="1">
      <alignment horizontal="center" vertical="center"/>
    </xf>
    <xf numFmtId="179" fontId="1" fillId="0" borderId="41" xfId="0" applyNumberFormat="1" applyFont="1" applyBorder="1" applyAlignment="1">
      <alignment horizontal="center" vertical="center"/>
    </xf>
    <xf numFmtId="177"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5" xfId="0" applyNumberFormat="1" applyFont="1" applyBorder="1" applyAlignment="1">
      <alignment horizontal="center" vertical="center"/>
    </xf>
    <xf numFmtId="0" fontId="1" fillId="0" borderId="41" xfId="0" applyFont="1" applyBorder="1" applyAlignment="1">
      <alignment horizontal="center" vertical="center"/>
    </xf>
    <xf numFmtId="0" fontId="1" fillId="0" borderId="0" xfId="0" applyFont="1" applyAlignment="1">
      <alignment horizontal="left" wrapText="1"/>
    </xf>
    <xf numFmtId="179" fontId="1" fillId="0" borderId="20" xfId="0" applyNumberFormat="1" applyFont="1" applyBorder="1" applyAlignment="1">
      <alignment horizontal="center" vertical="center"/>
    </xf>
    <xf numFmtId="0" fontId="0" fillId="0" borderId="12" xfId="0" applyFont="1" applyBorder="1" applyAlignment="1">
      <alignment horizontal="center" vertical="center"/>
    </xf>
    <xf numFmtId="177" fontId="1" fillId="0" borderId="44" xfId="0" applyNumberFormat="1" applyFont="1" applyBorder="1" applyAlignment="1">
      <alignment horizontal="center" vertical="center"/>
    </xf>
    <xf numFmtId="0" fontId="0" fillId="0" borderId="17" xfId="0" applyFont="1" applyBorder="1" applyAlignment="1">
      <alignment horizontal="center" vertical="center"/>
    </xf>
    <xf numFmtId="177" fontId="1" fillId="0" borderId="49" xfId="0" applyNumberFormat="1" applyFont="1" applyBorder="1" applyAlignment="1">
      <alignment horizontal="center" vertical="center"/>
    </xf>
    <xf numFmtId="0" fontId="0" fillId="0" borderId="50" xfId="0" applyFont="1" applyBorder="1" applyAlignment="1">
      <alignment horizontal="center" vertical="center"/>
    </xf>
    <xf numFmtId="0" fontId="20"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22"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 2006 11402 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chartsheet" Target="chartsheets/sheet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2003, 2004, 2005 und 2006 nach Wirtschaftsabschnitten</a:t>
            </a:r>
          </a:p>
        </c:rich>
      </c:tx>
      <c:layout/>
      <c:spPr>
        <a:noFill/>
        <a:ln>
          <a:noFill/>
        </a:ln>
      </c:spPr>
    </c:title>
    <c:plotArea>
      <c:layout>
        <c:manualLayout>
          <c:xMode val="edge"/>
          <c:yMode val="edge"/>
          <c:x val="0.01375"/>
          <c:y val="0.07925"/>
          <c:w val="0.97925"/>
          <c:h val="0.489"/>
        </c:manualLayout>
      </c:layout>
      <c:barChart>
        <c:barDir val="col"/>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ser>
          <c:idx val="2"/>
          <c:order val="2"/>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1'!$J$30:$J$40</c:f>
              <c:numCache>
                <c:ptCount val="11"/>
                <c:pt idx="0">
                  <c:v>1.947</c:v>
                </c:pt>
                <c:pt idx="1">
                  <c:v>7.565</c:v>
                </c:pt>
                <c:pt idx="2">
                  <c:v>0.244</c:v>
                </c:pt>
                <c:pt idx="3">
                  <c:v>12.246</c:v>
                </c:pt>
                <c:pt idx="4">
                  <c:v>17.785</c:v>
                </c:pt>
                <c:pt idx="5">
                  <c:v>6.201</c:v>
                </c:pt>
                <c:pt idx="6">
                  <c:v>3.669</c:v>
                </c:pt>
                <c:pt idx="7">
                  <c:v>13.625</c:v>
                </c:pt>
                <c:pt idx="8">
                  <c:v>0.973</c:v>
                </c:pt>
                <c:pt idx="9">
                  <c:v>8.926</c:v>
                </c:pt>
                <c:pt idx="10">
                  <c:v>1.232</c:v>
                </c:pt>
              </c:numCache>
            </c:numRef>
          </c:val>
        </c:ser>
        <c:ser>
          <c:idx val="3"/>
          <c:order val="3"/>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1'!$K$30:$K$40</c:f>
              <c:numCache>
                <c:ptCount val="11"/>
                <c:pt idx="0">
                  <c:v>1.931</c:v>
                </c:pt>
                <c:pt idx="1">
                  <c:v>7.486</c:v>
                </c:pt>
                <c:pt idx="2">
                  <c:v>0.268</c:v>
                </c:pt>
                <c:pt idx="3">
                  <c:v>12.82</c:v>
                </c:pt>
                <c:pt idx="4">
                  <c:v>17.709</c:v>
                </c:pt>
                <c:pt idx="5">
                  <c:v>6.074</c:v>
                </c:pt>
                <c:pt idx="6">
                  <c:v>3.692</c:v>
                </c:pt>
                <c:pt idx="7">
                  <c:v>13.956</c:v>
                </c:pt>
                <c:pt idx="8">
                  <c:v>0.997</c:v>
                </c:pt>
                <c:pt idx="9">
                  <c:v>9.515</c:v>
                </c:pt>
                <c:pt idx="10">
                  <c:v>1.232</c:v>
                </c:pt>
              </c:numCache>
            </c:numRef>
          </c:val>
        </c:ser>
        <c:axId val="50335653"/>
        <c:axId val="50367694"/>
      </c:barChart>
      <c:catAx>
        <c:axId val="50335653"/>
        <c:scaling>
          <c:orientation val="minMax"/>
        </c:scaling>
        <c:axPos val="b"/>
        <c:delete val="0"/>
        <c:numFmt formatCode="General" sourceLinked="1"/>
        <c:majorTickMark val="none"/>
        <c:minorTickMark val="none"/>
        <c:tickLblPos val="nextTo"/>
        <c:crossAx val="50367694"/>
        <c:crosses val="autoZero"/>
        <c:auto val="1"/>
        <c:lblOffset val="100"/>
        <c:noMultiLvlLbl val="0"/>
      </c:catAx>
      <c:valAx>
        <c:axId val="50367694"/>
        <c:scaling>
          <c:orientation val="minMax"/>
        </c:scaling>
        <c:axPos val="l"/>
        <c:majorGridlines/>
        <c:delete val="0"/>
        <c:numFmt formatCode="General" sourceLinked="1"/>
        <c:majorTickMark val="out"/>
        <c:minorTickMark val="none"/>
        <c:tickLblPos val="nextTo"/>
        <c:crossAx val="50335653"/>
        <c:crossesAt val="1"/>
        <c:crossBetween val="between"/>
        <c:dispUnits/>
        <c:majorUnit val="5"/>
        <c:minorUnit val="1"/>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2003, 2004, 2005 und 2006 nach Wirtschaftsabschnitten</a:t>
            </a:r>
          </a:p>
        </c:rich>
      </c:tx>
      <c:layout>
        <c:manualLayout>
          <c:xMode val="factor"/>
          <c:yMode val="factor"/>
          <c:x val="-0.02575"/>
          <c:y val="-0.0095"/>
        </c:manualLayout>
      </c:layout>
      <c:spPr>
        <a:noFill/>
        <a:ln>
          <a:noFill/>
        </a:ln>
      </c:spPr>
    </c:title>
    <c:plotArea>
      <c:layout>
        <c:manualLayout>
          <c:xMode val="edge"/>
          <c:yMode val="edge"/>
          <c:x val="0"/>
          <c:y val="0.08025"/>
          <c:w val="0.96225"/>
          <c:h val="0.50825"/>
        </c:manualLayout>
      </c:layout>
      <c:barChart>
        <c:barDir val="col"/>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1'!$P$30:$P$40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1'!$Q$30:$Q$40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ser>
          <c:idx val="2"/>
          <c:order val="2"/>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1'!$R$30:$R$40</c:f>
              <c:numCache>
                <c:ptCount val="11"/>
                <c:pt idx="0">
                  <c:v>1485.633</c:v>
                </c:pt>
                <c:pt idx="1">
                  <c:v>14442.29</c:v>
                </c:pt>
                <c:pt idx="2">
                  <c:v>3342.459</c:v>
                </c:pt>
                <c:pt idx="3">
                  <c:v>4169.107</c:v>
                </c:pt>
                <c:pt idx="4">
                  <c:v>11094.607</c:v>
                </c:pt>
                <c:pt idx="5">
                  <c:v>867.136</c:v>
                </c:pt>
                <c:pt idx="6">
                  <c:v>1610.892</c:v>
                </c:pt>
                <c:pt idx="7">
                  <c:v>5583.123</c:v>
                </c:pt>
                <c:pt idx="8">
                  <c:v>558.585</c:v>
                </c:pt>
                <c:pt idx="9">
                  <c:v>1896.393</c:v>
                </c:pt>
                <c:pt idx="10">
                  <c:v>314.109</c:v>
                </c:pt>
              </c:numCache>
            </c:numRef>
          </c:val>
        </c:ser>
        <c:ser>
          <c:idx val="3"/>
          <c:order val="3"/>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1'!$A$30:$A$40</c:f>
              <c:strCache>
                <c:ptCount val="11"/>
                <c:pt idx="0">
                  <c:v>A</c:v>
                </c:pt>
                <c:pt idx="1">
                  <c:v>D</c:v>
                </c:pt>
                <c:pt idx="2">
                  <c:v>E</c:v>
                </c:pt>
                <c:pt idx="3">
                  <c:v>F</c:v>
                </c:pt>
                <c:pt idx="4">
                  <c:v>G</c:v>
                </c:pt>
                <c:pt idx="5">
                  <c:v>H</c:v>
                </c:pt>
                <c:pt idx="6">
                  <c:v>I</c:v>
                </c:pt>
                <c:pt idx="7">
                  <c:v>K</c:v>
                </c:pt>
                <c:pt idx="8">
                  <c:v>N</c:v>
                </c:pt>
                <c:pt idx="9">
                  <c:v>O</c:v>
                </c:pt>
                <c:pt idx="10">
                  <c:v>B,C,J,M</c:v>
                </c:pt>
              </c:strCache>
            </c:strRef>
          </c:cat>
          <c:val>
            <c:numRef>
              <c:f>'[2]USt 2006; 11401; Tab. 1'!$S$30:$S$40</c:f>
              <c:numCache>
                <c:ptCount val="11"/>
                <c:pt idx="0">
                  <c:v>1579.703</c:v>
                </c:pt>
                <c:pt idx="1">
                  <c:v>15539.115</c:v>
                </c:pt>
                <c:pt idx="2">
                  <c:v>3978.54</c:v>
                </c:pt>
                <c:pt idx="3">
                  <c:v>4725.992</c:v>
                </c:pt>
                <c:pt idx="4">
                  <c:v>11919.403</c:v>
                </c:pt>
                <c:pt idx="5">
                  <c:v>869.372</c:v>
                </c:pt>
                <c:pt idx="6">
                  <c:v>1709.676</c:v>
                </c:pt>
                <c:pt idx="7">
                  <c:v>6302.18</c:v>
                </c:pt>
                <c:pt idx="8">
                  <c:v>660.092</c:v>
                </c:pt>
                <c:pt idx="9">
                  <c:v>2161.409</c:v>
                </c:pt>
                <c:pt idx="10">
                  <c:v>326.68</c:v>
                </c:pt>
              </c:numCache>
            </c:numRef>
          </c:val>
        </c:ser>
        <c:axId val="50656063"/>
        <c:axId val="53251384"/>
      </c:barChart>
      <c:catAx>
        <c:axId val="50656063"/>
        <c:scaling>
          <c:orientation val="minMax"/>
        </c:scaling>
        <c:axPos val="b"/>
        <c:delete val="0"/>
        <c:numFmt formatCode="General" sourceLinked="1"/>
        <c:majorTickMark val="none"/>
        <c:minorTickMark val="none"/>
        <c:tickLblPos val="nextTo"/>
        <c:crossAx val="53251384"/>
        <c:crosses val="autoZero"/>
        <c:auto val="1"/>
        <c:lblOffset val="100"/>
        <c:noMultiLvlLbl val="0"/>
      </c:catAx>
      <c:valAx>
        <c:axId val="53251384"/>
        <c:scaling>
          <c:orientation val="minMax"/>
          <c:max val="16000"/>
          <c:min val="0"/>
        </c:scaling>
        <c:axPos val="l"/>
        <c:majorGridlines/>
        <c:delete val="0"/>
        <c:numFmt formatCode="General" sourceLinked="1"/>
        <c:majorTickMark val="out"/>
        <c:minorTickMark val="none"/>
        <c:tickLblPos val="nextTo"/>
        <c:crossAx val="50656063"/>
        <c:crossesAt val="1"/>
        <c:crossBetween val="between"/>
        <c:dispUnits/>
        <c:majorUnit val="4000"/>
        <c:minorUnit val="40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2005 und 2006 nach Umsatzgrößenklassen</a:t>
            </a:r>
          </a:p>
        </c:rich>
      </c:tx>
      <c:layout/>
      <c:spPr>
        <a:noFill/>
        <a:ln>
          <a:noFill/>
        </a:ln>
      </c:spPr>
    </c:title>
    <c:plotArea>
      <c:layout>
        <c:manualLayout>
          <c:xMode val="edge"/>
          <c:yMode val="edge"/>
          <c:x val="0.049"/>
          <c:y val="0.12125"/>
          <c:w val="0.951"/>
          <c:h val="0.675"/>
        </c:manualLayout>
      </c:layout>
      <c:barChart>
        <c:barDir val="bar"/>
        <c:grouping val="clustered"/>
        <c:varyColors val="0"/>
        <c:ser>
          <c:idx val="0"/>
          <c:order val="0"/>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2+3'!$E$45:$E$56</c:f>
              <c:numCache>
                <c:ptCount val="12"/>
                <c:pt idx="0">
                  <c:v>25</c:v>
                </c:pt>
                <c:pt idx="1">
                  <c:v>36</c:v>
                </c:pt>
                <c:pt idx="2">
                  <c:v>119</c:v>
                </c:pt>
                <c:pt idx="3">
                  <c:v>423</c:v>
                </c:pt>
                <c:pt idx="4">
                  <c:v>671</c:v>
                </c:pt>
                <c:pt idx="5">
                  <c:v>2155</c:v>
                </c:pt>
                <c:pt idx="6">
                  <c:v>3026</c:v>
                </c:pt>
                <c:pt idx="7">
                  <c:v>4780</c:v>
                </c:pt>
                <c:pt idx="8">
                  <c:v>7862</c:v>
                </c:pt>
                <c:pt idx="9">
                  <c:v>16336</c:v>
                </c:pt>
                <c:pt idx="10">
                  <c:v>15795</c:v>
                </c:pt>
                <c:pt idx="11">
                  <c:v>23185</c:v>
                </c:pt>
              </c:numCache>
            </c:numRef>
          </c:val>
        </c:ser>
        <c:ser>
          <c:idx val="1"/>
          <c:order val="1"/>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2+3'!$F$45:$F$56</c:f>
              <c:numCache>
                <c:ptCount val="12"/>
                <c:pt idx="0">
                  <c:v>29</c:v>
                </c:pt>
                <c:pt idx="1">
                  <c:v>50</c:v>
                </c:pt>
                <c:pt idx="2">
                  <c:v>129</c:v>
                </c:pt>
                <c:pt idx="3">
                  <c:v>458</c:v>
                </c:pt>
                <c:pt idx="4">
                  <c:v>742</c:v>
                </c:pt>
                <c:pt idx="5">
                  <c:v>2314</c:v>
                </c:pt>
                <c:pt idx="6">
                  <c:v>3129</c:v>
                </c:pt>
                <c:pt idx="7">
                  <c:v>4915</c:v>
                </c:pt>
                <c:pt idx="8">
                  <c:v>7978</c:v>
                </c:pt>
                <c:pt idx="9">
                  <c:v>16312</c:v>
                </c:pt>
                <c:pt idx="10">
                  <c:v>15895</c:v>
                </c:pt>
                <c:pt idx="11">
                  <c:v>23766</c:v>
                </c:pt>
              </c:numCache>
            </c:numRef>
          </c:val>
        </c:ser>
        <c:axId val="9500409"/>
        <c:axId val="18394818"/>
      </c:barChart>
      <c:catAx>
        <c:axId val="9500409"/>
        <c:scaling>
          <c:orientation val="minMax"/>
        </c:scaling>
        <c:axPos val="l"/>
        <c:delete val="0"/>
        <c:numFmt formatCode="General" sourceLinked="1"/>
        <c:majorTickMark val="none"/>
        <c:minorTickMark val="none"/>
        <c:tickLblPos val="nextTo"/>
        <c:txPr>
          <a:bodyPr/>
          <a:lstStyle/>
          <a:p>
            <a:pPr>
              <a:defRPr lang="en-US" cap="none" sz="850" b="0" i="0" u="none" baseline="0">
                <a:latin typeface="Arial"/>
                <a:ea typeface="Arial"/>
                <a:cs typeface="Arial"/>
              </a:defRPr>
            </a:pPr>
          </a:p>
        </c:txPr>
        <c:crossAx val="18394818"/>
        <c:crosses val="autoZero"/>
        <c:auto val="1"/>
        <c:lblOffset val="100"/>
        <c:noMultiLvlLbl val="0"/>
      </c:catAx>
      <c:valAx>
        <c:axId val="18394818"/>
        <c:scaling>
          <c:orientation val="minMax"/>
          <c:max val="24000"/>
        </c:scaling>
        <c:axPos val="b"/>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9500409"/>
        <c:crossesAt val="1"/>
        <c:crossBetween val="between"/>
        <c:dispUnits/>
        <c:majorUnit val="3000"/>
      </c:valAx>
      <c:spPr>
        <a:solidFill>
          <a:srgbClr val="FFFFFF"/>
        </a:solidFill>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2005 und 2006 nach Umsatzgrößenklassen</a:t>
            </a:r>
          </a:p>
        </c:rich>
      </c:tx>
      <c:layout/>
      <c:spPr>
        <a:noFill/>
        <a:ln>
          <a:noFill/>
        </a:ln>
      </c:spPr>
    </c:title>
    <c:plotArea>
      <c:layout>
        <c:manualLayout>
          <c:xMode val="edge"/>
          <c:yMode val="edge"/>
          <c:x val="0.03275"/>
          <c:y val="0.1525"/>
          <c:w val="0.9655"/>
          <c:h val="0.65925"/>
        </c:manualLayout>
      </c:layout>
      <c:barChart>
        <c:barDir val="bar"/>
        <c:grouping val="clustered"/>
        <c:varyColors val="0"/>
        <c:ser>
          <c:idx val="0"/>
          <c:order val="0"/>
          <c:tx>
            <c:v>2005</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2+3'!$J$45:$J$56</c:f>
              <c:numCache>
                <c:ptCount val="12"/>
                <c:pt idx="0">
                  <c:v>6370.033</c:v>
                </c:pt>
                <c:pt idx="1">
                  <c:v>2334.605</c:v>
                </c:pt>
                <c:pt idx="2">
                  <c:v>4099.848</c:v>
                </c:pt>
                <c:pt idx="3">
                  <c:v>6442.318</c:v>
                </c:pt>
                <c:pt idx="4">
                  <c:v>4637.749</c:v>
                </c:pt>
                <c:pt idx="5">
                  <c:v>6663.168</c:v>
                </c:pt>
                <c:pt idx="6">
                  <c:v>4225.009</c:v>
                </c:pt>
                <c:pt idx="7">
                  <c:v>3364.079</c:v>
                </c:pt>
                <c:pt idx="8">
                  <c:v>2765.546</c:v>
                </c:pt>
                <c:pt idx="9">
                  <c:v>2596.326</c:v>
                </c:pt>
                <c:pt idx="10">
                  <c:v>1128.421</c:v>
                </c:pt>
                <c:pt idx="11">
                  <c:v>737.23</c:v>
                </c:pt>
              </c:numCache>
            </c:numRef>
          </c:val>
        </c:ser>
        <c:ser>
          <c:idx val="1"/>
          <c:order val="1"/>
          <c:tx>
            <c:v>2006</c:v>
          </c:tx>
          <c:invertIfNegative val="0"/>
          <c:extLst>
            <c:ext xmlns:c14="http://schemas.microsoft.com/office/drawing/2007/8/2/chart" uri="{6F2FDCE9-48DA-4B69-8628-5D25D57E5C99}">
              <c14:invertSolidFillFmt>
                <c14:spPr>
                  <a:solidFill>
                    <a:srgbClr val="000000"/>
                  </a:solidFill>
                </c14:spPr>
              </c14:invertSolidFillFmt>
            </c:ext>
          </c:extLst>
          <c:cat>
            <c:strRef>
              <c:f>'[2]USt 2006; 11401; 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2006; 11401; Tab. 2+3'!$K$45:$K$56</c:f>
              <c:numCache>
                <c:ptCount val="12"/>
                <c:pt idx="0">
                  <c:v>7658.938</c:v>
                </c:pt>
                <c:pt idx="1">
                  <c:v>3254.135</c:v>
                </c:pt>
                <c:pt idx="2">
                  <c:v>4358.962</c:v>
                </c:pt>
                <c:pt idx="3">
                  <c:v>7051.711</c:v>
                </c:pt>
                <c:pt idx="4">
                  <c:v>5153.581</c:v>
                </c:pt>
                <c:pt idx="5">
                  <c:v>7163.142</c:v>
                </c:pt>
                <c:pt idx="6">
                  <c:v>4392.701</c:v>
                </c:pt>
                <c:pt idx="7">
                  <c:v>3455.989</c:v>
                </c:pt>
                <c:pt idx="8">
                  <c:v>2807.325</c:v>
                </c:pt>
                <c:pt idx="9">
                  <c:v>2585.511</c:v>
                </c:pt>
                <c:pt idx="10">
                  <c:v>1137.157</c:v>
                </c:pt>
                <c:pt idx="11">
                  <c:v>753.009</c:v>
                </c:pt>
              </c:numCache>
            </c:numRef>
          </c:val>
        </c:ser>
        <c:axId val="31335635"/>
        <c:axId val="13585260"/>
      </c:barChart>
      <c:catAx>
        <c:axId val="31335635"/>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585260"/>
        <c:crosses val="autoZero"/>
        <c:auto val="1"/>
        <c:lblOffset val="100"/>
        <c:noMultiLvlLbl val="0"/>
      </c:catAx>
      <c:valAx>
        <c:axId val="1358526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335635"/>
        <c:crossesAt val="1"/>
        <c:crossBetween val="between"/>
        <c:dispUnits/>
      </c:valAx>
      <c:spPr>
        <a:solidFill>
          <a:srgbClr val="FFFFFF"/>
        </a:solidFill>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2006 nach Rechtsformen</a:t>
            </a:r>
          </a:p>
        </c:rich>
      </c:tx>
      <c:layout/>
      <c:spPr>
        <a:noFill/>
        <a:ln>
          <a:noFill/>
        </a:ln>
      </c:spPr>
    </c:title>
    <c:plotArea>
      <c:layout>
        <c:manualLayout>
          <c:xMode val="edge"/>
          <c:yMode val="edge"/>
          <c:x val="0.24975"/>
          <c:y val="0.1755"/>
          <c:w val="0.472"/>
          <c:h val="0.59275"/>
        </c:manualLayout>
      </c:layout>
      <c:pieChart>
        <c:varyColors val="1"/>
        <c:ser>
          <c:idx val="0"/>
          <c:order val="0"/>
          <c:tx>
            <c:v>2006</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'[2]USt 2006; 11401; Tab. 2+3'!$A$28:$A$31</c:f>
              <c:strCache>
                <c:ptCount val="4"/>
                <c:pt idx="0">
                  <c:v>  Einzelunternehmen</c:v>
                </c:pt>
                <c:pt idx="1">
                  <c:v>Personengesellschaften</c:v>
                </c:pt>
                <c:pt idx="2">
                  <c:v>Kapitalgesellschaften</c:v>
                </c:pt>
                <c:pt idx="3">
                  <c:v>  Sonstige Rechtsformen</c:v>
                </c:pt>
              </c:strCache>
            </c:strRef>
          </c:cat>
          <c:val>
            <c:numRef>
              <c:f>'[2]USt 2006; 11401; Tab. 2+3'!$F$28:$F$31</c:f>
              <c:numCache>
                <c:ptCount val="4"/>
                <c:pt idx="0">
                  <c:v>57458</c:v>
                </c:pt>
                <c:pt idx="1">
                  <c:v>7639</c:v>
                </c:pt>
                <c:pt idx="2">
                  <c:v>9411</c:v>
                </c:pt>
                <c:pt idx="3">
                  <c:v>1209</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val>
            <c:numLit>
              <c:ptCount val="1"/>
              <c:pt idx="0">
                <c:v>1</c:v>
              </c:pt>
            </c:numLit>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2006 nach Rechtsformen</a:t>
            </a:r>
          </a:p>
        </c:rich>
      </c:tx>
      <c:layout/>
      <c:spPr>
        <a:noFill/>
        <a:ln>
          <a:noFill/>
        </a:ln>
      </c:spPr>
    </c:title>
    <c:plotArea>
      <c:layout>
        <c:manualLayout>
          <c:xMode val="edge"/>
          <c:yMode val="edge"/>
          <c:x val="0.259"/>
          <c:y val="0.16"/>
          <c:w val="0.448"/>
          <c:h val="0.57225"/>
        </c:manualLayout>
      </c:layout>
      <c:pieChart>
        <c:varyColors val="1"/>
        <c:ser>
          <c:idx val="0"/>
          <c:order val="0"/>
          <c:tx>
            <c:v>2006</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2006; 11401; Tab. 2+3'!$A$28:$A$31</c:f>
              <c:strCache>
                <c:ptCount val="4"/>
                <c:pt idx="0">
                  <c:v>  Einzelunternehmen</c:v>
                </c:pt>
                <c:pt idx="1">
                  <c:v>Personengesellschaften</c:v>
                </c:pt>
                <c:pt idx="2">
                  <c:v>Kapitalgesellschaften</c:v>
                </c:pt>
                <c:pt idx="3">
                  <c:v>  Sonstige Rechtsformen</c:v>
                </c:pt>
              </c:strCache>
            </c:strRef>
          </c:cat>
          <c:val>
            <c:numRef>
              <c:f>'[2]USt 2006; 11401; Tab. 2+3'!$H$28:$H$31</c:f>
              <c:numCache>
                <c:ptCount val="4"/>
                <c:pt idx="0">
                  <c:v>12582.47</c:v>
                </c:pt>
                <c:pt idx="1">
                  <c:v>10204.887999999999</c:v>
                </c:pt>
                <c:pt idx="2">
                  <c:v>25188.125</c:v>
                </c:pt>
                <c:pt idx="3">
                  <c:v>1796.6770000000001</c:v>
                </c:pt>
              </c:numCache>
            </c:numRef>
          </c:val>
        </c:ser>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0.053</cdr:y>
    </cdr:from>
    <cdr:to>
      <cdr:x>0.20825</cdr:x>
      <cdr:y>0.0725</cdr:y>
    </cdr:to>
    <cdr:sp>
      <cdr:nvSpPr>
        <cdr:cNvPr id="1" name="TextBox 1"/>
        <cdr:cNvSpPr txBox="1">
          <a:spLocks noChangeArrowheads="1"/>
        </cdr:cNvSpPr>
      </cdr:nvSpPr>
      <cdr:spPr>
        <a:xfrm>
          <a:off x="390525" y="466725"/>
          <a:ext cx="8763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0.153</cdr:x>
      <cdr:y>0.60725</cdr:y>
    </cdr:from>
    <cdr:to>
      <cdr:x>0.91425</cdr:x>
      <cdr:y>0.63375</cdr:y>
    </cdr:to>
    <cdr:grpSp>
      <cdr:nvGrpSpPr>
        <cdr:cNvPr id="2" name="Group 2"/>
        <cdr:cNvGrpSpPr>
          <a:grpSpLocks/>
        </cdr:cNvGrpSpPr>
      </cdr:nvGrpSpPr>
      <cdr:grpSpPr>
        <a:xfrm>
          <a:off x="933450" y="5381625"/>
          <a:ext cx="4657725" cy="238125"/>
          <a:chOff x="1091803" y="5102238"/>
          <a:chExt cx="4567238" cy="236455"/>
        </a:xfrm>
        <a:solidFill>
          <a:srgbClr val="FFFFFF"/>
        </a:solidFill>
      </cdr:grpSpPr>
      <cdr:sp>
        <cdr:nvSpPr>
          <cdr:cNvPr id="3" name="Rectangle 3"/>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sp>
        <cdr:nvSpPr>
          <cdr:cNvPr id="8" name="TextBox 8"/>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sp>
        <cdr:nvSpPr>
          <cdr:cNvPr id="9" name="TextBox 9"/>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sp>
        <cdr:nvSpPr>
          <cdr:cNvPr id="10" name="TextBox 10"/>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grpSp>
  </cdr:relSizeAnchor>
  <cdr:relSizeAnchor xmlns:cdr="http://schemas.openxmlformats.org/drawingml/2006/chartDrawing">
    <cdr:from>
      <cdr:x>0.0535</cdr:x>
      <cdr:y>0.64175</cdr:y>
    </cdr:from>
    <cdr:to>
      <cdr:x>0.97875</cdr:x>
      <cdr:y>0.91375</cdr:y>
    </cdr:to>
    <cdr:sp>
      <cdr:nvSpPr>
        <cdr:cNvPr id="11" name="TextBox 11"/>
        <cdr:cNvSpPr txBox="1">
          <a:spLocks noChangeArrowheads="1"/>
        </cdr:cNvSpPr>
      </cdr:nvSpPr>
      <cdr:spPr>
        <a:xfrm>
          <a:off x="323850" y="5695950"/>
          <a:ext cx="5657850" cy="2419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M      übrige Wirtschaftsabschnitte</a:t>
          </a:r>
        </a:p>
      </cdr:txBody>
    </cdr:sp>
  </cdr:relSizeAnchor>
  <cdr:relSizeAnchor xmlns:cdr="http://schemas.openxmlformats.org/drawingml/2006/chartDrawing">
    <cdr:from>
      <cdr:x>0.03625</cdr:x>
      <cdr:y>0.97425</cdr:y>
    </cdr:from>
    <cdr:to>
      <cdr:x>0.4165</cdr:x>
      <cdr:y>0.9905</cdr:y>
    </cdr:to>
    <cdr:sp>
      <cdr:nvSpPr>
        <cdr:cNvPr id="12" name="TextBox 12"/>
        <cdr:cNvSpPr txBox="1">
          <a:spLocks noChangeArrowheads="1"/>
        </cdr:cNvSpPr>
      </cdr:nvSpPr>
      <cdr:spPr>
        <a:xfrm>
          <a:off x="219075" y="8648700"/>
          <a:ext cx="2324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7</xdr:col>
      <xdr:colOff>0</xdr:colOff>
      <xdr:row>26</xdr:row>
      <xdr:rowOff>152400</xdr:rowOff>
    </xdr:to>
    <xdr:graphicFrame>
      <xdr:nvGraphicFramePr>
        <xdr:cNvPr id="1" name="Chart 1"/>
        <xdr:cNvGraphicFramePr/>
      </xdr:nvGraphicFramePr>
      <xdr:xfrm>
        <a:off x="28575" y="28575"/>
        <a:ext cx="5314950" cy="43338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25</xdr:row>
      <xdr:rowOff>76200</xdr:rowOff>
    </xdr:from>
    <xdr:to>
      <xdr:col>2</xdr:col>
      <xdr:colOff>133350</xdr:colOff>
      <xdr:row>26</xdr:row>
      <xdr:rowOff>76200</xdr:rowOff>
    </xdr:to>
    <xdr:sp>
      <xdr:nvSpPr>
        <xdr:cNvPr id="2" name="TextBox 2"/>
        <xdr:cNvSpPr txBox="1">
          <a:spLocks noChangeArrowheads="1"/>
        </xdr:cNvSpPr>
      </xdr:nvSpPr>
      <xdr:spPr>
        <a:xfrm>
          <a:off x="57150" y="412432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4</xdr:col>
      <xdr:colOff>647700</xdr:colOff>
      <xdr:row>23</xdr:row>
      <xdr:rowOff>9525</xdr:rowOff>
    </xdr:from>
    <xdr:to>
      <xdr:col>5</xdr:col>
      <xdr:colOff>57150</xdr:colOff>
      <xdr:row>23</xdr:row>
      <xdr:rowOff>123825</xdr:rowOff>
    </xdr:to>
    <xdr:sp>
      <xdr:nvSpPr>
        <xdr:cNvPr id="3" name="Rectangle 3"/>
        <xdr:cNvSpPr>
          <a:spLocks/>
        </xdr:cNvSpPr>
      </xdr:nvSpPr>
      <xdr:spPr>
        <a:xfrm>
          <a:off x="3695700" y="3733800"/>
          <a:ext cx="171450" cy="1143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23</xdr:row>
      <xdr:rowOff>9525</xdr:rowOff>
    </xdr:from>
    <xdr:to>
      <xdr:col>3</xdr:col>
      <xdr:colOff>47625</xdr:colOff>
      <xdr:row>23</xdr:row>
      <xdr:rowOff>123825</xdr:rowOff>
    </xdr:to>
    <xdr:sp>
      <xdr:nvSpPr>
        <xdr:cNvPr id="4" name="Rectangle 4"/>
        <xdr:cNvSpPr>
          <a:spLocks/>
        </xdr:cNvSpPr>
      </xdr:nvSpPr>
      <xdr:spPr>
        <a:xfrm>
          <a:off x="2162175" y="3733800"/>
          <a:ext cx="171450" cy="11430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21</xdr:row>
      <xdr:rowOff>19050</xdr:rowOff>
    </xdr:from>
    <xdr:to>
      <xdr:col>4</xdr:col>
      <xdr:colOff>247650</xdr:colOff>
      <xdr:row>21</xdr:row>
      <xdr:rowOff>152400</xdr:rowOff>
    </xdr:to>
    <xdr:sp>
      <xdr:nvSpPr>
        <xdr:cNvPr id="5" name="TextBox 5"/>
        <xdr:cNvSpPr txBox="1">
          <a:spLocks noChangeArrowheads="1"/>
        </xdr:cNvSpPr>
      </xdr:nvSpPr>
      <xdr:spPr>
        <a:xfrm>
          <a:off x="2886075" y="3419475"/>
          <a:ext cx="4095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Anzahl</a:t>
          </a:r>
        </a:p>
      </xdr:txBody>
    </xdr:sp>
    <xdr:clientData/>
  </xdr:twoCellAnchor>
  <xdr:twoCellAnchor>
    <xdr:from>
      <xdr:col>1</xdr:col>
      <xdr:colOff>609600</xdr:colOff>
      <xdr:row>2</xdr:row>
      <xdr:rowOff>57150</xdr:rowOff>
    </xdr:from>
    <xdr:to>
      <xdr:col>2</xdr:col>
      <xdr:colOff>209550</xdr:colOff>
      <xdr:row>3</xdr:row>
      <xdr:rowOff>38100</xdr:rowOff>
    </xdr:to>
    <xdr:sp>
      <xdr:nvSpPr>
        <xdr:cNvPr id="6" name="TextBox 6"/>
        <xdr:cNvSpPr txBox="1">
          <a:spLocks noChangeArrowheads="1"/>
        </xdr:cNvSpPr>
      </xdr:nvSpPr>
      <xdr:spPr>
        <a:xfrm>
          <a:off x="1371600" y="38100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3</xdr:col>
      <xdr:colOff>152400</xdr:colOff>
      <xdr:row>22</xdr:row>
      <xdr:rowOff>142875</xdr:rowOff>
    </xdr:from>
    <xdr:to>
      <xdr:col>3</xdr:col>
      <xdr:colOff>447675</xdr:colOff>
      <xdr:row>23</xdr:row>
      <xdr:rowOff>142875</xdr:rowOff>
    </xdr:to>
    <xdr:sp>
      <xdr:nvSpPr>
        <xdr:cNvPr id="7" name="TextBox 7"/>
        <xdr:cNvSpPr txBox="1">
          <a:spLocks noChangeArrowheads="1"/>
        </xdr:cNvSpPr>
      </xdr:nvSpPr>
      <xdr:spPr>
        <a:xfrm>
          <a:off x="2438400" y="3705225"/>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161925</xdr:colOff>
      <xdr:row>22</xdr:row>
      <xdr:rowOff>133350</xdr:rowOff>
    </xdr:from>
    <xdr:to>
      <xdr:col>5</xdr:col>
      <xdr:colOff>457200</xdr:colOff>
      <xdr:row>23</xdr:row>
      <xdr:rowOff>133350</xdr:rowOff>
    </xdr:to>
    <xdr:sp>
      <xdr:nvSpPr>
        <xdr:cNvPr id="8" name="TextBox 8"/>
        <xdr:cNvSpPr txBox="1">
          <a:spLocks noChangeArrowheads="1"/>
        </xdr:cNvSpPr>
      </xdr:nvSpPr>
      <xdr:spPr>
        <a:xfrm>
          <a:off x="3971925" y="3695700"/>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9525</xdr:colOff>
      <xdr:row>30</xdr:row>
      <xdr:rowOff>28575</xdr:rowOff>
    </xdr:from>
    <xdr:to>
      <xdr:col>7</xdr:col>
      <xdr:colOff>0</xdr:colOff>
      <xdr:row>55</xdr:row>
      <xdr:rowOff>123825</xdr:rowOff>
    </xdr:to>
    <xdr:graphicFrame>
      <xdr:nvGraphicFramePr>
        <xdr:cNvPr id="9" name="Chart 9"/>
        <xdr:cNvGraphicFramePr/>
      </xdr:nvGraphicFramePr>
      <xdr:xfrm>
        <a:off x="9525" y="4886325"/>
        <a:ext cx="5334000" cy="414337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54</xdr:row>
      <xdr:rowOff>57150</xdr:rowOff>
    </xdr:from>
    <xdr:to>
      <xdr:col>2</xdr:col>
      <xdr:colOff>161925</xdr:colOff>
      <xdr:row>55</xdr:row>
      <xdr:rowOff>57150</xdr:rowOff>
    </xdr:to>
    <xdr:sp>
      <xdr:nvSpPr>
        <xdr:cNvPr id="10" name="TextBox 10"/>
        <xdr:cNvSpPr txBox="1">
          <a:spLocks noChangeArrowheads="1"/>
        </xdr:cNvSpPr>
      </xdr:nvSpPr>
      <xdr:spPr>
        <a:xfrm>
          <a:off x="85725" y="8801100"/>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609600</xdr:colOff>
      <xdr:row>33</xdr:row>
      <xdr:rowOff>19050</xdr:rowOff>
    </xdr:from>
    <xdr:to>
      <xdr:col>2</xdr:col>
      <xdr:colOff>209550</xdr:colOff>
      <xdr:row>34</xdr:row>
      <xdr:rowOff>0</xdr:rowOff>
    </xdr:to>
    <xdr:sp>
      <xdr:nvSpPr>
        <xdr:cNvPr id="11" name="TextBox 11"/>
        <xdr:cNvSpPr txBox="1">
          <a:spLocks noChangeArrowheads="1"/>
        </xdr:cNvSpPr>
      </xdr:nvSpPr>
      <xdr:spPr>
        <a:xfrm>
          <a:off x="1371600" y="5362575"/>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2</xdr:col>
      <xdr:colOff>733425</xdr:colOff>
      <xdr:row>52</xdr:row>
      <xdr:rowOff>28575</xdr:rowOff>
    </xdr:from>
    <xdr:to>
      <xdr:col>3</xdr:col>
      <xdr:colOff>142875</xdr:colOff>
      <xdr:row>52</xdr:row>
      <xdr:rowOff>142875</xdr:rowOff>
    </xdr:to>
    <xdr:sp>
      <xdr:nvSpPr>
        <xdr:cNvPr id="12" name="Rectangle 12"/>
        <xdr:cNvSpPr>
          <a:spLocks/>
        </xdr:cNvSpPr>
      </xdr:nvSpPr>
      <xdr:spPr>
        <a:xfrm>
          <a:off x="2257425" y="8448675"/>
          <a:ext cx="171450" cy="114300"/>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52</xdr:row>
      <xdr:rowOff>38100</xdr:rowOff>
    </xdr:from>
    <xdr:to>
      <xdr:col>5</xdr:col>
      <xdr:colOff>238125</xdr:colOff>
      <xdr:row>52</xdr:row>
      <xdr:rowOff>152400</xdr:rowOff>
    </xdr:to>
    <xdr:sp>
      <xdr:nvSpPr>
        <xdr:cNvPr id="13" name="Rectangle 13"/>
        <xdr:cNvSpPr>
          <a:spLocks/>
        </xdr:cNvSpPr>
      </xdr:nvSpPr>
      <xdr:spPr>
        <a:xfrm>
          <a:off x="3876675" y="8458200"/>
          <a:ext cx="171450" cy="1143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52</xdr:row>
      <xdr:rowOff>0</xdr:rowOff>
    </xdr:from>
    <xdr:to>
      <xdr:col>3</xdr:col>
      <xdr:colOff>581025</xdr:colOff>
      <xdr:row>53</xdr:row>
      <xdr:rowOff>0</xdr:rowOff>
    </xdr:to>
    <xdr:sp>
      <xdr:nvSpPr>
        <xdr:cNvPr id="14" name="TextBox 14"/>
        <xdr:cNvSpPr txBox="1">
          <a:spLocks noChangeArrowheads="1"/>
        </xdr:cNvSpPr>
      </xdr:nvSpPr>
      <xdr:spPr>
        <a:xfrm>
          <a:off x="2571750" y="8420100"/>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390525</xdr:colOff>
      <xdr:row>52</xdr:row>
      <xdr:rowOff>9525</xdr:rowOff>
    </xdr:from>
    <xdr:to>
      <xdr:col>5</xdr:col>
      <xdr:colOff>685800</xdr:colOff>
      <xdr:row>53</xdr:row>
      <xdr:rowOff>9525</xdr:rowOff>
    </xdr:to>
    <xdr:sp>
      <xdr:nvSpPr>
        <xdr:cNvPr id="15" name="TextBox 15"/>
        <xdr:cNvSpPr txBox="1">
          <a:spLocks noChangeArrowheads="1"/>
        </xdr:cNvSpPr>
      </xdr:nvSpPr>
      <xdr:spPr>
        <a:xfrm>
          <a:off x="4200525" y="8429625"/>
          <a:ext cx="2952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20064</a:t>
          </a:r>
        </a:p>
      </xdr:txBody>
    </xdr:sp>
    <xdr:clientData/>
  </xdr:twoCellAnchor>
  <xdr:twoCellAnchor>
    <xdr:from>
      <xdr:col>3</xdr:col>
      <xdr:colOff>609600</xdr:colOff>
      <xdr:row>50</xdr:row>
      <xdr:rowOff>114300</xdr:rowOff>
    </xdr:from>
    <xdr:to>
      <xdr:col>4</xdr:col>
      <xdr:colOff>609600</xdr:colOff>
      <xdr:row>51</xdr:row>
      <xdr:rowOff>114300</xdr:rowOff>
    </xdr:to>
    <xdr:sp>
      <xdr:nvSpPr>
        <xdr:cNvPr id="16" name="TextBox 16"/>
        <xdr:cNvSpPr txBox="1">
          <a:spLocks noChangeArrowheads="1"/>
        </xdr:cNvSpPr>
      </xdr:nvSpPr>
      <xdr:spPr>
        <a:xfrm>
          <a:off x="2895600" y="8210550"/>
          <a:ext cx="762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Millionen EUR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723900</xdr:colOff>
      <xdr:row>26</xdr:row>
      <xdr:rowOff>152400</xdr:rowOff>
    </xdr:to>
    <xdr:graphicFrame>
      <xdr:nvGraphicFramePr>
        <xdr:cNvPr id="1" name="Chart 1"/>
        <xdr:cNvGraphicFramePr/>
      </xdr:nvGraphicFramePr>
      <xdr:xfrm>
        <a:off x="0" y="38100"/>
        <a:ext cx="5295900" cy="4324350"/>
      </xdr:xfrm>
      <a:graphic>
        <a:graphicData uri="http://schemas.openxmlformats.org/drawingml/2006/chart">
          <c:chart xmlns:c="http://schemas.openxmlformats.org/drawingml/2006/chart" r:id="rId1"/>
        </a:graphicData>
      </a:graphic>
    </xdr:graphicFrame>
    <xdr:clientData/>
  </xdr:twoCellAnchor>
  <xdr:twoCellAnchor>
    <xdr:from>
      <xdr:col>1</xdr:col>
      <xdr:colOff>419100</xdr:colOff>
      <xdr:row>21</xdr:row>
      <xdr:rowOff>76200</xdr:rowOff>
    </xdr:from>
    <xdr:to>
      <xdr:col>5</xdr:col>
      <xdr:colOff>485775</xdr:colOff>
      <xdr:row>24</xdr:row>
      <xdr:rowOff>9525</xdr:rowOff>
    </xdr:to>
    <xdr:grpSp>
      <xdr:nvGrpSpPr>
        <xdr:cNvPr id="2" name="Group 2"/>
        <xdr:cNvGrpSpPr>
          <a:grpSpLocks/>
        </xdr:cNvGrpSpPr>
      </xdr:nvGrpSpPr>
      <xdr:grpSpPr>
        <a:xfrm>
          <a:off x="1181100" y="3476625"/>
          <a:ext cx="3114675" cy="419100"/>
          <a:chOff x="1371112" y="3247906"/>
          <a:chExt cx="3118787" cy="418981"/>
        </a:xfrm>
        <a:solidFill>
          <a:srgbClr val="FFFFFF"/>
        </a:solidFill>
      </xdr:grpSpPr>
      <xdr:sp>
        <xdr:nvSpPr>
          <xdr:cNvPr id="3" name="Rectangle 3"/>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8" name="TextBox 8"/>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9" name="TextBox 9"/>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10" name="TextBox 10"/>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1</xdr:col>
      <xdr:colOff>304800</xdr:colOff>
      <xdr:row>50</xdr:row>
      <xdr:rowOff>142875</xdr:rowOff>
    </xdr:from>
    <xdr:to>
      <xdr:col>5</xdr:col>
      <xdr:colOff>371475</xdr:colOff>
      <xdr:row>53</xdr:row>
      <xdr:rowOff>76200</xdr:rowOff>
    </xdr:to>
    <xdr:grpSp>
      <xdr:nvGrpSpPr>
        <xdr:cNvPr id="11" name="Group 11"/>
        <xdr:cNvGrpSpPr>
          <a:grpSpLocks/>
        </xdr:cNvGrpSpPr>
      </xdr:nvGrpSpPr>
      <xdr:grpSpPr>
        <a:xfrm>
          <a:off x="1066800" y="8239125"/>
          <a:ext cx="3114675" cy="419100"/>
          <a:chOff x="1371112" y="3247906"/>
          <a:chExt cx="3118787" cy="418981"/>
        </a:xfrm>
        <a:solidFill>
          <a:srgbClr val="FFFFFF"/>
        </a:solidFill>
      </xdr:grpSpPr>
      <xdr:sp>
        <xdr:nvSpPr>
          <xdr:cNvPr id="12" name="Rectangle 12"/>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17" name="TextBox 17"/>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18" name="TextBox 18"/>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19" name="TextBox 19"/>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0</xdr:col>
      <xdr:colOff>0</xdr:colOff>
      <xdr:row>30</xdr:row>
      <xdr:rowOff>9525</xdr:rowOff>
    </xdr:from>
    <xdr:to>
      <xdr:col>6</xdr:col>
      <xdr:colOff>742950</xdr:colOff>
      <xdr:row>55</xdr:row>
      <xdr:rowOff>142875</xdr:rowOff>
    </xdr:to>
    <xdr:graphicFrame>
      <xdr:nvGraphicFramePr>
        <xdr:cNvPr id="20" name="Chart 20"/>
        <xdr:cNvGraphicFramePr/>
      </xdr:nvGraphicFramePr>
      <xdr:xfrm>
        <a:off x="0" y="4867275"/>
        <a:ext cx="5314950" cy="4181475"/>
      </xdr:xfrm>
      <a:graphic>
        <a:graphicData uri="http://schemas.openxmlformats.org/drawingml/2006/chart">
          <c:chart xmlns:c="http://schemas.openxmlformats.org/drawingml/2006/chart" r:id="rId2"/>
        </a:graphicData>
      </a:graphic>
    </xdr:graphicFrame>
    <xdr:clientData/>
  </xdr:twoCellAnchor>
  <xdr:twoCellAnchor>
    <xdr:from>
      <xdr:col>1</xdr:col>
      <xdr:colOff>457200</xdr:colOff>
      <xdr:row>50</xdr:row>
      <xdr:rowOff>76200</xdr:rowOff>
    </xdr:from>
    <xdr:to>
      <xdr:col>5</xdr:col>
      <xdr:colOff>523875</xdr:colOff>
      <xdr:row>53</xdr:row>
      <xdr:rowOff>9525</xdr:rowOff>
    </xdr:to>
    <xdr:grpSp>
      <xdr:nvGrpSpPr>
        <xdr:cNvPr id="21" name="Group 21"/>
        <xdr:cNvGrpSpPr>
          <a:grpSpLocks/>
        </xdr:cNvGrpSpPr>
      </xdr:nvGrpSpPr>
      <xdr:grpSpPr>
        <a:xfrm>
          <a:off x="1219200" y="8172450"/>
          <a:ext cx="3114675" cy="419100"/>
          <a:chOff x="1371112" y="3247906"/>
          <a:chExt cx="3118787" cy="418981"/>
        </a:xfrm>
        <a:solidFill>
          <a:srgbClr val="FFFFFF"/>
        </a:solidFill>
      </xdr:grpSpPr>
      <xdr:sp>
        <xdr:nvSpPr>
          <xdr:cNvPr id="22" name="Rectangle 22"/>
          <xdr:cNvSpPr>
            <a:spLocks/>
          </xdr:cNvSpPr>
        </xdr:nvSpPr>
        <xdr:spPr>
          <a:xfrm>
            <a:off x="1371112" y="3561828"/>
            <a:ext cx="180890" cy="105059"/>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23"/>
          <xdr:cNvSpPr>
            <a:spLocks/>
          </xdr:cNvSpPr>
        </xdr:nvSpPr>
        <xdr:spPr>
          <a:xfrm>
            <a:off x="3017832" y="3561828"/>
            <a:ext cx="180890" cy="10505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3017832" y="3304678"/>
            <a:ext cx="180890" cy="105059"/>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ectangle 25"/>
          <xdr:cNvSpPr>
            <a:spLocks/>
          </xdr:cNvSpPr>
        </xdr:nvSpPr>
        <xdr:spPr>
          <a:xfrm>
            <a:off x="1371112" y="3304678"/>
            <a:ext cx="180890" cy="105059"/>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flipV="1">
            <a:off x="1657261" y="3247906"/>
            <a:ext cx="943433"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Einzelunternehmen</a:t>
            </a:r>
          </a:p>
        </xdr:txBody>
      </xdr:sp>
      <xdr:sp>
        <xdr:nvSpPr>
          <xdr:cNvPr id="27" name="TextBox 27"/>
          <xdr:cNvSpPr txBox="1">
            <a:spLocks noChangeArrowheads="1"/>
          </xdr:cNvSpPr>
        </xdr:nvSpPr>
        <xdr:spPr>
          <a:xfrm flipV="1">
            <a:off x="3314116" y="3247906"/>
            <a:ext cx="1171884"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Kapitalgesellschaften
</a:t>
            </a:r>
          </a:p>
        </xdr:txBody>
      </xdr:sp>
      <xdr:sp>
        <xdr:nvSpPr>
          <xdr:cNvPr id="28" name="TextBox 28"/>
          <xdr:cNvSpPr txBox="1">
            <a:spLocks noChangeArrowheads="1"/>
          </xdr:cNvSpPr>
        </xdr:nvSpPr>
        <xdr:spPr>
          <a:xfrm flipV="1">
            <a:off x="1657261" y="3504008"/>
            <a:ext cx="1238938" cy="161831"/>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Personengesellschaften</a:t>
            </a:r>
          </a:p>
        </xdr:txBody>
      </xdr:sp>
      <xdr:sp>
        <xdr:nvSpPr>
          <xdr:cNvPr id="29" name="TextBox 29"/>
          <xdr:cNvSpPr txBox="1">
            <a:spLocks noChangeArrowheads="1"/>
          </xdr:cNvSpPr>
        </xdr:nvSpPr>
        <xdr:spPr>
          <a:xfrm flipV="1">
            <a:off x="3327371" y="3506103"/>
            <a:ext cx="1162528" cy="142558"/>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Sonstige Rechtsformen</a:t>
            </a:r>
          </a:p>
        </xdr:txBody>
      </xdr:sp>
    </xdr:grpSp>
    <xdr:clientData/>
  </xdr:twoCellAnchor>
  <xdr:twoCellAnchor>
    <xdr:from>
      <xdr:col>0</xdr:col>
      <xdr:colOff>66675</xdr:colOff>
      <xdr:row>54</xdr:row>
      <xdr:rowOff>95250</xdr:rowOff>
    </xdr:from>
    <xdr:to>
      <xdr:col>2</xdr:col>
      <xdr:colOff>142875</xdr:colOff>
      <xdr:row>55</xdr:row>
      <xdr:rowOff>95250</xdr:rowOff>
    </xdr:to>
    <xdr:sp>
      <xdr:nvSpPr>
        <xdr:cNvPr id="30" name="TextBox 30"/>
        <xdr:cNvSpPr txBox="1">
          <a:spLocks noChangeArrowheads="1"/>
        </xdr:cNvSpPr>
      </xdr:nvSpPr>
      <xdr:spPr>
        <a:xfrm>
          <a:off x="66675" y="8839200"/>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57150</xdr:colOff>
      <xdr:row>25</xdr:row>
      <xdr:rowOff>57150</xdr:rowOff>
    </xdr:from>
    <xdr:to>
      <xdr:col>2</xdr:col>
      <xdr:colOff>133350</xdr:colOff>
      <xdr:row>26</xdr:row>
      <xdr:rowOff>57150</xdr:rowOff>
    </xdr:to>
    <xdr:sp>
      <xdr:nvSpPr>
        <xdr:cNvPr id="31" name="TextBox 31"/>
        <xdr:cNvSpPr txBox="1">
          <a:spLocks noChangeArrowheads="1"/>
        </xdr:cNvSpPr>
      </xdr:nvSpPr>
      <xdr:spPr>
        <a:xfrm>
          <a:off x="57150" y="410527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0</xdr:rowOff>
    </xdr:from>
    <xdr:to>
      <xdr:col>0</xdr:col>
      <xdr:colOff>428625</xdr:colOff>
      <xdr:row>35</xdr:row>
      <xdr:rowOff>0</xdr:rowOff>
    </xdr:to>
    <xdr:sp>
      <xdr:nvSpPr>
        <xdr:cNvPr id="1"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4"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5"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6"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7"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8"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0</xdr:col>
      <xdr:colOff>419100</xdr:colOff>
      <xdr:row>22</xdr:row>
      <xdr:rowOff>0</xdr:rowOff>
    </xdr:to>
    <xdr:sp>
      <xdr:nvSpPr>
        <xdr:cNvPr id="1"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3"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4"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5"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6"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7"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8"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9"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0"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1"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2"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3"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4"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8"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9"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0"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1"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2"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3"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24" name="Text 5"/>
        <xdr:cNvSpPr txBox="1">
          <a:spLocks noChangeArrowheads="1"/>
        </xdr:cNvSpPr>
      </xdr:nvSpPr>
      <xdr:spPr>
        <a:xfrm>
          <a:off x="57150" y="50673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25" name="Text 5"/>
        <xdr:cNvSpPr txBox="1">
          <a:spLocks noChangeArrowheads="1"/>
        </xdr:cNvSpPr>
      </xdr:nvSpPr>
      <xdr:spPr>
        <a:xfrm>
          <a:off x="57150" y="6181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6"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7"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8"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9"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0"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1"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2"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3"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34" name="Text 5"/>
        <xdr:cNvSpPr txBox="1">
          <a:spLocks noChangeArrowheads="1"/>
        </xdr:cNvSpPr>
      </xdr:nvSpPr>
      <xdr:spPr>
        <a:xfrm>
          <a:off x="57150" y="438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8"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9"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0"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4"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5"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6"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7"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8"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9"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32</xdr:row>
      <xdr:rowOff>0</xdr:rowOff>
    </xdr:from>
    <xdr:to>
      <xdr:col>22</xdr:col>
      <xdr:colOff>323850</xdr:colOff>
      <xdr:row>32</xdr:row>
      <xdr:rowOff>0</xdr:rowOff>
    </xdr:to>
    <xdr:sp>
      <xdr:nvSpPr>
        <xdr:cNvPr id="50" name="Text 5"/>
        <xdr:cNvSpPr txBox="1">
          <a:spLocks noChangeArrowheads="1"/>
        </xdr:cNvSpPr>
      </xdr:nvSpPr>
      <xdr:spPr>
        <a:xfrm>
          <a:off x="12258675" y="50673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39</xdr:row>
      <xdr:rowOff>0</xdr:rowOff>
    </xdr:from>
    <xdr:to>
      <xdr:col>22</xdr:col>
      <xdr:colOff>323850</xdr:colOff>
      <xdr:row>39</xdr:row>
      <xdr:rowOff>0</xdr:rowOff>
    </xdr:to>
    <xdr:sp>
      <xdr:nvSpPr>
        <xdr:cNvPr id="51" name="Text 5"/>
        <xdr:cNvSpPr txBox="1">
          <a:spLocks noChangeArrowheads="1"/>
        </xdr:cNvSpPr>
      </xdr:nvSpPr>
      <xdr:spPr>
        <a:xfrm>
          <a:off x="12258675" y="61817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2"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3"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4"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5"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6"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7"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8"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9"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28</xdr:row>
      <xdr:rowOff>0</xdr:rowOff>
    </xdr:from>
    <xdr:to>
      <xdr:col>22</xdr:col>
      <xdr:colOff>323850</xdr:colOff>
      <xdr:row>28</xdr:row>
      <xdr:rowOff>0</xdr:rowOff>
    </xdr:to>
    <xdr:sp>
      <xdr:nvSpPr>
        <xdr:cNvPr id="60" name="Text 5"/>
        <xdr:cNvSpPr txBox="1">
          <a:spLocks noChangeArrowheads="1"/>
        </xdr:cNvSpPr>
      </xdr:nvSpPr>
      <xdr:spPr>
        <a:xfrm>
          <a:off x="12258675" y="43815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6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0</xdr:rowOff>
    </xdr:from>
    <xdr:to>
      <xdr:col>0</xdr:col>
      <xdr:colOff>419100</xdr:colOff>
      <xdr:row>63</xdr:row>
      <xdr:rowOff>0</xdr:rowOff>
    </xdr:to>
    <xdr:sp>
      <xdr:nvSpPr>
        <xdr:cNvPr id="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4"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6"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8"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0"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67</xdr:row>
      <xdr:rowOff>0</xdr:rowOff>
    </xdr:from>
    <xdr:to>
      <xdr:col>0</xdr:col>
      <xdr:colOff>419100</xdr:colOff>
      <xdr:row>67</xdr:row>
      <xdr:rowOff>0</xdr:rowOff>
    </xdr:to>
    <xdr:sp>
      <xdr:nvSpPr>
        <xdr:cNvPr id="1" name="Text 5"/>
        <xdr:cNvSpPr txBox="1">
          <a:spLocks noChangeArrowheads="1"/>
        </xdr:cNvSpPr>
      </xdr:nvSpPr>
      <xdr:spPr>
        <a:xfrm>
          <a:off x="57150"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111</xdr:row>
      <xdr:rowOff>0</xdr:rowOff>
    </xdr:from>
    <xdr:to>
      <xdr:col>0</xdr:col>
      <xdr:colOff>419100</xdr:colOff>
      <xdr:row>111</xdr:row>
      <xdr:rowOff>0</xdr:rowOff>
    </xdr:to>
    <xdr:sp>
      <xdr:nvSpPr>
        <xdr:cNvPr id="2" name="Text 5"/>
        <xdr:cNvSpPr txBox="1">
          <a:spLocks noChangeArrowheads="1"/>
        </xdr:cNvSpPr>
      </xdr:nvSpPr>
      <xdr:spPr>
        <a:xfrm>
          <a:off x="57150" y="1589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3"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4"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267</xdr:row>
      <xdr:rowOff>0</xdr:rowOff>
    </xdr:from>
    <xdr:to>
      <xdr:col>0</xdr:col>
      <xdr:colOff>419100</xdr:colOff>
      <xdr:row>267</xdr:row>
      <xdr:rowOff>0</xdr:rowOff>
    </xdr:to>
    <xdr:sp>
      <xdr:nvSpPr>
        <xdr:cNvPr id="5" name="Text 5"/>
        <xdr:cNvSpPr txBox="1">
          <a:spLocks noChangeArrowheads="1"/>
        </xdr:cNvSpPr>
      </xdr:nvSpPr>
      <xdr:spPr>
        <a:xfrm>
          <a:off x="57150"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6"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313</xdr:row>
      <xdr:rowOff>0</xdr:rowOff>
    </xdr:from>
    <xdr:to>
      <xdr:col>0</xdr:col>
      <xdr:colOff>419100</xdr:colOff>
      <xdr:row>313</xdr:row>
      <xdr:rowOff>0</xdr:rowOff>
    </xdr:to>
    <xdr:sp>
      <xdr:nvSpPr>
        <xdr:cNvPr id="7" name="Text 5"/>
        <xdr:cNvSpPr txBox="1">
          <a:spLocks noChangeArrowheads="1"/>
        </xdr:cNvSpPr>
      </xdr:nvSpPr>
      <xdr:spPr>
        <a:xfrm>
          <a:off x="57150"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8" name="Text 5"/>
        <xdr:cNvSpPr txBox="1">
          <a:spLocks noChangeArrowheads="1"/>
        </xdr:cNvSpPr>
      </xdr:nvSpPr>
      <xdr:spPr>
        <a:xfrm>
          <a:off x="57150"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365</xdr:row>
      <xdr:rowOff>0</xdr:rowOff>
    </xdr:from>
    <xdr:to>
      <xdr:col>0</xdr:col>
      <xdr:colOff>419100</xdr:colOff>
      <xdr:row>365</xdr:row>
      <xdr:rowOff>0</xdr:rowOff>
    </xdr:to>
    <xdr:sp>
      <xdr:nvSpPr>
        <xdr:cNvPr id="9" name="Text 5"/>
        <xdr:cNvSpPr txBox="1">
          <a:spLocks noChangeArrowheads="1"/>
        </xdr:cNvSpPr>
      </xdr:nvSpPr>
      <xdr:spPr>
        <a:xfrm>
          <a:off x="57150" y="52187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368</xdr:row>
      <xdr:rowOff>0</xdr:rowOff>
    </xdr:from>
    <xdr:to>
      <xdr:col>0</xdr:col>
      <xdr:colOff>419100</xdr:colOff>
      <xdr:row>368</xdr:row>
      <xdr:rowOff>0</xdr:rowOff>
    </xdr:to>
    <xdr:sp>
      <xdr:nvSpPr>
        <xdr:cNvPr id="10" name="Text 5"/>
        <xdr:cNvSpPr txBox="1">
          <a:spLocks noChangeArrowheads="1"/>
        </xdr:cNvSpPr>
      </xdr:nvSpPr>
      <xdr:spPr>
        <a:xfrm>
          <a:off x="57150" y="52616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401</xdr:row>
      <xdr:rowOff>0</xdr:rowOff>
    </xdr:from>
    <xdr:to>
      <xdr:col>0</xdr:col>
      <xdr:colOff>419100</xdr:colOff>
      <xdr:row>401</xdr:row>
      <xdr:rowOff>0</xdr:rowOff>
    </xdr:to>
    <xdr:sp>
      <xdr:nvSpPr>
        <xdr:cNvPr id="11" name="Text 5"/>
        <xdr:cNvSpPr txBox="1">
          <a:spLocks noChangeArrowheads="1"/>
        </xdr:cNvSpPr>
      </xdr:nvSpPr>
      <xdr:spPr>
        <a:xfrm>
          <a:off x="57150" y="5733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67</xdr:row>
      <xdr:rowOff>0</xdr:rowOff>
    </xdr:from>
    <xdr:to>
      <xdr:col>22</xdr:col>
      <xdr:colOff>419100</xdr:colOff>
      <xdr:row>67</xdr:row>
      <xdr:rowOff>0</xdr:rowOff>
    </xdr:to>
    <xdr:sp>
      <xdr:nvSpPr>
        <xdr:cNvPr id="12" name="Text 5"/>
        <xdr:cNvSpPr txBox="1">
          <a:spLocks noChangeArrowheads="1"/>
        </xdr:cNvSpPr>
      </xdr:nvSpPr>
      <xdr:spPr>
        <a:xfrm>
          <a:off x="12258675"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111</xdr:row>
      <xdr:rowOff>0</xdr:rowOff>
    </xdr:from>
    <xdr:to>
      <xdr:col>22</xdr:col>
      <xdr:colOff>419100</xdr:colOff>
      <xdr:row>111</xdr:row>
      <xdr:rowOff>0</xdr:rowOff>
    </xdr:to>
    <xdr:sp>
      <xdr:nvSpPr>
        <xdr:cNvPr id="13" name="Text 5"/>
        <xdr:cNvSpPr txBox="1">
          <a:spLocks noChangeArrowheads="1"/>
        </xdr:cNvSpPr>
      </xdr:nvSpPr>
      <xdr:spPr>
        <a:xfrm>
          <a:off x="12258675" y="1589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166</xdr:row>
      <xdr:rowOff>0</xdr:rowOff>
    </xdr:from>
    <xdr:to>
      <xdr:col>22</xdr:col>
      <xdr:colOff>419100</xdr:colOff>
      <xdr:row>166</xdr:row>
      <xdr:rowOff>0</xdr:rowOff>
    </xdr:to>
    <xdr:sp>
      <xdr:nvSpPr>
        <xdr:cNvPr id="14" name="Text 5"/>
        <xdr:cNvSpPr txBox="1">
          <a:spLocks noChangeArrowheads="1"/>
        </xdr:cNvSpPr>
      </xdr:nvSpPr>
      <xdr:spPr>
        <a:xfrm>
          <a:off x="12258675" y="23755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210</xdr:row>
      <xdr:rowOff>0</xdr:rowOff>
    </xdr:from>
    <xdr:to>
      <xdr:col>22</xdr:col>
      <xdr:colOff>419100</xdr:colOff>
      <xdr:row>210</xdr:row>
      <xdr:rowOff>0</xdr:rowOff>
    </xdr:to>
    <xdr:sp>
      <xdr:nvSpPr>
        <xdr:cNvPr id="15" name="Text 5"/>
        <xdr:cNvSpPr txBox="1">
          <a:spLocks noChangeArrowheads="1"/>
        </xdr:cNvSpPr>
      </xdr:nvSpPr>
      <xdr:spPr>
        <a:xfrm>
          <a:off x="12258675"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215</xdr:row>
      <xdr:rowOff>0</xdr:rowOff>
    </xdr:from>
    <xdr:to>
      <xdr:col>22</xdr:col>
      <xdr:colOff>419100</xdr:colOff>
      <xdr:row>215</xdr:row>
      <xdr:rowOff>0</xdr:rowOff>
    </xdr:to>
    <xdr:sp>
      <xdr:nvSpPr>
        <xdr:cNvPr id="16" name="Text 5"/>
        <xdr:cNvSpPr txBox="1">
          <a:spLocks noChangeArrowheads="1"/>
        </xdr:cNvSpPr>
      </xdr:nvSpPr>
      <xdr:spPr>
        <a:xfrm>
          <a:off x="12258675" y="30756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267</xdr:row>
      <xdr:rowOff>0</xdr:rowOff>
    </xdr:from>
    <xdr:to>
      <xdr:col>22</xdr:col>
      <xdr:colOff>419100</xdr:colOff>
      <xdr:row>267</xdr:row>
      <xdr:rowOff>0</xdr:rowOff>
    </xdr:to>
    <xdr:sp>
      <xdr:nvSpPr>
        <xdr:cNvPr id="17" name="Text 5"/>
        <xdr:cNvSpPr txBox="1">
          <a:spLocks noChangeArrowheads="1"/>
        </xdr:cNvSpPr>
      </xdr:nvSpPr>
      <xdr:spPr>
        <a:xfrm>
          <a:off x="12258675"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259</xdr:row>
      <xdr:rowOff>0</xdr:rowOff>
    </xdr:from>
    <xdr:to>
      <xdr:col>22</xdr:col>
      <xdr:colOff>419100</xdr:colOff>
      <xdr:row>259</xdr:row>
      <xdr:rowOff>0</xdr:rowOff>
    </xdr:to>
    <xdr:sp>
      <xdr:nvSpPr>
        <xdr:cNvPr id="18" name="Text 5"/>
        <xdr:cNvSpPr txBox="1">
          <a:spLocks noChangeArrowheads="1"/>
        </xdr:cNvSpPr>
      </xdr:nvSpPr>
      <xdr:spPr>
        <a:xfrm>
          <a:off x="12258675"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313</xdr:row>
      <xdr:rowOff>0</xdr:rowOff>
    </xdr:from>
    <xdr:to>
      <xdr:col>22</xdr:col>
      <xdr:colOff>419100</xdr:colOff>
      <xdr:row>313</xdr:row>
      <xdr:rowOff>0</xdr:rowOff>
    </xdr:to>
    <xdr:sp>
      <xdr:nvSpPr>
        <xdr:cNvPr id="19" name="Text 5"/>
        <xdr:cNvSpPr txBox="1">
          <a:spLocks noChangeArrowheads="1"/>
        </xdr:cNvSpPr>
      </xdr:nvSpPr>
      <xdr:spPr>
        <a:xfrm>
          <a:off x="12258675"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316</xdr:row>
      <xdr:rowOff>0</xdr:rowOff>
    </xdr:from>
    <xdr:to>
      <xdr:col>22</xdr:col>
      <xdr:colOff>419100</xdr:colOff>
      <xdr:row>316</xdr:row>
      <xdr:rowOff>0</xdr:rowOff>
    </xdr:to>
    <xdr:sp>
      <xdr:nvSpPr>
        <xdr:cNvPr id="20" name="Text 5"/>
        <xdr:cNvSpPr txBox="1">
          <a:spLocks noChangeArrowheads="1"/>
        </xdr:cNvSpPr>
      </xdr:nvSpPr>
      <xdr:spPr>
        <a:xfrm>
          <a:off x="12258675"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366</xdr:row>
      <xdr:rowOff>0</xdr:rowOff>
    </xdr:from>
    <xdr:to>
      <xdr:col>22</xdr:col>
      <xdr:colOff>419100</xdr:colOff>
      <xdr:row>366</xdr:row>
      <xdr:rowOff>0</xdr:rowOff>
    </xdr:to>
    <xdr:sp>
      <xdr:nvSpPr>
        <xdr:cNvPr id="21" name="Text 5"/>
        <xdr:cNvSpPr txBox="1">
          <a:spLocks noChangeArrowheads="1"/>
        </xdr:cNvSpPr>
      </xdr:nvSpPr>
      <xdr:spPr>
        <a:xfrm>
          <a:off x="12258675" y="52330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369</xdr:row>
      <xdr:rowOff>0</xdr:rowOff>
    </xdr:from>
    <xdr:to>
      <xdr:col>22</xdr:col>
      <xdr:colOff>419100</xdr:colOff>
      <xdr:row>369</xdr:row>
      <xdr:rowOff>0</xdr:rowOff>
    </xdr:to>
    <xdr:sp>
      <xdr:nvSpPr>
        <xdr:cNvPr id="22" name="Text 5"/>
        <xdr:cNvSpPr txBox="1">
          <a:spLocks noChangeArrowheads="1"/>
        </xdr:cNvSpPr>
      </xdr:nvSpPr>
      <xdr:spPr>
        <a:xfrm>
          <a:off x="12258675" y="5275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402</xdr:row>
      <xdr:rowOff>0</xdr:rowOff>
    </xdr:from>
    <xdr:to>
      <xdr:col>22</xdr:col>
      <xdr:colOff>419100</xdr:colOff>
      <xdr:row>402</xdr:row>
      <xdr:rowOff>0</xdr:rowOff>
    </xdr:to>
    <xdr:sp>
      <xdr:nvSpPr>
        <xdr:cNvPr id="23" name="Text 5"/>
        <xdr:cNvSpPr txBox="1">
          <a:spLocks noChangeArrowheads="1"/>
        </xdr:cNvSpPr>
      </xdr:nvSpPr>
      <xdr:spPr>
        <a:xfrm>
          <a:off x="12258675" y="5747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0</xdr:col>
      <xdr:colOff>419100</xdr:colOff>
      <xdr:row>29</xdr:row>
      <xdr:rowOff>0</xdr:rowOff>
    </xdr:to>
    <xdr:sp>
      <xdr:nvSpPr>
        <xdr:cNvPr id="1"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7"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8"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0"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2"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4" name="Text 5"/>
        <xdr:cNvSpPr txBox="1">
          <a:spLocks noChangeArrowheads="1"/>
        </xdr:cNvSpPr>
      </xdr:nvSpPr>
      <xdr:spPr>
        <a:xfrm>
          <a:off x="5715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5"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6"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8"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9"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0"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1"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2"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3" name="Text 5"/>
        <xdr:cNvSpPr txBox="1">
          <a:spLocks noChangeArrowheads="1"/>
        </xdr:cNvSpPr>
      </xdr:nvSpPr>
      <xdr:spPr>
        <a:xfrm>
          <a:off x="5715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7"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8"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29"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3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3"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4"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5"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6"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7"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8"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32</xdr:row>
      <xdr:rowOff>0</xdr:rowOff>
    </xdr:from>
    <xdr:to>
      <xdr:col>15</xdr:col>
      <xdr:colOff>419100</xdr:colOff>
      <xdr:row>32</xdr:row>
      <xdr:rowOff>0</xdr:rowOff>
    </xdr:to>
    <xdr:sp>
      <xdr:nvSpPr>
        <xdr:cNvPr id="39" name="Text 5"/>
        <xdr:cNvSpPr txBox="1">
          <a:spLocks noChangeArrowheads="1"/>
        </xdr:cNvSpPr>
      </xdr:nvSpPr>
      <xdr:spPr>
        <a:xfrm>
          <a:off x="1165860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39</xdr:row>
      <xdr:rowOff>0</xdr:rowOff>
    </xdr:from>
    <xdr:to>
      <xdr:col>15</xdr:col>
      <xdr:colOff>419100</xdr:colOff>
      <xdr:row>39</xdr:row>
      <xdr:rowOff>0</xdr:rowOff>
    </xdr:to>
    <xdr:sp>
      <xdr:nvSpPr>
        <xdr:cNvPr id="40" name="Text 5"/>
        <xdr:cNvSpPr txBox="1">
          <a:spLocks noChangeArrowheads="1"/>
        </xdr:cNvSpPr>
      </xdr:nvSpPr>
      <xdr:spPr>
        <a:xfrm>
          <a:off x="1165860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1"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2"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3"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4"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5"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6"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7"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8"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28</xdr:row>
      <xdr:rowOff>0</xdr:rowOff>
    </xdr:from>
    <xdr:to>
      <xdr:col>15</xdr:col>
      <xdr:colOff>419100</xdr:colOff>
      <xdr:row>28</xdr:row>
      <xdr:rowOff>0</xdr:rowOff>
    </xdr:to>
    <xdr:sp>
      <xdr:nvSpPr>
        <xdr:cNvPr id="49" name="Text 5"/>
        <xdr:cNvSpPr txBox="1">
          <a:spLocks noChangeArrowheads="1"/>
        </xdr:cNvSpPr>
      </xdr:nvSpPr>
      <xdr:spPr>
        <a:xfrm>
          <a:off x="1165860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5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142875</xdr:rowOff>
    </xdr:from>
    <xdr:to>
      <xdr:col>1</xdr:col>
      <xdr:colOff>95250</xdr:colOff>
      <xdr:row>62</xdr:row>
      <xdr:rowOff>142875</xdr:rowOff>
    </xdr:to>
    <xdr:sp>
      <xdr:nvSpPr>
        <xdr:cNvPr id="1" name="Line 21"/>
        <xdr:cNvSpPr>
          <a:spLocks/>
        </xdr:cNvSpPr>
      </xdr:nvSpPr>
      <xdr:spPr>
        <a:xfrm>
          <a:off x="9525" y="9001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0.05425</cdr:y>
    </cdr:from>
    <cdr:to>
      <cdr:x>0.18725</cdr:x>
      <cdr:y>0.0815</cdr:y>
    </cdr:to>
    <cdr:sp>
      <cdr:nvSpPr>
        <cdr:cNvPr id="1" name="TextBox 1"/>
        <cdr:cNvSpPr txBox="1">
          <a:spLocks noChangeArrowheads="1"/>
        </cdr:cNvSpPr>
      </cdr:nvSpPr>
      <cdr:spPr>
        <a:xfrm>
          <a:off x="390525" y="476250"/>
          <a:ext cx="742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dr:relSizeAnchor xmlns:cdr="http://schemas.openxmlformats.org/drawingml/2006/chartDrawing">
    <cdr:from>
      <cdr:x>0.15875</cdr:x>
      <cdr:y>0.58725</cdr:y>
    </cdr:from>
    <cdr:to>
      <cdr:x>0.91925</cdr:x>
      <cdr:y>0.61375</cdr:y>
    </cdr:to>
    <cdr:grpSp>
      <cdr:nvGrpSpPr>
        <cdr:cNvPr id="2" name="Group 2"/>
        <cdr:cNvGrpSpPr>
          <a:grpSpLocks/>
        </cdr:cNvGrpSpPr>
      </cdr:nvGrpSpPr>
      <cdr:grpSpPr>
        <a:xfrm>
          <a:off x="962025" y="5210175"/>
          <a:ext cx="4648200" cy="238125"/>
          <a:chOff x="1091803" y="5102238"/>
          <a:chExt cx="4567238" cy="236455"/>
        </a:xfrm>
        <a:solidFill>
          <a:srgbClr val="FFFFFF"/>
        </a:solidFill>
      </cdr:grpSpPr>
      <cdr:sp>
        <cdr:nvSpPr>
          <cdr:cNvPr id="3" name="Rectangle 3"/>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sp>
        <cdr:nvSpPr>
          <cdr:cNvPr id="8" name="TextBox 8"/>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sp>
        <cdr:nvSpPr>
          <cdr:cNvPr id="9" name="TextBox 9"/>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sp>
        <cdr:nvSpPr>
          <cdr:cNvPr id="10" name="TextBox 10"/>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grpSp>
  </cdr:relSizeAnchor>
  <cdr:relSizeAnchor xmlns:cdr="http://schemas.openxmlformats.org/drawingml/2006/chartDrawing">
    <cdr:from>
      <cdr:x>0.12</cdr:x>
      <cdr:y>0.6345</cdr:y>
    </cdr:from>
    <cdr:to>
      <cdr:x>0.907</cdr:x>
      <cdr:y>0.90575</cdr:y>
    </cdr:to>
    <cdr:sp>
      <cdr:nvSpPr>
        <cdr:cNvPr id="11" name="TextBox 11"/>
        <cdr:cNvSpPr txBox="1">
          <a:spLocks noChangeArrowheads="1"/>
        </cdr:cNvSpPr>
      </cdr:nvSpPr>
      <cdr:spPr>
        <a:xfrm>
          <a:off x="733425" y="5629275"/>
          <a:ext cx="4810125" cy="2409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M      übrige Wirtschaftsabschnitte</a:t>
          </a:r>
        </a:p>
      </cdr:txBody>
    </cdr:sp>
  </cdr:relSizeAnchor>
  <cdr:relSizeAnchor xmlns:cdr="http://schemas.openxmlformats.org/drawingml/2006/chartDrawing">
    <cdr:from>
      <cdr:x>0.0225</cdr:x>
      <cdr:y>0.96425</cdr:y>
    </cdr:from>
    <cdr:to>
      <cdr:x>0.4015</cdr:x>
      <cdr:y>0.98025</cdr:y>
    </cdr:to>
    <cdr:sp>
      <cdr:nvSpPr>
        <cdr:cNvPr id="12" name="TextBox 12"/>
        <cdr:cNvSpPr txBox="1">
          <a:spLocks noChangeArrowheads="1"/>
        </cdr:cNvSpPr>
      </cdr:nvSpPr>
      <cdr:spPr>
        <a:xfrm>
          <a:off x="133350" y="8553450"/>
          <a:ext cx="23145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Ber%202006%2011402%20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amm%2011401%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wort S. 2"/>
      <sheetName val="Vorwort S. 3"/>
      <sheetName val="Vorwort S. 4"/>
      <sheetName val="Vorwort S. 5"/>
      <sheetName val="Vorwort S. 6"/>
      <sheetName val="11402; Tab. 1; S.7-34"/>
      <sheetName val="11402; noch Tab. 1; S.35-57"/>
      <sheetName val="11402; noch Tab. 1; S. 58-75"/>
      <sheetName val="11402;Tab.2; S.76 (oAGSNr G)"/>
      <sheetName val="11402;Tab.2; S.77-96 (oAGSNr G)"/>
    </sheetNames>
    <sheetDataSet>
      <sheetData sheetId="8">
        <row r="1">
          <cell r="A1" t="str">
            <v>- 58 -</v>
          </cell>
        </row>
        <row r="3">
          <cell r="A3" t="str">
            <v>Noch: 1. Steuerpflichtige und deren steuerbarer Umsatz 2006 nach wirtschaftlicher und regionaler Gliederung  </v>
          </cell>
        </row>
        <row r="5">
          <cell r="B5" t="str">
            <v>KA 70</v>
          </cell>
          <cell r="E5" t="str">
            <v>KA 701</v>
          </cell>
        </row>
        <row r="6">
          <cell r="B6" t="str">
            <v> </v>
          </cell>
          <cell r="E6" t="str">
            <v>Erschließung, Kauf und Verkauf</v>
          </cell>
        </row>
        <row r="7">
          <cell r="B7" t="str">
            <v>Grundstücks- und Wohnungswesen</v>
          </cell>
          <cell r="E7" t="str">
            <v>von Grundstücken, Gebäuden und</v>
          </cell>
        </row>
        <row r="8">
          <cell r="A8" t="str">
            <v>Kreisfreie Stadt</v>
          </cell>
          <cell r="B8" t="str">
            <v> </v>
          </cell>
          <cell r="E8" t="str">
            <v>Wohnungen</v>
          </cell>
        </row>
        <row r="9">
          <cell r="A9" t="str">
            <v>Landkreis</v>
          </cell>
          <cell r="C9" t="str">
            <v>steuerbarer Umsatz</v>
          </cell>
          <cell r="F9" t="str">
            <v>steuerbarer Umsatz</v>
          </cell>
        </row>
        <row r="10">
          <cell r="A10" t="str">
            <v>Land</v>
          </cell>
          <cell r="B10" t="str">
            <v>Steuer-</v>
          </cell>
          <cell r="D10" t="str">
            <v>darunter für</v>
          </cell>
          <cell r="E10" t="str">
            <v>Steuer-</v>
          </cell>
          <cell r="G10" t="str">
            <v>darunter für</v>
          </cell>
        </row>
        <row r="11">
          <cell r="B11" t="str">
            <v>pflichtige</v>
          </cell>
          <cell r="C11" t="str">
            <v>insgesamt</v>
          </cell>
          <cell r="D11" t="str">
            <v>Lieferungen </v>
          </cell>
          <cell r="E11" t="str">
            <v>pflichtige</v>
          </cell>
          <cell r="F11" t="str">
            <v>insgesamt</v>
          </cell>
          <cell r="G11" t="str">
            <v>Lieferungen </v>
          </cell>
        </row>
        <row r="12">
          <cell r="D12" t="str">
            <v>und Leistungen</v>
          </cell>
          <cell r="G12" t="str">
            <v>und Leistungen</v>
          </cell>
        </row>
        <row r="13">
          <cell r="B13" t="str">
            <v>Anzahl</v>
          </cell>
          <cell r="C13" t="str">
            <v>1000 EUR</v>
          </cell>
          <cell r="E13" t="str">
            <v>Anzahl</v>
          </cell>
          <cell r="F13" t="str">
            <v>1000 EUR</v>
          </cell>
        </row>
        <row r="15">
          <cell r="A15" t="str">
            <v>Stadt Erfurt</v>
          </cell>
          <cell r="B15">
            <v>488</v>
          </cell>
          <cell r="C15">
            <v>463619</v>
          </cell>
          <cell r="D15">
            <v>460216</v>
          </cell>
          <cell r="E15">
            <v>46</v>
          </cell>
          <cell r="F15">
            <v>108686</v>
          </cell>
          <cell r="G15">
            <v>108499</v>
          </cell>
        </row>
        <row r="16">
          <cell r="A16" t="str">
            <v>Stadt Gera</v>
          </cell>
          <cell r="B16">
            <v>240</v>
          </cell>
          <cell r="C16">
            <v>104280</v>
          </cell>
          <cell r="D16">
            <v>104255</v>
          </cell>
          <cell r="E16">
            <v>23</v>
          </cell>
          <cell r="F16">
            <v>19299</v>
          </cell>
          <cell r="G16">
            <v>19275</v>
          </cell>
        </row>
        <row r="17">
          <cell r="A17" t="str">
            <v>Stadt Jena</v>
          </cell>
          <cell r="B17">
            <v>187</v>
          </cell>
          <cell r="C17">
            <v>133614</v>
          </cell>
          <cell r="D17">
            <v>133508</v>
          </cell>
          <cell r="E17">
            <v>19</v>
          </cell>
          <cell r="F17">
            <v>21499</v>
          </cell>
          <cell r="G17">
            <v>21499</v>
          </cell>
        </row>
        <row r="18">
          <cell r="A18" t="str">
            <v>Stadt Suhl</v>
          </cell>
          <cell r="B18">
            <v>66</v>
          </cell>
          <cell r="C18">
            <v>58658</v>
          </cell>
          <cell r="D18">
            <v>58389</v>
          </cell>
          <cell r="E18" t="str">
            <v>.</v>
          </cell>
          <cell r="F18" t="str">
            <v>.</v>
          </cell>
          <cell r="G18" t="str">
            <v>.</v>
          </cell>
        </row>
        <row r="19">
          <cell r="A19" t="str">
            <v>Stadt Weimar</v>
          </cell>
          <cell r="B19">
            <v>155</v>
          </cell>
          <cell r="C19">
            <v>121561</v>
          </cell>
          <cell r="D19">
            <v>120755</v>
          </cell>
          <cell r="E19">
            <v>10</v>
          </cell>
          <cell r="F19">
            <v>4378</v>
          </cell>
          <cell r="G19">
            <v>4378</v>
          </cell>
        </row>
        <row r="20">
          <cell r="A20" t="str">
            <v>Stadt Eisenach</v>
          </cell>
          <cell r="B20">
            <v>105</v>
          </cell>
          <cell r="C20">
            <v>83372</v>
          </cell>
          <cell r="D20">
            <v>82358</v>
          </cell>
          <cell r="E20">
            <v>7</v>
          </cell>
          <cell r="F20">
            <v>3564</v>
          </cell>
          <cell r="G20">
            <v>3564</v>
          </cell>
        </row>
        <row r="22">
          <cell r="A22" t="str">
            <v>Eichsfeld</v>
          </cell>
          <cell r="B22">
            <v>188</v>
          </cell>
          <cell r="C22">
            <v>218751</v>
          </cell>
          <cell r="D22">
            <v>213004</v>
          </cell>
          <cell r="E22">
            <v>14</v>
          </cell>
          <cell r="F22">
            <v>20065</v>
          </cell>
          <cell r="G22">
            <v>20060</v>
          </cell>
        </row>
        <row r="23">
          <cell r="A23" t="str">
            <v>Nordhausen</v>
          </cell>
          <cell r="B23">
            <v>119</v>
          </cell>
          <cell r="C23">
            <v>73870</v>
          </cell>
          <cell r="D23">
            <v>73102</v>
          </cell>
          <cell r="E23">
            <v>7</v>
          </cell>
          <cell r="F23">
            <v>3966</v>
          </cell>
          <cell r="G23">
            <v>3966</v>
          </cell>
        </row>
        <row r="24">
          <cell r="A24" t="str">
            <v>Wartburgkreis </v>
          </cell>
          <cell r="B24">
            <v>174</v>
          </cell>
          <cell r="C24">
            <v>140307</v>
          </cell>
          <cell r="D24">
            <v>135962</v>
          </cell>
          <cell r="E24">
            <v>11</v>
          </cell>
          <cell r="F24">
            <v>3954</v>
          </cell>
          <cell r="G24">
            <v>3954</v>
          </cell>
        </row>
        <row r="25">
          <cell r="A25" t="str">
            <v>Unstrut-Hainich-Kreis</v>
          </cell>
          <cell r="B25">
            <v>171</v>
          </cell>
          <cell r="C25">
            <v>66273</v>
          </cell>
          <cell r="D25">
            <v>63672</v>
          </cell>
          <cell r="E25">
            <v>11</v>
          </cell>
          <cell r="F25">
            <v>19730</v>
          </cell>
          <cell r="G25">
            <v>18763</v>
          </cell>
        </row>
        <row r="26">
          <cell r="A26" t="str">
            <v>Kyffhäuserkreis</v>
          </cell>
          <cell r="B26">
            <v>102</v>
          </cell>
          <cell r="C26">
            <v>57158</v>
          </cell>
          <cell r="D26">
            <v>57115</v>
          </cell>
          <cell r="E26">
            <v>9</v>
          </cell>
          <cell r="F26">
            <v>5082</v>
          </cell>
          <cell r="G26">
            <v>5082</v>
          </cell>
        </row>
        <row r="27">
          <cell r="A27" t="str">
            <v>Schmalkalden-Meiningen</v>
          </cell>
          <cell r="B27">
            <v>239</v>
          </cell>
          <cell r="C27">
            <v>134582</v>
          </cell>
          <cell r="D27">
            <v>123709</v>
          </cell>
          <cell r="E27">
            <v>14</v>
          </cell>
          <cell r="F27">
            <v>1768</v>
          </cell>
          <cell r="G27">
            <v>1768</v>
          </cell>
        </row>
        <row r="29">
          <cell r="A29" t="str">
            <v>Gotha</v>
          </cell>
          <cell r="B29">
            <v>208</v>
          </cell>
          <cell r="C29">
            <v>153131</v>
          </cell>
          <cell r="D29">
            <v>150624</v>
          </cell>
          <cell r="E29">
            <v>9</v>
          </cell>
          <cell r="F29">
            <v>1365</v>
          </cell>
          <cell r="G29">
            <v>1365</v>
          </cell>
        </row>
        <row r="30">
          <cell r="A30" t="str">
            <v>Sömmerda</v>
          </cell>
          <cell r="B30">
            <v>101</v>
          </cell>
          <cell r="C30">
            <v>59464</v>
          </cell>
          <cell r="D30">
            <v>58987</v>
          </cell>
          <cell r="E30">
            <v>7</v>
          </cell>
          <cell r="F30">
            <v>4034</v>
          </cell>
          <cell r="G30">
            <v>4034</v>
          </cell>
        </row>
        <row r="31">
          <cell r="A31" t="str">
            <v>Hildburghausen</v>
          </cell>
          <cell r="B31">
            <v>91</v>
          </cell>
          <cell r="C31">
            <v>88609</v>
          </cell>
          <cell r="D31">
            <v>86432</v>
          </cell>
          <cell r="E31">
            <v>8</v>
          </cell>
          <cell r="F31">
            <v>6166</v>
          </cell>
          <cell r="G31">
            <v>6166</v>
          </cell>
        </row>
        <row r="32">
          <cell r="A32" t="str">
            <v>Ilm-Kreis</v>
          </cell>
          <cell r="B32">
            <v>183</v>
          </cell>
          <cell r="C32">
            <v>112030</v>
          </cell>
          <cell r="D32">
            <v>110649</v>
          </cell>
          <cell r="E32">
            <v>8</v>
          </cell>
          <cell r="F32">
            <v>11225</v>
          </cell>
          <cell r="G32">
            <v>10862</v>
          </cell>
        </row>
        <row r="33">
          <cell r="A33" t="str">
            <v>Weimarer Land</v>
          </cell>
          <cell r="B33">
            <v>132</v>
          </cell>
          <cell r="C33">
            <v>74723</v>
          </cell>
          <cell r="D33">
            <v>73449</v>
          </cell>
          <cell r="E33">
            <v>7</v>
          </cell>
          <cell r="F33">
            <v>1620</v>
          </cell>
          <cell r="G33">
            <v>1620</v>
          </cell>
        </row>
        <row r="34">
          <cell r="A34" t="str">
            <v>Sonneberg</v>
          </cell>
          <cell r="B34">
            <v>75</v>
          </cell>
          <cell r="C34">
            <v>82695</v>
          </cell>
          <cell r="D34">
            <v>82095</v>
          </cell>
          <cell r="E34">
            <v>4</v>
          </cell>
          <cell r="F34">
            <v>11593</v>
          </cell>
          <cell r="G34">
            <v>11593</v>
          </cell>
        </row>
        <row r="36">
          <cell r="A36" t="str">
            <v>Saalfeld-Rudolstadt</v>
          </cell>
          <cell r="B36">
            <v>178</v>
          </cell>
          <cell r="C36">
            <v>128839</v>
          </cell>
          <cell r="D36">
            <v>128214</v>
          </cell>
          <cell r="E36">
            <v>13</v>
          </cell>
          <cell r="F36">
            <v>37675</v>
          </cell>
          <cell r="G36">
            <v>37675</v>
          </cell>
        </row>
        <row r="37">
          <cell r="A37" t="str">
            <v>Saale-Holzland-Kreis</v>
          </cell>
          <cell r="B37">
            <v>129</v>
          </cell>
          <cell r="C37">
            <v>154182</v>
          </cell>
          <cell r="D37">
            <v>151723</v>
          </cell>
          <cell r="E37">
            <v>9</v>
          </cell>
          <cell r="F37">
            <v>13149</v>
          </cell>
          <cell r="G37">
            <v>13149</v>
          </cell>
        </row>
        <row r="38">
          <cell r="A38" t="str">
            <v>Saale-Orla-Kreis</v>
          </cell>
          <cell r="B38">
            <v>120</v>
          </cell>
          <cell r="C38">
            <v>68442</v>
          </cell>
          <cell r="D38">
            <v>67489</v>
          </cell>
          <cell r="E38" t="str">
            <v>.</v>
          </cell>
          <cell r="F38" t="str">
            <v>.</v>
          </cell>
          <cell r="G38" t="str">
            <v>.</v>
          </cell>
        </row>
        <row r="39">
          <cell r="A39" t="str">
            <v>Greiz</v>
          </cell>
          <cell r="B39">
            <v>149</v>
          </cell>
          <cell r="C39">
            <v>186395</v>
          </cell>
          <cell r="D39">
            <v>164141</v>
          </cell>
          <cell r="E39">
            <v>9</v>
          </cell>
          <cell r="F39">
            <v>5409</v>
          </cell>
          <cell r="G39">
            <v>5409</v>
          </cell>
        </row>
        <row r="40">
          <cell r="A40" t="str">
            <v>Altenburger Land</v>
          </cell>
          <cell r="B40">
            <v>141</v>
          </cell>
          <cell r="C40">
            <v>70074</v>
          </cell>
          <cell r="D40">
            <v>66806</v>
          </cell>
          <cell r="E40">
            <v>11</v>
          </cell>
          <cell r="F40">
            <v>6133</v>
          </cell>
          <cell r="G40">
            <v>5722</v>
          </cell>
        </row>
        <row r="42">
          <cell r="A42" t="str">
            <v>Thüringen</v>
          </cell>
          <cell r="B42">
            <v>3741</v>
          </cell>
          <cell r="C42">
            <v>2834629</v>
          </cell>
          <cell r="D42">
            <v>2766654</v>
          </cell>
          <cell r="E42">
            <v>261</v>
          </cell>
          <cell r="F42">
            <v>312671</v>
          </cell>
          <cell r="G42">
            <v>310651</v>
          </cell>
        </row>
        <row r="44">
          <cell r="A44" t="str">
            <v>- 59 -</v>
          </cell>
        </row>
        <row r="46">
          <cell r="A46" t="str">
            <v>Noch: 1. Steuerpflichtige und deren steuerbarer Umsatz 2006 nach wirtschaftlicher und regionaler Gliederung  </v>
          </cell>
        </row>
        <row r="48">
          <cell r="B48" t="str">
            <v>KA 702</v>
          </cell>
          <cell r="E48" t="str">
            <v>KA 703</v>
          </cell>
        </row>
        <row r="49">
          <cell r="B49" t="str">
            <v>Vermietung und Verpachtung</v>
          </cell>
          <cell r="E49" t="str">
            <v>Vermittlung und Verwaltung</v>
          </cell>
        </row>
        <row r="50">
          <cell r="B50" t="str">
            <v>von eigenen Grundstücken, Gebäuden</v>
          </cell>
          <cell r="E50" t="str">
            <v>von fremden Grundstücken, </v>
          </cell>
        </row>
        <row r="51">
          <cell r="A51" t="str">
            <v>Kreisfreie Stadt</v>
          </cell>
          <cell r="B51" t="str">
            <v>und Wohnungen</v>
          </cell>
          <cell r="E51" t="str">
            <v>Gebäuden und Wohnungen</v>
          </cell>
        </row>
        <row r="52">
          <cell r="A52" t="str">
            <v>Landkreis</v>
          </cell>
          <cell r="C52" t="str">
            <v>steuerbarer Umsatz</v>
          </cell>
          <cell r="F52" t="str">
            <v>steuerbarer Umsatz</v>
          </cell>
        </row>
        <row r="53">
          <cell r="A53" t="str">
            <v>Land</v>
          </cell>
          <cell r="B53" t="str">
            <v>Steuer-</v>
          </cell>
          <cell r="D53" t="str">
            <v>darunter für</v>
          </cell>
          <cell r="E53" t="str">
            <v>Steuer-</v>
          </cell>
          <cell r="G53" t="str">
            <v>darunter für</v>
          </cell>
        </row>
        <row r="54">
          <cell r="B54" t="str">
            <v>pflichtige</v>
          </cell>
          <cell r="C54" t="str">
            <v>insgesamt</v>
          </cell>
          <cell r="D54" t="str">
            <v>Lieferungen </v>
          </cell>
          <cell r="E54" t="str">
            <v>pflichtige</v>
          </cell>
          <cell r="F54" t="str">
            <v>insgesamt</v>
          </cell>
          <cell r="G54" t="str">
            <v>Lieferungen </v>
          </cell>
        </row>
        <row r="55">
          <cell r="D55" t="str">
            <v>und Leistungen</v>
          </cell>
          <cell r="G55" t="str">
            <v>und Leistungen</v>
          </cell>
        </row>
        <row r="56">
          <cell r="B56" t="str">
            <v>Anzahl</v>
          </cell>
          <cell r="C56" t="str">
            <v>1000 EUR</v>
          </cell>
          <cell r="E56" t="str">
            <v>Anzahl</v>
          </cell>
          <cell r="F56" t="str">
            <v>1000 EUR</v>
          </cell>
        </row>
        <row r="58">
          <cell r="A58" t="str">
            <v>Stadt Erfurt</v>
          </cell>
          <cell r="B58">
            <v>288</v>
          </cell>
          <cell r="C58">
            <v>280212</v>
          </cell>
          <cell r="D58">
            <v>277385</v>
          </cell>
          <cell r="E58">
            <v>154</v>
          </cell>
          <cell r="F58">
            <v>74721</v>
          </cell>
          <cell r="G58">
            <v>74332</v>
          </cell>
        </row>
        <row r="59">
          <cell r="A59" t="str">
            <v>Stadt Gera</v>
          </cell>
          <cell r="B59">
            <v>146</v>
          </cell>
          <cell r="C59">
            <v>73496</v>
          </cell>
          <cell r="D59">
            <v>73494</v>
          </cell>
          <cell r="E59">
            <v>71</v>
          </cell>
          <cell r="F59">
            <v>11487</v>
          </cell>
          <cell r="G59">
            <v>11487</v>
          </cell>
        </row>
        <row r="60">
          <cell r="A60" t="str">
            <v>Stadt Jena</v>
          </cell>
          <cell r="B60">
            <v>114</v>
          </cell>
          <cell r="C60">
            <v>74203</v>
          </cell>
          <cell r="D60">
            <v>74097</v>
          </cell>
          <cell r="E60">
            <v>54</v>
          </cell>
          <cell r="F60">
            <v>37912</v>
          </cell>
          <cell r="G60">
            <v>37912</v>
          </cell>
        </row>
        <row r="61">
          <cell r="A61" t="str">
            <v>Stadt Suhl</v>
          </cell>
          <cell r="B61">
            <v>38</v>
          </cell>
          <cell r="C61">
            <v>29094</v>
          </cell>
          <cell r="D61">
            <v>29047</v>
          </cell>
          <cell r="E61" t="str">
            <v>.</v>
          </cell>
          <cell r="F61" t="str">
            <v>.</v>
          </cell>
          <cell r="G61" t="str">
            <v>.</v>
          </cell>
        </row>
        <row r="62">
          <cell r="A62" t="str">
            <v>Stadt Weimar</v>
          </cell>
          <cell r="B62">
            <v>104</v>
          </cell>
          <cell r="C62">
            <v>73294</v>
          </cell>
          <cell r="D62">
            <v>72488</v>
          </cell>
          <cell r="E62">
            <v>41</v>
          </cell>
          <cell r="F62">
            <v>43889</v>
          </cell>
          <cell r="G62">
            <v>43889</v>
          </cell>
        </row>
        <row r="63">
          <cell r="A63" t="str">
            <v>Stadt Eisenach</v>
          </cell>
          <cell r="B63">
            <v>69</v>
          </cell>
          <cell r="C63">
            <v>64705</v>
          </cell>
          <cell r="D63">
            <v>63691</v>
          </cell>
          <cell r="E63">
            <v>29</v>
          </cell>
          <cell r="F63">
            <v>15103</v>
          </cell>
          <cell r="G63">
            <v>15103</v>
          </cell>
        </row>
        <row r="65">
          <cell r="A65" t="str">
            <v>Eichsfeld</v>
          </cell>
          <cell r="B65">
            <v>152</v>
          </cell>
          <cell r="C65">
            <v>175355</v>
          </cell>
          <cell r="D65">
            <v>169613</v>
          </cell>
          <cell r="E65">
            <v>22</v>
          </cell>
          <cell r="F65">
            <v>23331</v>
          </cell>
          <cell r="G65">
            <v>23331</v>
          </cell>
        </row>
        <row r="66">
          <cell r="A66" t="str">
            <v>Nordhausen</v>
          </cell>
          <cell r="B66">
            <v>89</v>
          </cell>
          <cell r="C66">
            <v>39525</v>
          </cell>
          <cell r="D66">
            <v>38757</v>
          </cell>
          <cell r="E66">
            <v>23</v>
          </cell>
          <cell r="F66">
            <v>30379</v>
          </cell>
          <cell r="G66">
            <v>30379</v>
          </cell>
        </row>
        <row r="67">
          <cell r="A67" t="str">
            <v>Wartburgkreis </v>
          </cell>
          <cell r="B67">
            <v>133</v>
          </cell>
          <cell r="C67">
            <v>120563</v>
          </cell>
          <cell r="D67">
            <v>116270</v>
          </cell>
          <cell r="E67">
            <v>30</v>
          </cell>
          <cell r="F67">
            <v>15789</v>
          </cell>
          <cell r="G67">
            <v>15738</v>
          </cell>
        </row>
        <row r="68">
          <cell r="A68" t="str">
            <v>Unstrut-Hainich-Kreis</v>
          </cell>
          <cell r="B68">
            <v>128</v>
          </cell>
          <cell r="C68">
            <v>32757</v>
          </cell>
          <cell r="D68">
            <v>32306</v>
          </cell>
          <cell r="E68">
            <v>32</v>
          </cell>
          <cell r="F68">
            <v>13786</v>
          </cell>
          <cell r="G68">
            <v>12603</v>
          </cell>
        </row>
        <row r="69">
          <cell r="A69" t="str">
            <v>Kyffhäuserkreis</v>
          </cell>
          <cell r="B69">
            <v>72</v>
          </cell>
          <cell r="C69">
            <v>29130</v>
          </cell>
          <cell r="D69">
            <v>29087</v>
          </cell>
          <cell r="E69">
            <v>21</v>
          </cell>
          <cell r="F69">
            <v>22946</v>
          </cell>
          <cell r="G69">
            <v>22946</v>
          </cell>
        </row>
        <row r="70">
          <cell r="A70" t="str">
            <v>Schmalkalden-Meiningen</v>
          </cell>
          <cell r="B70">
            <v>181</v>
          </cell>
          <cell r="C70">
            <v>115293</v>
          </cell>
          <cell r="D70">
            <v>104701</v>
          </cell>
          <cell r="E70">
            <v>44</v>
          </cell>
          <cell r="F70">
            <v>17522</v>
          </cell>
          <cell r="G70">
            <v>17241</v>
          </cell>
        </row>
        <row r="72">
          <cell r="A72" t="str">
            <v>Gotha</v>
          </cell>
          <cell r="B72">
            <v>152</v>
          </cell>
          <cell r="C72">
            <v>144945</v>
          </cell>
          <cell r="D72">
            <v>142438</v>
          </cell>
          <cell r="E72">
            <v>47</v>
          </cell>
          <cell r="F72">
            <v>6822</v>
          </cell>
          <cell r="G72">
            <v>6822</v>
          </cell>
        </row>
        <row r="73">
          <cell r="A73" t="str">
            <v>Sömmerda</v>
          </cell>
          <cell r="B73">
            <v>68</v>
          </cell>
          <cell r="C73">
            <v>41085</v>
          </cell>
          <cell r="D73">
            <v>40970</v>
          </cell>
          <cell r="E73">
            <v>26</v>
          </cell>
          <cell r="F73">
            <v>14346</v>
          </cell>
          <cell r="G73">
            <v>13984</v>
          </cell>
        </row>
        <row r="74">
          <cell r="A74" t="str">
            <v>Hildburghausen</v>
          </cell>
          <cell r="B74">
            <v>65</v>
          </cell>
          <cell r="C74">
            <v>69855</v>
          </cell>
          <cell r="D74">
            <v>68114</v>
          </cell>
          <cell r="E74">
            <v>18</v>
          </cell>
          <cell r="F74">
            <v>12589</v>
          </cell>
          <cell r="G74">
            <v>12152</v>
          </cell>
        </row>
        <row r="75">
          <cell r="A75" t="str">
            <v>Ilm-Kreis</v>
          </cell>
          <cell r="B75">
            <v>133</v>
          </cell>
          <cell r="C75">
            <v>69926</v>
          </cell>
          <cell r="D75">
            <v>69037</v>
          </cell>
          <cell r="E75">
            <v>42</v>
          </cell>
          <cell r="F75">
            <v>30880</v>
          </cell>
          <cell r="G75">
            <v>30751</v>
          </cell>
        </row>
        <row r="76">
          <cell r="A76" t="str">
            <v>Weimarer Land</v>
          </cell>
          <cell r="B76">
            <v>95</v>
          </cell>
          <cell r="C76">
            <v>35246</v>
          </cell>
          <cell r="D76">
            <v>33990</v>
          </cell>
          <cell r="E76">
            <v>30</v>
          </cell>
          <cell r="F76">
            <v>37857</v>
          </cell>
          <cell r="G76">
            <v>37839</v>
          </cell>
        </row>
        <row r="77">
          <cell r="A77" t="str">
            <v>Sonneberg</v>
          </cell>
          <cell r="B77">
            <v>56</v>
          </cell>
          <cell r="C77">
            <v>54722</v>
          </cell>
          <cell r="D77">
            <v>54122</v>
          </cell>
          <cell r="E77">
            <v>15</v>
          </cell>
          <cell r="F77">
            <v>16379</v>
          </cell>
          <cell r="G77">
            <v>16379</v>
          </cell>
        </row>
        <row r="79">
          <cell r="A79" t="str">
            <v>Saalfeld-Rudolstadt</v>
          </cell>
          <cell r="B79">
            <v>134</v>
          </cell>
          <cell r="C79">
            <v>50543</v>
          </cell>
          <cell r="D79">
            <v>50075</v>
          </cell>
          <cell r="E79">
            <v>31</v>
          </cell>
          <cell r="F79">
            <v>40620</v>
          </cell>
          <cell r="G79">
            <v>40464</v>
          </cell>
        </row>
        <row r="80">
          <cell r="A80" t="str">
            <v>Saale-Holzland-Kreis</v>
          </cell>
          <cell r="B80">
            <v>87</v>
          </cell>
          <cell r="C80">
            <v>114347</v>
          </cell>
          <cell r="D80">
            <v>111888</v>
          </cell>
          <cell r="E80">
            <v>33</v>
          </cell>
          <cell r="F80">
            <v>26686</v>
          </cell>
          <cell r="G80">
            <v>26686</v>
          </cell>
        </row>
        <row r="81">
          <cell r="A81" t="str">
            <v>Saale-Orla-Kreis</v>
          </cell>
          <cell r="B81">
            <v>97</v>
          </cell>
          <cell r="C81">
            <v>50566</v>
          </cell>
          <cell r="D81">
            <v>50010</v>
          </cell>
          <cell r="E81" t="str">
            <v>.</v>
          </cell>
          <cell r="F81" t="str">
            <v>.</v>
          </cell>
          <cell r="G81" t="str">
            <v>.</v>
          </cell>
        </row>
        <row r="82">
          <cell r="A82" t="str">
            <v>Greiz</v>
          </cell>
          <cell r="B82">
            <v>98</v>
          </cell>
          <cell r="C82">
            <v>168283</v>
          </cell>
          <cell r="D82">
            <v>146029</v>
          </cell>
          <cell r="E82">
            <v>42</v>
          </cell>
          <cell r="F82">
            <v>12703</v>
          </cell>
          <cell r="G82">
            <v>12703</v>
          </cell>
        </row>
        <row r="83">
          <cell r="A83" t="str">
            <v>Altenburger Land</v>
          </cell>
          <cell r="B83">
            <v>100</v>
          </cell>
          <cell r="C83">
            <v>59334</v>
          </cell>
          <cell r="D83">
            <v>56494</v>
          </cell>
          <cell r="E83">
            <v>30</v>
          </cell>
          <cell r="F83">
            <v>4607</v>
          </cell>
          <cell r="G83">
            <v>4590</v>
          </cell>
        </row>
        <row r="85">
          <cell r="A85" t="str">
            <v>Thüringen</v>
          </cell>
          <cell r="B85">
            <v>2599</v>
          </cell>
          <cell r="C85">
            <v>1966479</v>
          </cell>
          <cell r="D85">
            <v>1904103</v>
          </cell>
          <cell r="E85">
            <v>881</v>
          </cell>
          <cell r="F85">
            <v>555483</v>
          </cell>
          <cell r="G85">
            <v>551905</v>
          </cell>
        </row>
        <row r="87">
          <cell r="A87" t="str">
            <v>- 60 -</v>
          </cell>
        </row>
        <row r="89">
          <cell r="A89" t="str">
            <v>Noch: 1. Steuerpflichtige und deren steuerbarer Umsatz 2006 nach wirtschaftlicher und regionaler Gliederung  </v>
          </cell>
        </row>
        <row r="91">
          <cell r="B91" t="str">
            <v>KA 71</v>
          </cell>
          <cell r="E91" t="str">
            <v>KA 711</v>
          </cell>
        </row>
        <row r="92">
          <cell r="B92" t="str">
            <v>Vermietung beweglicher Sachen </v>
          </cell>
          <cell r="E92" t="str">
            <v>Vermietung von Kraftwagen bis</v>
          </cell>
        </row>
        <row r="93">
          <cell r="B93" t="str">
            <v>ohne Bedienungspersonal</v>
          </cell>
          <cell r="E93" t="str">
            <v>3,5 t Gesamtgewicht</v>
          </cell>
        </row>
        <row r="94">
          <cell r="A94" t="str">
            <v>Kreisfreie Stadt</v>
          </cell>
        </row>
        <row r="95">
          <cell r="A95" t="str">
            <v>Landkreis</v>
          </cell>
          <cell r="C95" t="str">
            <v>steuerbarer Umsatz</v>
          </cell>
          <cell r="F95" t="str">
            <v>steuerbarer Umsatz</v>
          </cell>
        </row>
        <row r="96">
          <cell r="A96" t="str">
            <v>Land</v>
          </cell>
          <cell r="B96" t="str">
            <v>Steuer-</v>
          </cell>
          <cell r="D96" t="str">
            <v>darunter für</v>
          </cell>
          <cell r="E96" t="str">
            <v>Steuer-</v>
          </cell>
          <cell r="G96" t="str">
            <v>darunter für</v>
          </cell>
        </row>
        <row r="97">
          <cell r="B97" t="str">
            <v>pflichtige</v>
          </cell>
          <cell r="C97" t="str">
            <v>insgesamt</v>
          </cell>
          <cell r="D97" t="str">
            <v>Lieferungen </v>
          </cell>
          <cell r="E97" t="str">
            <v>pflichtige</v>
          </cell>
          <cell r="F97" t="str">
            <v>insgesamt</v>
          </cell>
          <cell r="G97" t="str">
            <v>Lieferungen </v>
          </cell>
        </row>
        <row r="98">
          <cell r="D98" t="str">
            <v>und Leistungen</v>
          </cell>
          <cell r="G98" t="str">
            <v>und Leistungen</v>
          </cell>
        </row>
        <row r="99">
          <cell r="B99" t="str">
            <v>Anzahl</v>
          </cell>
          <cell r="C99" t="str">
            <v>1000 EUR</v>
          </cell>
          <cell r="E99" t="str">
            <v>Anzahl</v>
          </cell>
          <cell r="F99" t="str">
            <v>1000 EUR</v>
          </cell>
        </row>
        <row r="101">
          <cell r="A101" t="str">
            <v>Stadt Erfurt</v>
          </cell>
          <cell r="B101">
            <v>46</v>
          </cell>
          <cell r="C101">
            <v>20631</v>
          </cell>
          <cell r="D101">
            <v>20626</v>
          </cell>
          <cell r="E101" t="str">
            <v>.</v>
          </cell>
          <cell r="F101" t="str">
            <v>.</v>
          </cell>
          <cell r="G101" t="str">
            <v>.</v>
          </cell>
        </row>
        <row r="102">
          <cell r="A102" t="str">
            <v>Stadt Gera</v>
          </cell>
          <cell r="B102">
            <v>29</v>
          </cell>
          <cell r="C102">
            <v>12640</v>
          </cell>
          <cell r="D102">
            <v>12629</v>
          </cell>
          <cell r="E102">
            <v>8</v>
          </cell>
          <cell r="F102">
            <v>2899</v>
          </cell>
          <cell r="G102">
            <v>2899</v>
          </cell>
        </row>
        <row r="103">
          <cell r="A103" t="str">
            <v>Stadt Jena</v>
          </cell>
          <cell r="B103">
            <v>19</v>
          </cell>
          <cell r="C103">
            <v>17013</v>
          </cell>
          <cell r="D103">
            <v>16330</v>
          </cell>
          <cell r="E103" t="str">
            <v>.</v>
          </cell>
          <cell r="F103" t="str">
            <v>.</v>
          </cell>
          <cell r="G103" t="str">
            <v>.</v>
          </cell>
        </row>
        <row r="104">
          <cell r="A104" t="str">
            <v>Stadt Suhl</v>
          </cell>
          <cell r="B104" t="str">
            <v>.</v>
          </cell>
          <cell r="C104" t="str">
            <v>.</v>
          </cell>
          <cell r="D104" t="str">
            <v>.</v>
          </cell>
          <cell r="E104" t="str">
            <v>.</v>
          </cell>
          <cell r="F104" t="str">
            <v>.</v>
          </cell>
          <cell r="G104" t="str">
            <v>.</v>
          </cell>
        </row>
        <row r="105">
          <cell r="A105" t="str">
            <v>Stadt Weimar</v>
          </cell>
          <cell r="B105">
            <v>21</v>
          </cell>
          <cell r="C105">
            <v>8201</v>
          </cell>
          <cell r="D105">
            <v>8082</v>
          </cell>
          <cell r="E105" t="str">
            <v>.</v>
          </cell>
          <cell r="F105" t="str">
            <v>.</v>
          </cell>
          <cell r="G105" t="str">
            <v>.</v>
          </cell>
        </row>
        <row r="106">
          <cell r="A106" t="str">
            <v>Stadt Eisenach</v>
          </cell>
          <cell r="B106">
            <v>17</v>
          </cell>
          <cell r="C106">
            <v>4827</v>
          </cell>
          <cell r="D106">
            <v>4827</v>
          </cell>
          <cell r="E106">
            <v>5</v>
          </cell>
          <cell r="F106">
            <v>375</v>
          </cell>
          <cell r="G106">
            <v>375</v>
          </cell>
        </row>
        <row r="108">
          <cell r="A108" t="str">
            <v>Eichsfeld</v>
          </cell>
          <cell r="B108">
            <v>37</v>
          </cell>
          <cell r="C108">
            <v>16181</v>
          </cell>
          <cell r="D108">
            <v>15732</v>
          </cell>
          <cell r="E108" t="str">
            <v>.</v>
          </cell>
          <cell r="F108" t="str">
            <v>.</v>
          </cell>
          <cell r="G108" t="str">
            <v>.</v>
          </cell>
        </row>
        <row r="109">
          <cell r="A109" t="str">
            <v>Nordhausen</v>
          </cell>
          <cell r="B109">
            <v>13</v>
          </cell>
          <cell r="C109">
            <v>3827</v>
          </cell>
          <cell r="D109">
            <v>2724</v>
          </cell>
          <cell r="E109">
            <v>4</v>
          </cell>
          <cell r="F109">
            <v>1864</v>
          </cell>
          <cell r="G109">
            <v>761</v>
          </cell>
        </row>
        <row r="110">
          <cell r="A110" t="str">
            <v>Wartburgkreis </v>
          </cell>
          <cell r="B110">
            <v>29</v>
          </cell>
          <cell r="C110">
            <v>11416</v>
          </cell>
          <cell r="D110">
            <v>11210</v>
          </cell>
          <cell r="E110">
            <v>7</v>
          </cell>
          <cell r="F110">
            <v>2783</v>
          </cell>
          <cell r="G110">
            <v>2783</v>
          </cell>
        </row>
        <row r="111">
          <cell r="A111" t="str">
            <v>Unstrut-Hainich-Kreis</v>
          </cell>
          <cell r="B111">
            <v>25</v>
          </cell>
          <cell r="C111">
            <v>17672</v>
          </cell>
          <cell r="D111">
            <v>17515</v>
          </cell>
          <cell r="E111">
            <v>6</v>
          </cell>
          <cell r="F111">
            <v>731</v>
          </cell>
          <cell r="G111">
            <v>731</v>
          </cell>
        </row>
        <row r="112">
          <cell r="A112" t="str">
            <v>Kyffhäuserkreis</v>
          </cell>
          <cell r="B112">
            <v>20</v>
          </cell>
          <cell r="C112">
            <v>8238</v>
          </cell>
          <cell r="D112">
            <v>8217</v>
          </cell>
          <cell r="E112" t="str">
            <v> -</v>
          </cell>
          <cell r="F112" t="str">
            <v> -</v>
          </cell>
          <cell r="G112" t="str">
            <v> -</v>
          </cell>
        </row>
        <row r="113">
          <cell r="A113" t="str">
            <v>Schmalkalden-Meiningen</v>
          </cell>
          <cell r="B113">
            <v>32</v>
          </cell>
          <cell r="C113">
            <v>20236</v>
          </cell>
          <cell r="D113">
            <v>19964</v>
          </cell>
          <cell r="E113" t="str">
            <v>.</v>
          </cell>
          <cell r="F113" t="str">
            <v>.</v>
          </cell>
          <cell r="G113" t="str">
            <v>.</v>
          </cell>
        </row>
        <row r="115">
          <cell r="A115" t="str">
            <v>Gotha</v>
          </cell>
          <cell r="B115" t="str">
            <v>.</v>
          </cell>
          <cell r="C115" t="str">
            <v>.</v>
          </cell>
          <cell r="D115" t="str">
            <v>.</v>
          </cell>
          <cell r="E115" t="str">
            <v>.</v>
          </cell>
          <cell r="F115" t="str">
            <v>.</v>
          </cell>
          <cell r="G115" t="str">
            <v>.</v>
          </cell>
        </row>
        <row r="116">
          <cell r="A116" t="str">
            <v>Sömmerda</v>
          </cell>
          <cell r="B116">
            <v>26</v>
          </cell>
          <cell r="C116">
            <v>20893</v>
          </cell>
          <cell r="D116">
            <v>20777</v>
          </cell>
          <cell r="E116">
            <v>5</v>
          </cell>
          <cell r="F116">
            <v>1780</v>
          </cell>
          <cell r="G116">
            <v>1780</v>
          </cell>
        </row>
        <row r="117">
          <cell r="A117" t="str">
            <v>Hildburghausen</v>
          </cell>
          <cell r="B117">
            <v>20</v>
          </cell>
          <cell r="C117">
            <v>15767</v>
          </cell>
          <cell r="D117">
            <v>15504</v>
          </cell>
          <cell r="E117" t="str">
            <v>.</v>
          </cell>
          <cell r="F117" t="str">
            <v>.</v>
          </cell>
          <cell r="G117" t="str">
            <v>.</v>
          </cell>
        </row>
        <row r="118">
          <cell r="A118" t="str">
            <v>Ilm-Kreis</v>
          </cell>
          <cell r="B118">
            <v>31</v>
          </cell>
          <cell r="C118">
            <v>11229</v>
          </cell>
          <cell r="D118">
            <v>11097</v>
          </cell>
          <cell r="E118">
            <v>6</v>
          </cell>
          <cell r="F118">
            <v>328</v>
          </cell>
          <cell r="G118">
            <v>328</v>
          </cell>
        </row>
        <row r="119">
          <cell r="A119" t="str">
            <v>Weimarer Land</v>
          </cell>
          <cell r="B119">
            <v>20</v>
          </cell>
          <cell r="C119">
            <v>23015</v>
          </cell>
          <cell r="D119">
            <v>21415</v>
          </cell>
          <cell r="E119" t="str">
            <v>.</v>
          </cell>
          <cell r="F119" t="str">
            <v>.</v>
          </cell>
          <cell r="G119" t="str">
            <v>.</v>
          </cell>
        </row>
        <row r="120">
          <cell r="A120" t="str">
            <v>Sonneberg</v>
          </cell>
          <cell r="B120">
            <v>12</v>
          </cell>
          <cell r="C120">
            <v>3344</v>
          </cell>
          <cell r="D120">
            <v>3215</v>
          </cell>
          <cell r="E120" t="str">
            <v>.</v>
          </cell>
          <cell r="F120" t="str">
            <v>.</v>
          </cell>
          <cell r="G120" t="str">
            <v>.</v>
          </cell>
        </row>
        <row r="122">
          <cell r="A122" t="str">
            <v>Saalfeld-Rudolstadt</v>
          </cell>
          <cell r="B122">
            <v>46</v>
          </cell>
          <cell r="C122">
            <v>38059</v>
          </cell>
          <cell r="D122">
            <v>37274</v>
          </cell>
          <cell r="E122" t="str">
            <v>.</v>
          </cell>
          <cell r="F122" t="str">
            <v>.</v>
          </cell>
          <cell r="G122" t="str">
            <v>.</v>
          </cell>
        </row>
        <row r="123">
          <cell r="A123" t="str">
            <v>Saale-Holzland-Kreis</v>
          </cell>
          <cell r="B123">
            <v>25</v>
          </cell>
          <cell r="C123">
            <v>27889</v>
          </cell>
          <cell r="D123">
            <v>26905</v>
          </cell>
          <cell r="E123">
            <v>5</v>
          </cell>
          <cell r="F123">
            <v>897</v>
          </cell>
          <cell r="G123">
            <v>897</v>
          </cell>
        </row>
        <row r="124">
          <cell r="A124" t="str">
            <v>Saale-Orla-Kreis</v>
          </cell>
          <cell r="B124">
            <v>31</v>
          </cell>
          <cell r="C124">
            <v>16482</v>
          </cell>
          <cell r="D124">
            <v>16211</v>
          </cell>
          <cell r="E124" t="str">
            <v>.</v>
          </cell>
          <cell r="F124" t="str">
            <v>.</v>
          </cell>
          <cell r="G124" t="str">
            <v>.</v>
          </cell>
        </row>
        <row r="125">
          <cell r="A125" t="str">
            <v>Greiz</v>
          </cell>
          <cell r="B125">
            <v>20</v>
          </cell>
          <cell r="C125">
            <v>12593</v>
          </cell>
          <cell r="D125">
            <v>12578</v>
          </cell>
          <cell r="E125" t="str">
            <v>.</v>
          </cell>
          <cell r="F125" t="str">
            <v>.</v>
          </cell>
          <cell r="G125" t="str">
            <v>.</v>
          </cell>
        </row>
        <row r="126">
          <cell r="A126" t="str">
            <v>Altenburger Land</v>
          </cell>
          <cell r="B126">
            <v>28</v>
          </cell>
          <cell r="C126">
            <v>26472</v>
          </cell>
          <cell r="D126">
            <v>26448</v>
          </cell>
          <cell r="E126">
            <v>10</v>
          </cell>
          <cell r="F126">
            <v>786</v>
          </cell>
          <cell r="G126">
            <v>786</v>
          </cell>
        </row>
        <row r="128">
          <cell r="A128" t="str">
            <v>Thüringen</v>
          </cell>
          <cell r="B128">
            <v>598</v>
          </cell>
          <cell r="C128">
            <v>359792</v>
          </cell>
          <cell r="D128">
            <v>351576</v>
          </cell>
          <cell r="E128">
            <v>111</v>
          </cell>
          <cell r="F128">
            <v>33094</v>
          </cell>
          <cell r="G128">
            <v>31783</v>
          </cell>
        </row>
        <row r="130">
          <cell r="A130" t="str">
            <v>- 61 -</v>
          </cell>
        </row>
        <row r="132">
          <cell r="A132" t="str">
            <v>Noch: 1. Steuerpflichtige und deren steuerbarer Umsatz 2006 nach wirtschaftlicher und regionaler Gliederung  </v>
          </cell>
        </row>
        <row r="134">
          <cell r="B134" t="str">
            <v>KA 713</v>
          </cell>
          <cell r="E134" t="str">
            <v>KA 72</v>
          </cell>
        </row>
        <row r="135">
          <cell r="B135" t="str">
            <v>Vermietung von Maschinen</v>
          </cell>
          <cell r="E135" t="str">
            <v>Datenverarbeitung und</v>
          </cell>
        </row>
        <row r="136">
          <cell r="B136" t="str">
            <v>und Geräten</v>
          </cell>
          <cell r="E136" t="str">
            <v>Datenbanken</v>
          </cell>
        </row>
        <row r="137">
          <cell r="A137" t="str">
            <v>Kreisfreie Stadt</v>
          </cell>
          <cell r="B137" t="str">
            <v> </v>
          </cell>
          <cell r="E137" t="str">
            <v> </v>
          </cell>
        </row>
        <row r="138">
          <cell r="A138" t="str">
            <v>Landkreis</v>
          </cell>
          <cell r="C138" t="str">
            <v>steuerbarer Umsatz</v>
          </cell>
          <cell r="F138" t="str">
            <v>steuerbarer Umsatz</v>
          </cell>
        </row>
        <row r="139">
          <cell r="A139" t="str">
            <v>Land</v>
          </cell>
          <cell r="B139" t="str">
            <v>Steuer-</v>
          </cell>
          <cell r="D139" t="str">
            <v>darunter für</v>
          </cell>
          <cell r="E139" t="str">
            <v>Steuer-</v>
          </cell>
          <cell r="G139" t="str">
            <v>darunter für</v>
          </cell>
        </row>
        <row r="140">
          <cell r="B140" t="str">
            <v>pflichtige</v>
          </cell>
          <cell r="C140" t="str">
            <v>insgesamt</v>
          </cell>
          <cell r="D140" t="str">
            <v>Lieferungen </v>
          </cell>
          <cell r="E140" t="str">
            <v>pflichtige</v>
          </cell>
          <cell r="F140" t="str">
            <v>insgesamt</v>
          </cell>
          <cell r="G140" t="str">
            <v>Lieferungen </v>
          </cell>
        </row>
        <row r="141">
          <cell r="D141" t="str">
            <v>und Leistungen</v>
          </cell>
          <cell r="G141" t="str">
            <v>und Leistungen</v>
          </cell>
        </row>
        <row r="142">
          <cell r="B142" t="str">
            <v>Anzahl</v>
          </cell>
          <cell r="C142" t="str">
            <v>1000 EUR</v>
          </cell>
          <cell r="E142" t="str">
            <v>Anzahl</v>
          </cell>
          <cell r="F142" t="str">
            <v>1000 EUR</v>
          </cell>
        </row>
        <row r="144">
          <cell r="A144" t="str">
            <v>Stadt Erfurt</v>
          </cell>
          <cell r="B144">
            <v>28</v>
          </cell>
          <cell r="C144">
            <v>16577</v>
          </cell>
          <cell r="D144">
            <v>16573</v>
          </cell>
          <cell r="E144">
            <v>128</v>
          </cell>
          <cell r="F144">
            <v>122173</v>
          </cell>
          <cell r="G144">
            <v>115393</v>
          </cell>
        </row>
        <row r="145">
          <cell r="A145" t="str">
            <v>Stadt Gera</v>
          </cell>
          <cell r="B145">
            <v>14</v>
          </cell>
          <cell r="C145">
            <v>5998</v>
          </cell>
          <cell r="D145">
            <v>5991</v>
          </cell>
          <cell r="E145">
            <v>39</v>
          </cell>
          <cell r="F145">
            <v>10057</v>
          </cell>
          <cell r="G145">
            <v>10054</v>
          </cell>
        </row>
        <row r="146">
          <cell r="A146" t="str">
            <v>Stadt Jena</v>
          </cell>
          <cell r="B146">
            <v>11</v>
          </cell>
          <cell r="C146">
            <v>13788</v>
          </cell>
          <cell r="D146">
            <v>13135</v>
          </cell>
          <cell r="E146">
            <v>80</v>
          </cell>
          <cell r="F146">
            <v>56868</v>
          </cell>
          <cell r="G146">
            <v>55372</v>
          </cell>
        </row>
        <row r="147">
          <cell r="A147" t="str">
            <v>Stadt Suhl</v>
          </cell>
          <cell r="B147">
            <v>5</v>
          </cell>
          <cell r="C147">
            <v>11918</v>
          </cell>
          <cell r="D147">
            <v>11096</v>
          </cell>
          <cell r="E147">
            <v>21</v>
          </cell>
          <cell r="F147">
            <v>14440</v>
          </cell>
          <cell r="G147">
            <v>14440</v>
          </cell>
        </row>
        <row r="148">
          <cell r="A148" t="str">
            <v>Stadt Weimar</v>
          </cell>
          <cell r="B148">
            <v>15</v>
          </cell>
          <cell r="C148">
            <v>6546</v>
          </cell>
          <cell r="D148">
            <v>6428</v>
          </cell>
          <cell r="E148">
            <v>25</v>
          </cell>
          <cell r="F148">
            <v>9710</v>
          </cell>
          <cell r="G148">
            <v>9714</v>
          </cell>
        </row>
        <row r="149">
          <cell r="A149" t="str">
            <v>Stadt Eisenach</v>
          </cell>
          <cell r="B149">
            <v>5</v>
          </cell>
          <cell r="C149">
            <v>1345</v>
          </cell>
          <cell r="D149">
            <v>1345</v>
          </cell>
          <cell r="E149">
            <v>16</v>
          </cell>
          <cell r="F149">
            <v>2971</v>
          </cell>
          <cell r="G149">
            <v>2968</v>
          </cell>
        </row>
        <row r="151">
          <cell r="A151" t="str">
            <v>Eichsfeld</v>
          </cell>
          <cell r="B151">
            <v>24</v>
          </cell>
          <cell r="C151">
            <v>13597</v>
          </cell>
          <cell r="D151">
            <v>13307</v>
          </cell>
          <cell r="E151">
            <v>18</v>
          </cell>
          <cell r="F151">
            <v>2008</v>
          </cell>
          <cell r="G151">
            <v>2008</v>
          </cell>
        </row>
        <row r="152">
          <cell r="A152" t="str">
            <v>Nordhausen</v>
          </cell>
          <cell r="B152" t="str">
            <v>.</v>
          </cell>
          <cell r="C152" t="str">
            <v>.</v>
          </cell>
          <cell r="D152" t="str">
            <v>.</v>
          </cell>
          <cell r="E152">
            <v>20</v>
          </cell>
          <cell r="F152">
            <v>2209</v>
          </cell>
          <cell r="G152">
            <v>2209</v>
          </cell>
        </row>
        <row r="153">
          <cell r="A153" t="str">
            <v>Wartburgkreis </v>
          </cell>
          <cell r="B153">
            <v>11</v>
          </cell>
          <cell r="C153">
            <v>7794</v>
          </cell>
          <cell r="D153">
            <v>7588</v>
          </cell>
          <cell r="E153">
            <v>36</v>
          </cell>
          <cell r="F153">
            <v>31857</v>
          </cell>
          <cell r="G153">
            <v>23175</v>
          </cell>
        </row>
        <row r="154">
          <cell r="A154" t="str">
            <v>Unstrut-Hainich-Kreis</v>
          </cell>
          <cell r="B154">
            <v>13</v>
          </cell>
          <cell r="C154">
            <v>15413</v>
          </cell>
          <cell r="D154">
            <v>15256</v>
          </cell>
          <cell r="E154">
            <v>21</v>
          </cell>
          <cell r="F154">
            <v>8036</v>
          </cell>
          <cell r="G154">
            <v>8025</v>
          </cell>
        </row>
        <row r="155">
          <cell r="A155" t="str">
            <v>Kyffhäuserkreis</v>
          </cell>
          <cell r="B155">
            <v>15</v>
          </cell>
          <cell r="C155">
            <v>6009</v>
          </cell>
          <cell r="D155">
            <v>5988</v>
          </cell>
          <cell r="E155" t="str">
            <v>.</v>
          </cell>
          <cell r="F155" t="str">
            <v>.</v>
          </cell>
          <cell r="G155" t="str">
            <v>.</v>
          </cell>
        </row>
        <row r="156">
          <cell r="A156" t="str">
            <v>Schmalkalden-Meiningen</v>
          </cell>
          <cell r="B156">
            <v>23</v>
          </cell>
          <cell r="C156">
            <v>11619</v>
          </cell>
          <cell r="D156">
            <v>11368</v>
          </cell>
          <cell r="E156">
            <v>53</v>
          </cell>
          <cell r="F156">
            <v>13967</v>
          </cell>
          <cell r="G156">
            <v>13773</v>
          </cell>
        </row>
        <row r="158">
          <cell r="A158" t="str">
            <v>Gotha</v>
          </cell>
          <cell r="B158">
            <v>20</v>
          </cell>
          <cell r="C158">
            <v>6848</v>
          </cell>
          <cell r="D158">
            <v>6825</v>
          </cell>
          <cell r="E158">
            <v>34</v>
          </cell>
          <cell r="F158">
            <v>21975</v>
          </cell>
          <cell r="G158">
            <v>21972</v>
          </cell>
        </row>
        <row r="159">
          <cell r="A159" t="str">
            <v>Sömmerda</v>
          </cell>
          <cell r="B159">
            <v>17</v>
          </cell>
          <cell r="C159">
            <v>17238</v>
          </cell>
          <cell r="D159">
            <v>17122</v>
          </cell>
          <cell r="E159" t="str">
            <v>.</v>
          </cell>
          <cell r="F159" t="str">
            <v>.</v>
          </cell>
          <cell r="G159" t="str">
            <v>.</v>
          </cell>
        </row>
        <row r="160">
          <cell r="A160" t="str">
            <v>Hildburghausen</v>
          </cell>
          <cell r="B160">
            <v>16</v>
          </cell>
          <cell r="C160">
            <v>14434</v>
          </cell>
          <cell r="D160">
            <v>14171</v>
          </cell>
          <cell r="E160">
            <v>13</v>
          </cell>
          <cell r="F160">
            <v>1922</v>
          </cell>
          <cell r="G160">
            <v>1922</v>
          </cell>
        </row>
        <row r="161">
          <cell r="A161" t="str">
            <v>Ilm-Kreis</v>
          </cell>
          <cell r="B161">
            <v>16</v>
          </cell>
          <cell r="C161">
            <v>9441</v>
          </cell>
          <cell r="D161">
            <v>9309</v>
          </cell>
          <cell r="E161">
            <v>64</v>
          </cell>
          <cell r="F161">
            <v>17230</v>
          </cell>
          <cell r="G161">
            <v>16987</v>
          </cell>
        </row>
        <row r="162">
          <cell r="A162" t="str">
            <v>Weimarer Land</v>
          </cell>
          <cell r="B162" t="str">
            <v>.</v>
          </cell>
          <cell r="C162" t="str">
            <v>.</v>
          </cell>
          <cell r="D162" t="str">
            <v>.</v>
          </cell>
          <cell r="E162" t="str">
            <v>.</v>
          </cell>
          <cell r="F162" t="str">
            <v>.</v>
          </cell>
          <cell r="G162" t="str">
            <v>.</v>
          </cell>
        </row>
        <row r="163">
          <cell r="A163" t="str">
            <v>Sonneberg</v>
          </cell>
          <cell r="B163">
            <v>8</v>
          </cell>
          <cell r="C163">
            <v>3036</v>
          </cell>
          <cell r="D163">
            <v>2907</v>
          </cell>
          <cell r="E163">
            <v>15</v>
          </cell>
          <cell r="F163">
            <v>2541</v>
          </cell>
          <cell r="G163">
            <v>2536</v>
          </cell>
        </row>
        <row r="165">
          <cell r="A165" t="str">
            <v>Saalfeld-Rudolstadt</v>
          </cell>
          <cell r="B165">
            <v>32</v>
          </cell>
          <cell r="C165">
            <v>33387</v>
          </cell>
          <cell r="D165">
            <v>32660</v>
          </cell>
          <cell r="E165">
            <v>33</v>
          </cell>
          <cell r="F165">
            <v>14909</v>
          </cell>
          <cell r="G165">
            <v>14250</v>
          </cell>
        </row>
        <row r="166">
          <cell r="A166" t="str">
            <v>Saale-Holzland-Kreis</v>
          </cell>
          <cell r="B166">
            <v>16</v>
          </cell>
          <cell r="C166">
            <v>24742</v>
          </cell>
          <cell r="D166">
            <v>23764</v>
          </cell>
          <cell r="E166" t="str">
            <v>.</v>
          </cell>
          <cell r="F166" t="str">
            <v>.</v>
          </cell>
          <cell r="G166" t="str">
            <v>.</v>
          </cell>
        </row>
        <row r="167">
          <cell r="A167" t="str">
            <v>Saale-Orla-Kreis</v>
          </cell>
          <cell r="B167">
            <v>21</v>
          </cell>
          <cell r="C167">
            <v>11757</v>
          </cell>
          <cell r="D167">
            <v>11486</v>
          </cell>
          <cell r="E167">
            <v>21</v>
          </cell>
          <cell r="F167">
            <v>3602</v>
          </cell>
          <cell r="G167">
            <v>3591</v>
          </cell>
        </row>
        <row r="168">
          <cell r="A168" t="str">
            <v>Greiz</v>
          </cell>
          <cell r="B168">
            <v>12</v>
          </cell>
          <cell r="C168">
            <v>8133</v>
          </cell>
          <cell r="D168">
            <v>8118</v>
          </cell>
          <cell r="E168" t="str">
            <v>.</v>
          </cell>
          <cell r="F168" t="str">
            <v>.</v>
          </cell>
          <cell r="G168" t="str">
            <v>.</v>
          </cell>
        </row>
        <row r="169">
          <cell r="A169" t="str">
            <v>Altenburger Land</v>
          </cell>
          <cell r="B169">
            <v>14</v>
          </cell>
          <cell r="C169">
            <v>23770</v>
          </cell>
          <cell r="D169">
            <v>23746</v>
          </cell>
          <cell r="E169">
            <v>14</v>
          </cell>
          <cell r="F169">
            <v>1639</v>
          </cell>
          <cell r="G169">
            <v>1639</v>
          </cell>
        </row>
        <row r="171">
          <cell r="A171" t="str">
            <v>Thüringen</v>
          </cell>
          <cell r="B171">
            <v>356</v>
          </cell>
          <cell r="C171">
            <v>286469</v>
          </cell>
          <cell r="D171">
            <v>279662</v>
          </cell>
          <cell r="E171">
            <v>758</v>
          </cell>
          <cell r="F171">
            <v>356231</v>
          </cell>
          <cell r="G171">
            <v>338125</v>
          </cell>
        </row>
        <row r="173">
          <cell r="A173" t="str">
            <v>- 62 -</v>
          </cell>
        </row>
        <row r="175">
          <cell r="A175" t="str">
            <v>Noch: 1. Steuerpflichtige und deren steuerbarer Umsatz 2006 nach wirtschaftlicher und regionaler Gliederung  </v>
          </cell>
        </row>
        <row r="177">
          <cell r="B177" t="str">
            <v>KA 722</v>
          </cell>
          <cell r="E177" t="str">
            <v>KA 723</v>
          </cell>
        </row>
        <row r="178">
          <cell r="B178" t="str">
            <v> </v>
          </cell>
          <cell r="E178" t="str">
            <v> </v>
          </cell>
        </row>
        <row r="179">
          <cell r="B179" t="str">
            <v>Softwarehäuser</v>
          </cell>
          <cell r="E179" t="str">
            <v>Datenverarbeitungsdienste</v>
          </cell>
        </row>
        <row r="180">
          <cell r="A180" t="str">
            <v>Kreisfreie Stadt</v>
          </cell>
          <cell r="B180" t="str">
            <v> </v>
          </cell>
          <cell r="E180" t="str">
            <v> </v>
          </cell>
        </row>
        <row r="181">
          <cell r="A181" t="str">
            <v>Landkreis</v>
          </cell>
          <cell r="C181" t="str">
            <v>steuerbarer Umsatz</v>
          </cell>
          <cell r="F181" t="str">
            <v>steuerbarer Umsatz</v>
          </cell>
        </row>
        <row r="182">
          <cell r="A182" t="str">
            <v>Land</v>
          </cell>
          <cell r="B182" t="str">
            <v>Steuer-</v>
          </cell>
          <cell r="D182" t="str">
            <v>darunter für</v>
          </cell>
          <cell r="E182" t="str">
            <v>Steuer-</v>
          </cell>
          <cell r="G182" t="str">
            <v>darunter für</v>
          </cell>
        </row>
        <row r="183">
          <cell r="B183" t="str">
            <v>pflichtige</v>
          </cell>
          <cell r="C183" t="str">
            <v>insgesamt</v>
          </cell>
          <cell r="D183" t="str">
            <v>Lieferungen </v>
          </cell>
          <cell r="E183" t="str">
            <v>pflichtige</v>
          </cell>
          <cell r="F183" t="str">
            <v>insgesamt</v>
          </cell>
          <cell r="G183" t="str">
            <v>Lieferungen </v>
          </cell>
        </row>
        <row r="184">
          <cell r="D184" t="str">
            <v>und Leistungen</v>
          </cell>
          <cell r="G184" t="str">
            <v>und Leistungen</v>
          </cell>
        </row>
        <row r="185">
          <cell r="B185" t="str">
            <v>Anzahl</v>
          </cell>
          <cell r="C185" t="str">
            <v>1000 EUR</v>
          </cell>
          <cell r="E185" t="str">
            <v>Anzahl</v>
          </cell>
          <cell r="F185" t="str">
            <v>1000 EUR</v>
          </cell>
        </row>
        <row r="187">
          <cell r="A187" t="str">
            <v>Stadt Erfurt</v>
          </cell>
          <cell r="B187">
            <v>87</v>
          </cell>
          <cell r="C187">
            <v>102184</v>
          </cell>
          <cell r="D187">
            <v>95409</v>
          </cell>
          <cell r="E187">
            <v>16</v>
          </cell>
          <cell r="F187">
            <v>5520</v>
          </cell>
          <cell r="G187">
            <v>5516</v>
          </cell>
        </row>
        <row r="188">
          <cell r="A188" t="str">
            <v>Stadt Gera</v>
          </cell>
          <cell r="B188">
            <v>21</v>
          </cell>
          <cell r="C188">
            <v>4401</v>
          </cell>
          <cell r="D188">
            <v>4398</v>
          </cell>
          <cell r="E188" t="str">
            <v>.</v>
          </cell>
          <cell r="F188" t="str">
            <v>.</v>
          </cell>
          <cell r="G188" t="str">
            <v>.</v>
          </cell>
        </row>
        <row r="189">
          <cell r="A189" t="str">
            <v>Stadt Jena</v>
          </cell>
          <cell r="B189">
            <v>56</v>
          </cell>
          <cell r="C189">
            <v>39079</v>
          </cell>
          <cell r="D189">
            <v>39005</v>
          </cell>
          <cell r="E189">
            <v>4</v>
          </cell>
          <cell r="F189">
            <v>2025</v>
          </cell>
          <cell r="G189">
            <v>2022</v>
          </cell>
        </row>
        <row r="190">
          <cell r="A190" t="str">
            <v>Stadt Suhl</v>
          </cell>
          <cell r="B190" t="str">
            <v>.</v>
          </cell>
          <cell r="C190" t="str">
            <v>.</v>
          </cell>
          <cell r="D190" t="str">
            <v>.</v>
          </cell>
          <cell r="E190">
            <v>7</v>
          </cell>
          <cell r="F190">
            <v>5553</v>
          </cell>
          <cell r="G190">
            <v>5553</v>
          </cell>
        </row>
        <row r="191">
          <cell r="A191" t="str">
            <v>Stadt Weimar</v>
          </cell>
          <cell r="B191">
            <v>19</v>
          </cell>
          <cell r="C191">
            <v>8620</v>
          </cell>
          <cell r="D191">
            <v>8624</v>
          </cell>
          <cell r="E191" t="str">
            <v>.</v>
          </cell>
          <cell r="F191" t="str">
            <v>.</v>
          </cell>
          <cell r="G191" t="str">
            <v>.</v>
          </cell>
        </row>
        <row r="192">
          <cell r="A192" t="str">
            <v>Stadt Eisenach</v>
          </cell>
          <cell r="B192">
            <v>8</v>
          </cell>
          <cell r="C192">
            <v>1129</v>
          </cell>
          <cell r="D192">
            <v>1126</v>
          </cell>
          <cell r="E192" t="str">
            <v>.</v>
          </cell>
          <cell r="F192" t="str">
            <v>.</v>
          </cell>
          <cell r="G192" t="str">
            <v>.</v>
          </cell>
        </row>
        <row r="194">
          <cell r="A194" t="str">
            <v>Eichsfeld</v>
          </cell>
          <cell r="B194">
            <v>14</v>
          </cell>
          <cell r="C194">
            <v>1638</v>
          </cell>
          <cell r="D194">
            <v>1638</v>
          </cell>
          <cell r="E194" t="str">
            <v>.</v>
          </cell>
          <cell r="F194" t="str">
            <v>.</v>
          </cell>
          <cell r="G194" t="str">
            <v>.</v>
          </cell>
        </row>
        <row r="195">
          <cell r="A195" t="str">
            <v>Nordhausen</v>
          </cell>
          <cell r="B195">
            <v>12</v>
          </cell>
          <cell r="C195">
            <v>1864</v>
          </cell>
          <cell r="D195">
            <v>1864</v>
          </cell>
          <cell r="E195" t="str">
            <v>.</v>
          </cell>
          <cell r="F195" t="str">
            <v>.</v>
          </cell>
          <cell r="G195" t="str">
            <v>.</v>
          </cell>
        </row>
        <row r="196">
          <cell r="A196" t="str">
            <v>Wartburgkreis </v>
          </cell>
          <cell r="B196">
            <v>18</v>
          </cell>
          <cell r="C196">
            <v>2785</v>
          </cell>
          <cell r="D196">
            <v>2785</v>
          </cell>
          <cell r="E196" t="str">
            <v>.</v>
          </cell>
          <cell r="F196" t="str">
            <v>.</v>
          </cell>
          <cell r="G196" t="str">
            <v>.</v>
          </cell>
        </row>
        <row r="197">
          <cell r="A197" t="str">
            <v>Unstrut-Hainich-Kreis</v>
          </cell>
          <cell r="B197" t="str">
            <v>.</v>
          </cell>
          <cell r="C197" t="str">
            <v>.</v>
          </cell>
          <cell r="D197" t="str">
            <v>.</v>
          </cell>
          <cell r="E197" t="str">
            <v>.</v>
          </cell>
          <cell r="F197" t="str">
            <v>.</v>
          </cell>
          <cell r="G197" t="str">
            <v>.</v>
          </cell>
        </row>
        <row r="198">
          <cell r="A198" t="str">
            <v>Kyffhäuserkreis</v>
          </cell>
          <cell r="B198">
            <v>5</v>
          </cell>
          <cell r="C198">
            <v>1532</v>
          </cell>
          <cell r="D198">
            <v>1532</v>
          </cell>
          <cell r="E198" t="str">
            <v>.</v>
          </cell>
          <cell r="F198" t="str">
            <v>.</v>
          </cell>
          <cell r="G198" t="str">
            <v>.</v>
          </cell>
        </row>
        <row r="199">
          <cell r="A199" t="str">
            <v>Schmalkalden-Meiningen</v>
          </cell>
          <cell r="B199">
            <v>35</v>
          </cell>
          <cell r="C199">
            <v>6451</v>
          </cell>
          <cell r="D199">
            <v>6291</v>
          </cell>
          <cell r="E199">
            <v>9</v>
          </cell>
          <cell r="F199">
            <v>2481</v>
          </cell>
          <cell r="G199">
            <v>2481</v>
          </cell>
        </row>
        <row r="201">
          <cell r="A201" t="str">
            <v>Gotha</v>
          </cell>
          <cell r="B201">
            <v>14</v>
          </cell>
          <cell r="C201">
            <v>9872</v>
          </cell>
          <cell r="D201">
            <v>9869</v>
          </cell>
          <cell r="E201">
            <v>10</v>
          </cell>
          <cell r="F201">
            <v>11471</v>
          </cell>
          <cell r="G201">
            <v>11471</v>
          </cell>
        </row>
        <row r="202">
          <cell r="A202" t="str">
            <v>Sömmerda</v>
          </cell>
          <cell r="B202">
            <v>14</v>
          </cell>
          <cell r="C202">
            <v>6267</v>
          </cell>
          <cell r="D202">
            <v>6260</v>
          </cell>
          <cell r="E202">
            <v>4</v>
          </cell>
          <cell r="F202">
            <v>331</v>
          </cell>
          <cell r="G202">
            <v>331</v>
          </cell>
        </row>
        <row r="203">
          <cell r="A203" t="str">
            <v>Hildburghausen</v>
          </cell>
          <cell r="B203">
            <v>6</v>
          </cell>
          <cell r="C203">
            <v>1216</v>
          </cell>
          <cell r="D203">
            <v>1216</v>
          </cell>
          <cell r="E203" t="str">
            <v>.</v>
          </cell>
          <cell r="F203" t="str">
            <v>.</v>
          </cell>
          <cell r="G203" t="str">
            <v>.</v>
          </cell>
        </row>
        <row r="204">
          <cell r="A204" t="str">
            <v>Ilm-Kreis</v>
          </cell>
          <cell r="B204">
            <v>43</v>
          </cell>
          <cell r="C204">
            <v>11287</v>
          </cell>
          <cell r="D204">
            <v>11044</v>
          </cell>
          <cell r="E204">
            <v>10</v>
          </cell>
          <cell r="F204">
            <v>2819</v>
          </cell>
          <cell r="G204">
            <v>2819</v>
          </cell>
        </row>
        <row r="205">
          <cell r="A205" t="str">
            <v>Weimarer Land</v>
          </cell>
          <cell r="B205">
            <v>10</v>
          </cell>
          <cell r="C205">
            <v>849</v>
          </cell>
          <cell r="D205">
            <v>849</v>
          </cell>
          <cell r="E205" t="str">
            <v>.</v>
          </cell>
          <cell r="F205" t="str">
            <v>.</v>
          </cell>
          <cell r="G205" t="str">
            <v>.</v>
          </cell>
        </row>
        <row r="206">
          <cell r="A206" t="str">
            <v>Sonneberg</v>
          </cell>
          <cell r="B206" t="str">
            <v>.</v>
          </cell>
          <cell r="C206" t="str">
            <v>.</v>
          </cell>
          <cell r="D206" t="str">
            <v>.</v>
          </cell>
          <cell r="E206" t="str">
            <v>.</v>
          </cell>
          <cell r="F206" t="str">
            <v>.</v>
          </cell>
          <cell r="G206" t="str">
            <v>.</v>
          </cell>
        </row>
        <row r="208">
          <cell r="A208" t="str">
            <v>Saalfeld-Rudolstadt</v>
          </cell>
          <cell r="B208">
            <v>26</v>
          </cell>
          <cell r="C208">
            <v>13196</v>
          </cell>
          <cell r="D208">
            <v>12538</v>
          </cell>
          <cell r="E208" t="str">
            <v>.</v>
          </cell>
          <cell r="F208" t="str">
            <v>.</v>
          </cell>
          <cell r="G208" t="str">
            <v>.</v>
          </cell>
        </row>
        <row r="209">
          <cell r="A209" t="str">
            <v>Saale-Holzland-Kreis</v>
          </cell>
          <cell r="B209">
            <v>17</v>
          </cell>
          <cell r="C209">
            <v>1466</v>
          </cell>
          <cell r="D209">
            <v>1458</v>
          </cell>
          <cell r="E209" t="str">
            <v>.</v>
          </cell>
          <cell r="F209" t="str">
            <v>.</v>
          </cell>
          <cell r="G209" t="str">
            <v>.</v>
          </cell>
        </row>
        <row r="210">
          <cell r="A210" t="str">
            <v>Saale-Orla-Kreis</v>
          </cell>
          <cell r="B210">
            <v>14</v>
          </cell>
          <cell r="C210">
            <v>2660</v>
          </cell>
          <cell r="D210">
            <v>2652</v>
          </cell>
          <cell r="E210">
            <v>4</v>
          </cell>
          <cell r="F210">
            <v>703</v>
          </cell>
          <cell r="G210">
            <v>701</v>
          </cell>
        </row>
        <row r="211">
          <cell r="A211" t="str">
            <v>Greiz</v>
          </cell>
          <cell r="B211">
            <v>18</v>
          </cell>
          <cell r="C211">
            <v>2403</v>
          </cell>
          <cell r="D211">
            <v>2399</v>
          </cell>
          <cell r="E211">
            <v>9</v>
          </cell>
          <cell r="F211">
            <v>2810</v>
          </cell>
          <cell r="G211">
            <v>2810</v>
          </cell>
        </row>
        <row r="212">
          <cell r="A212" t="str">
            <v>Altenburger Land</v>
          </cell>
          <cell r="B212">
            <v>7</v>
          </cell>
          <cell r="C212">
            <v>1166</v>
          </cell>
          <cell r="D212">
            <v>1166</v>
          </cell>
          <cell r="E212" t="str">
            <v>.</v>
          </cell>
          <cell r="F212" t="str">
            <v>.</v>
          </cell>
          <cell r="G212" t="str">
            <v>.</v>
          </cell>
        </row>
        <row r="214">
          <cell r="A214" t="str">
            <v>Thüringen</v>
          </cell>
          <cell r="B214">
            <v>477</v>
          </cell>
          <cell r="C214">
            <v>235439</v>
          </cell>
          <cell r="D214">
            <v>227487</v>
          </cell>
          <cell r="E214">
            <v>119</v>
          </cell>
          <cell r="F214">
            <v>38948</v>
          </cell>
          <cell r="G214">
            <v>38939</v>
          </cell>
        </row>
        <row r="216">
          <cell r="A216" t="str">
            <v>- 63 -</v>
          </cell>
        </row>
        <row r="218">
          <cell r="A218" t="str">
            <v>Noch: 1. Steuerpflichtige und deren steuerbarer Umsatz 2006 nach wirtschaftlicher und regionaler Gliederung  </v>
          </cell>
        </row>
        <row r="220">
          <cell r="B220" t="str">
            <v>KA 73</v>
          </cell>
          <cell r="E220" t="str">
            <v>KA 74</v>
          </cell>
        </row>
        <row r="221">
          <cell r="E221" t="str">
            <v>Erbringung von wirtschaftlichen</v>
          </cell>
        </row>
        <row r="222">
          <cell r="B222" t="str">
            <v>Forschung und Entwicklung</v>
          </cell>
          <cell r="E222" t="str">
            <v>Dienstleistungen a.n.g. </v>
          </cell>
        </row>
        <row r="223">
          <cell r="A223" t="str">
            <v>Kreisfreie Stadt</v>
          </cell>
          <cell r="B223" t="str">
            <v> </v>
          </cell>
          <cell r="E223" t="str">
            <v> </v>
          </cell>
        </row>
        <row r="224">
          <cell r="A224" t="str">
            <v>Landkreis</v>
          </cell>
          <cell r="C224" t="str">
            <v>steuerbarer Umsatz</v>
          </cell>
          <cell r="F224" t="str">
            <v>steuerbarer Umsatz</v>
          </cell>
        </row>
        <row r="225">
          <cell r="A225" t="str">
            <v>Land</v>
          </cell>
          <cell r="B225" t="str">
            <v>Steuer-</v>
          </cell>
          <cell r="D225" t="str">
            <v>darunter für</v>
          </cell>
          <cell r="E225" t="str">
            <v>Steuer-</v>
          </cell>
          <cell r="G225" t="str">
            <v>darunter für</v>
          </cell>
        </row>
        <row r="226">
          <cell r="B226" t="str">
            <v>pflichtige</v>
          </cell>
          <cell r="C226" t="str">
            <v>insgesamt</v>
          </cell>
          <cell r="D226" t="str">
            <v>Lieferungen </v>
          </cell>
          <cell r="E226" t="str">
            <v>pflichtige</v>
          </cell>
          <cell r="F226" t="str">
            <v>insgesamt</v>
          </cell>
          <cell r="G226" t="str">
            <v>Lieferungen </v>
          </cell>
        </row>
        <row r="227">
          <cell r="D227" t="str">
            <v>und Leistungen</v>
          </cell>
          <cell r="G227" t="str">
            <v>und Leistungen</v>
          </cell>
        </row>
        <row r="228">
          <cell r="B228" t="str">
            <v>Anzahl</v>
          </cell>
          <cell r="C228" t="str">
            <v>1000 EUR</v>
          </cell>
          <cell r="E228" t="str">
            <v>Anzahl</v>
          </cell>
          <cell r="F228" t="str">
            <v>1000 EUR</v>
          </cell>
        </row>
        <row r="230">
          <cell r="A230" t="str">
            <v>Stadt Erfurt</v>
          </cell>
          <cell r="B230">
            <v>21</v>
          </cell>
          <cell r="C230">
            <v>6491</v>
          </cell>
          <cell r="D230">
            <v>5884</v>
          </cell>
          <cell r="E230">
            <v>1350</v>
          </cell>
          <cell r="F230">
            <v>708563</v>
          </cell>
          <cell r="G230">
            <v>702934</v>
          </cell>
        </row>
        <row r="231">
          <cell r="A231" t="str">
            <v>Stadt Gera</v>
          </cell>
          <cell r="B231">
            <v>5</v>
          </cell>
          <cell r="C231">
            <v>2625</v>
          </cell>
          <cell r="D231">
            <v>2625</v>
          </cell>
          <cell r="E231">
            <v>518</v>
          </cell>
          <cell r="F231">
            <v>137713</v>
          </cell>
          <cell r="G231">
            <v>137323</v>
          </cell>
        </row>
        <row r="232">
          <cell r="A232" t="str">
            <v>Stadt Jena</v>
          </cell>
          <cell r="B232">
            <v>37</v>
          </cell>
          <cell r="C232">
            <v>18291</v>
          </cell>
          <cell r="D232">
            <v>18040</v>
          </cell>
          <cell r="E232">
            <v>571</v>
          </cell>
          <cell r="F232">
            <v>326379</v>
          </cell>
          <cell r="G232">
            <v>325461</v>
          </cell>
        </row>
        <row r="233">
          <cell r="A233" t="str">
            <v>Stadt Suhl</v>
          </cell>
          <cell r="B233" t="str">
            <v>.</v>
          </cell>
          <cell r="C233" t="str">
            <v>.</v>
          </cell>
          <cell r="D233" t="str">
            <v>.</v>
          </cell>
          <cell r="E233">
            <v>249</v>
          </cell>
          <cell r="F233">
            <v>56178</v>
          </cell>
          <cell r="G233">
            <v>56102</v>
          </cell>
        </row>
        <row r="234">
          <cell r="A234" t="str">
            <v>Stadt Weimar</v>
          </cell>
          <cell r="B234">
            <v>11</v>
          </cell>
          <cell r="C234">
            <v>6608</v>
          </cell>
          <cell r="D234">
            <v>6596</v>
          </cell>
          <cell r="E234">
            <v>551</v>
          </cell>
          <cell r="F234">
            <v>141865</v>
          </cell>
          <cell r="G234">
            <v>141804</v>
          </cell>
        </row>
        <row r="235">
          <cell r="A235" t="str">
            <v>Stadt Eisenach</v>
          </cell>
          <cell r="B235" t="str">
            <v> -</v>
          </cell>
          <cell r="C235" t="str">
            <v> -</v>
          </cell>
          <cell r="D235" t="str">
            <v> -</v>
          </cell>
          <cell r="E235">
            <v>219</v>
          </cell>
          <cell r="F235">
            <v>40036</v>
          </cell>
          <cell r="G235">
            <v>39109</v>
          </cell>
        </row>
        <row r="237">
          <cell r="A237" t="str">
            <v>Eichsfeld</v>
          </cell>
          <cell r="B237">
            <v>4</v>
          </cell>
          <cell r="C237">
            <v>472</v>
          </cell>
          <cell r="D237">
            <v>467</v>
          </cell>
          <cell r="E237">
            <v>308</v>
          </cell>
          <cell r="F237">
            <v>60584</v>
          </cell>
          <cell r="G237">
            <v>58825</v>
          </cell>
        </row>
        <row r="238">
          <cell r="A238" t="str">
            <v>Nordhausen</v>
          </cell>
          <cell r="B238">
            <v>9</v>
          </cell>
          <cell r="C238">
            <v>3576</v>
          </cell>
          <cell r="D238">
            <v>3567</v>
          </cell>
          <cell r="E238">
            <v>288</v>
          </cell>
          <cell r="F238">
            <v>60160</v>
          </cell>
          <cell r="G238">
            <v>60145</v>
          </cell>
        </row>
        <row r="239">
          <cell r="A239" t="str">
            <v>Wartburgkreis </v>
          </cell>
          <cell r="B239">
            <v>5</v>
          </cell>
          <cell r="C239">
            <v>3723</v>
          </cell>
          <cell r="D239">
            <v>3723</v>
          </cell>
          <cell r="E239">
            <v>290</v>
          </cell>
          <cell r="F239">
            <v>84518</v>
          </cell>
          <cell r="G239">
            <v>84423</v>
          </cell>
        </row>
        <row r="240">
          <cell r="A240" t="str">
            <v>Unstrut-Hainich-Kreis</v>
          </cell>
          <cell r="B240">
            <v>4</v>
          </cell>
          <cell r="C240">
            <v>2425</v>
          </cell>
          <cell r="D240">
            <v>2386</v>
          </cell>
          <cell r="E240">
            <v>321</v>
          </cell>
          <cell r="F240">
            <v>77929</v>
          </cell>
          <cell r="G240">
            <v>76618</v>
          </cell>
        </row>
        <row r="241">
          <cell r="A241" t="str">
            <v>Kyffhäuserkreis</v>
          </cell>
          <cell r="B241" t="str">
            <v>.</v>
          </cell>
          <cell r="C241" t="str">
            <v>.</v>
          </cell>
          <cell r="D241" t="str">
            <v>.</v>
          </cell>
          <cell r="E241">
            <v>237</v>
          </cell>
          <cell r="F241">
            <v>36796</v>
          </cell>
          <cell r="G241">
            <v>36783</v>
          </cell>
        </row>
        <row r="242">
          <cell r="A242" t="str">
            <v>Schmalkalden-Meiningen</v>
          </cell>
          <cell r="B242">
            <v>11</v>
          </cell>
          <cell r="C242">
            <v>2739</v>
          </cell>
          <cell r="D242">
            <v>2699</v>
          </cell>
          <cell r="E242">
            <v>487</v>
          </cell>
          <cell r="F242">
            <v>112914</v>
          </cell>
          <cell r="G242">
            <v>112741</v>
          </cell>
        </row>
        <row r="244">
          <cell r="A244" t="str">
            <v>Gotha</v>
          </cell>
          <cell r="B244" t="str">
            <v>.</v>
          </cell>
          <cell r="C244" t="str">
            <v>.</v>
          </cell>
          <cell r="D244" t="str">
            <v>.</v>
          </cell>
          <cell r="E244">
            <v>494</v>
          </cell>
          <cell r="F244">
            <v>161663</v>
          </cell>
          <cell r="G244">
            <v>160988</v>
          </cell>
        </row>
        <row r="245">
          <cell r="A245" t="str">
            <v>Sömmerda</v>
          </cell>
          <cell r="B245" t="str">
            <v>.</v>
          </cell>
          <cell r="C245" t="str">
            <v>.</v>
          </cell>
          <cell r="D245" t="str">
            <v>.</v>
          </cell>
          <cell r="E245">
            <v>166</v>
          </cell>
          <cell r="F245">
            <v>44561</v>
          </cell>
          <cell r="G245">
            <v>34424</v>
          </cell>
        </row>
        <row r="246">
          <cell r="A246" t="str">
            <v>Hildburghausen</v>
          </cell>
          <cell r="B246">
            <v>3</v>
          </cell>
          <cell r="C246">
            <v>837</v>
          </cell>
          <cell r="D246">
            <v>796</v>
          </cell>
          <cell r="E246">
            <v>174</v>
          </cell>
          <cell r="F246">
            <v>50791</v>
          </cell>
          <cell r="G246">
            <v>50637</v>
          </cell>
        </row>
        <row r="247">
          <cell r="A247" t="str">
            <v>Ilm-Kreis</v>
          </cell>
          <cell r="B247">
            <v>11</v>
          </cell>
          <cell r="C247">
            <v>2811</v>
          </cell>
          <cell r="D247">
            <v>2806</v>
          </cell>
          <cell r="E247">
            <v>402</v>
          </cell>
          <cell r="F247">
            <v>88667</v>
          </cell>
          <cell r="G247">
            <v>88164</v>
          </cell>
        </row>
        <row r="248">
          <cell r="A248" t="str">
            <v>Weimarer Land</v>
          </cell>
          <cell r="B248" t="str">
            <v>.</v>
          </cell>
          <cell r="C248" t="str">
            <v>.</v>
          </cell>
          <cell r="D248" t="str">
            <v>.</v>
          </cell>
          <cell r="E248">
            <v>305</v>
          </cell>
          <cell r="F248">
            <v>111717</v>
          </cell>
          <cell r="G248">
            <v>111325</v>
          </cell>
        </row>
        <row r="249">
          <cell r="A249" t="str">
            <v>Sonneberg</v>
          </cell>
          <cell r="B249">
            <v>4</v>
          </cell>
          <cell r="C249">
            <v>1330</v>
          </cell>
          <cell r="D249">
            <v>1330</v>
          </cell>
          <cell r="E249">
            <v>180</v>
          </cell>
          <cell r="F249">
            <v>62814</v>
          </cell>
          <cell r="G249">
            <v>62537</v>
          </cell>
        </row>
        <row r="251">
          <cell r="A251" t="str">
            <v>Saalfeld-Rudolstadt</v>
          </cell>
          <cell r="B251">
            <v>4</v>
          </cell>
          <cell r="C251">
            <v>1372</v>
          </cell>
          <cell r="D251">
            <v>1372</v>
          </cell>
          <cell r="E251">
            <v>384</v>
          </cell>
          <cell r="F251">
            <v>125345</v>
          </cell>
          <cell r="G251">
            <v>123021</v>
          </cell>
        </row>
        <row r="252">
          <cell r="A252" t="str">
            <v>Saale-Holzland-Kreis</v>
          </cell>
          <cell r="B252" t="str">
            <v>.</v>
          </cell>
          <cell r="C252" t="str">
            <v>.</v>
          </cell>
          <cell r="D252" t="str">
            <v>.</v>
          </cell>
          <cell r="E252">
            <v>349</v>
          </cell>
          <cell r="F252">
            <v>70478</v>
          </cell>
          <cell r="G252">
            <v>70362</v>
          </cell>
        </row>
        <row r="253">
          <cell r="A253" t="str">
            <v>Saale-Orla-Kreis</v>
          </cell>
          <cell r="B253">
            <v>4</v>
          </cell>
          <cell r="C253">
            <v>339</v>
          </cell>
          <cell r="D253">
            <v>339</v>
          </cell>
          <cell r="E253">
            <v>238</v>
          </cell>
          <cell r="F253">
            <v>127840</v>
          </cell>
          <cell r="G253">
            <v>114903</v>
          </cell>
        </row>
        <row r="254">
          <cell r="A254" t="str">
            <v>Greiz</v>
          </cell>
          <cell r="B254" t="str">
            <v>.</v>
          </cell>
          <cell r="C254" t="str">
            <v>.</v>
          </cell>
          <cell r="D254" t="str">
            <v>.</v>
          </cell>
          <cell r="E254">
            <v>333</v>
          </cell>
          <cell r="F254">
            <v>71116</v>
          </cell>
          <cell r="G254">
            <v>70126</v>
          </cell>
        </row>
        <row r="255">
          <cell r="A255" t="str">
            <v>Altenburger Land</v>
          </cell>
          <cell r="B255">
            <v>5</v>
          </cell>
          <cell r="C255">
            <v>658</v>
          </cell>
          <cell r="D255">
            <v>658</v>
          </cell>
          <cell r="E255">
            <v>286</v>
          </cell>
          <cell r="F255">
            <v>51193</v>
          </cell>
          <cell r="G255">
            <v>50923</v>
          </cell>
        </row>
        <row r="257">
          <cell r="A257" t="str">
            <v>Thüringen</v>
          </cell>
          <cell r="B257">
            <v>159</v>
          </cell>
          <cell r="C257">
            <v>77332</v>
          </cell>
          <cell r="D257">
            <v>76143</v>
          </cell>
          <cell r="E257">
            <v>8700</v>
          </cell>
          <cell r="F257">
            <v>2809820</v>
          </cell>
          <cell r="G257">
            <v>2769678</v>
          </cell>
        </row>
        <row r="259">
          <cell r="A259" t="str">
            <v>- 64 -</v>
          </cell>
        </row>
        <row r="261">
          <cell r="A261" t="str">
            <v>Noch: 1. Steuerpflichtige und deren steuerbarer Umsatz 2006 nach wirtschaftlicher und regionaler Gliederung  </v>
          </cell>
        </row>
        <row r="263">
          <cell r="B263" t="str">
            <v>KA 741</v>
          </cell>
          <cell r="E263" t="str">
            <v>KA 742</v>
          </cell>
        </row>
        <row r="264">
          <cell r="B264" t="str">
            <v>Rechts-, Steuer- und Unternehmensbe-</v>
          </cell>
          <cell r="E264" t="str">
            <v> </v>
          </cell>
        </row>
        <row r="265">
          <cell r="B265" t="str">
            <v>ratung, Wirtschaftsprüfung, Buchführung,</v>
          </cell>
          <cell r="E265" t="str">
            <v>Architektur- und Ingenieurbüros</v>
          </cell>
        </row>
        <row r="266">
          <cell r="A266" t="str">
            <v>Kreisfreie Stadt</v>
          </cell>
          <cell r="B266" t="str">
            <v>Markt- und Meinungsforschung usw.</v>
          </cell>
          <cell r="E266" t="str">
            <v> </v>
          </cell>
        </row>
        <row r="267">
          <cell r="A267" t="str">
            <v>Landkreis</v>
          </cell>
          <cell r="C267" t="str">
            <v>steuerbarer Umsatz</v>
          </cell>
          <cell r="F267" t="str">
            <v>steuerbarer Umsatz</v>
          </cell>
        </row>
        <row r="268">
          <cell r="A268" t="str">
            <v>Land</v>
          </cell>
          <cell r="B268" t="str">
            <v>Steuer-</v>
          </cell>
          <cell r="D268" t="str">
            <v>darunter für</v>
          </cell>
          <cell r="E268" t="str">
            <v>Steuer-</v>
          </cell>
          <cell r="G268" t="str">
            <v>darunter für</v>
          </cell>
        </row>
        <row r="269">
          <cell r="B269" t="str">
            <v>pflichtige</v>
          </cell>
          <cell r="C269" t="str">
            <v>insgesamt</v>
          </cell>
          <cell r="D269" t="str">
            <v>Lieferungen </v>
          </cell>
          <cell r="E269" t="str">
            <v>pflichtige</v>
          </cell>
          <cell r="F269" t="str">
            <v>insgesamt</v>
          </cell>
          <cell r="G269" t="str">
            <v>Lieferungen </v>
          </cell>
        </row>
        <row r="270">
          <cell r="D270" t="str">
            <v>und Leistungen</v>
          </cell>
          <cell r="G270" t="str">
            <v>und Leistungen</v>
          </cell>
        </row>
        <row r="271">
          <cell r="B271" t="str">
            <v>Anzahl</v>
          </cell>
          <cell r="C271" t="str">
            <v>1000 EUR</v>
          </cell>
          <cell r="E271" t="str">
            <v>Anzahl</v>
          </cell>
          <cell r="F271" t="str">
            <v>1000 EUR</v>
          </cell>
        </row>
        <row r="273">
          <cell r="A273" t="str">
            <v>Stadt Erfurt</v>
          </cell>
          <cell r="B273">
            <v>458</v>
          </cell>
          <cell r="C273">
            <v>176500</v>
          </cell>
          <cell r="D273">
            <v>173069</v>
          </cell>
          <cell r="E273">
            <v>421</v>
          </cell>
          <cell r="F273">
            <v>110421</v>
          </cell>
          <cell r="G273">
            <v>110129</v>
          </cell>
        </row>
        <row r="274">
          <cell r="A274" t="str">
            <v>Stadt Gera</v>
          </cell>
          <cell r="B274">
            <v>183</v>
          </cell>
          <cell r="C274">
            <v>29536</v>
          </cell>
          <cell r="D274">
            <v>29536</v>
          </cell>
          <cell r="E274">
            <v>148</v>
          </cell>
          <cell r="F274">
            <v>29946</v>
          </cell>
          <cell r="G274">
            <v>29933</v>
          </cell>
        </row>
        <row r="275">
          <cell r="A275" t="str">
            <v>Stadt Jena</v>
          </cell>
          <cell r="B275">
            <v>214</v>
          </cell>
          <cell r="C275">
            <v>206208</v>
          </cell>
          <cell r="D275">
            <v>206019</v>
          </cell>
          <cell r="E275">
            <v>152</v>
          </cell>
          <cell r="F275">
            <v>38443</v>
          </cell>
          <cell r="G275">
            <v>38354</v>
          </cell>
        </row>
        <row r="276">
          <cell r="A276" t="str">
            <v>Stadt Suhl</v>
          </cell>
          <cell r="B276">
            <v>75</v>
          </cell>
          <cell r="C276">
            <v>14038</v>
          </cell>
          <cell r="D276">
            <v>14038</v>
          </cell>
          <cell r="E276">
            <v>80</v>
          </cell>
          <cell r="F276">
            <v>14917</v>
          </cell>
          <cell r="G276">
            <v>14917</v>
          </cell>
        </row>
        <row r="277">
          <cell r="A277" t="str">
            <v>Stadt Weimar</v>
          </cell>
          <cell r="B277">
            <v>92</v>
          </cell>
          <cell r="C277">
            <v>25457</v>
          </cell>
          <cell r="D277">
            <v>25456</v>
          </cell>
          <cell r="E277">
            <v>310</v>
          </cell>
          <cell r="F277">
            <v>82427</v>
          </cell>
          <cell r="G277">
            <v>82399</v>
          </cell>
        </row>
        <row r="278">
          <cell r="A278" t="str">
            <v>Stadt Eisenach</v>
          </cell>
          <cell r="B278">
            <v>80</v>
          </cell>
          <cell r="C278">
            <v>15842</v>
          </cell>
          <cell r="D278">
            <v>15840</v>
          </cell>
          <cell r="E278">
            <v>63</v>
          </cell>
          <cell r="F278">
            <v>8719</v>
          </cell>
          <cell r="G278">
            <v>8719</v>
          </cell>
        </row>
        <row r="280">
          <cell r="A280" t="str">
            <v>Eichsfeld</v>
          </cell>
          <cell r="B280">
            <v>104</v>
          </cell>
          <cell r="C280">
            <v>20446</v>
          </cell>
          <cell r="D280">
            <v>19990</v>
          </cell>
          <cell r="E280">
            <v>100</v>
          </cell>
          <cell r="F280">
            <v>21023</v>
          </cell>
          <cell r="G280">
            <v>19772</v>
          </cell>
        </row>
        <row r="281">
          <cell r="A281" t="str">
            <v>Nordhausen</v>
          </cell>
          <cell r="B281">
            <v>76</v>
          </cell>
          <cell r="C281">
            <v>14409</v>
          </cell>
          <cell r="D281">
            <v>14399</v>
          </cell>
          <cell r="E281">
            <v>104</v>
          </cell>
          <cell r="F281">
            <v>25537</v>
          </cell>
          <cell r="G281">
            <v>25537</v>
          </cell>
        </row>
        <row r="282">
          <cell r="A282" t="str">
            <v>Wartburgkreis </v>
          </cell>
          <cell r="B282">
            <v>96</v>
          </cell>
          <cell r="C282">
            <v>38900</v>
          </cell>
          <cell r="D282">
            <v>38810</v>
          </cell>
          <cell r="E282">
            <v>98</v>
          </cell>
          <cell r="F282">
            <v>20083</v>
          </cell>
          <cell r="G282">
            <v>20083</v>
          </cell>
        </row>
        <row r="283">
          <cell r="A283" t="str">
            <v>Unstrut-Hainich-Kreis</v>
          </cell>
          <cell r="B283">
            <v>102</v>
          </cell>
          <cell r="C283">
            <v>26183</v>
          </cell>
          <cell r="D283">
            <v>25542</v>
          </cell>
          <cell r="E283">
            <v>120</v>
          </cell>
          <cell r="F283">
            <v>24462</v>
          </cell>
          <cell r="G283">
            <v>24446</v>
          </cell>
        </row>
        <row r="284">
          <cell r="A284" t="str">
            <v>Kyffhäuserkreis</v>
          </cell>
          <cell r="B284">
            <v>62</v>
          </cell>
          <cell r="C284">
            <v>8730</v>
          </cell>
          <cell r="D284">
            <v>8730</v>
          </cell>
          <cell r="E284">
            <v>83</v>
          </cell>
          <cell r="F284">
            <v>13835</v>
          </cell>
          <cell r="G284">
            <v>13829</v>
          </cell>
        </row>
        <row r="285">
          <cell r="A285" t="str">
            <v>Schmalkalden-Meiningen</v>
          </cell>
          <cell r="B285">
            <v>155</v>
          </cell>
          <cell r="C285">
            <v>22151</v>
          </cell>
          <cell r="D285">
            <v>22151</v>
          </cell>
          <cell r="E285">
            <v>157</v>
          </cell>
          <cell r="F285">
            <v>28180</v>
          </cell>
          <cell r="G285">
            <v>28112</v>
          </cell>
        </row>
        <row r="287">
          <cell r="A287" t="str">
            <v>Gotha</v>
          </cell>
          <cell r="B287">
            <v>141</v>
          </cell>
          <cell r="C287">
            <v>23710</v>
          </cell>
          <cell r="D287">
            <v>23424</v>
          </cell>
          <cell r="E287">
            <v>181</v>
          </cell>
          <cell r="F287">
            <v>32739</v>
          </cell>
          <cell r="G287">
            <v>32680</v>
          </cell>
        </row>
        <row r="288">
          <cell r="A288" t="str">
            <v>Sömmerda</v>
          </cell>
          <cell r="B288">
            <v>54</v>
          </cell>
          <cell r="C288">
            <v>7774</v>
          </cell>
          <cell r="D288">
            <v>7773</v>
          </cell>
          <cell r="E288">
            <v>43</v>
          </cell>
          <cell r="F288">
            <v>24946</v>
          </cell>
          <cell r="G288">
            <v>14819</v>
          </cell>
        </row>
        <row r="289">
          <cell r="A289" t="str">
            <v>Hildburghausen</v>
          </cell>
          <cell r="B289">
            <v>46</v>
          </cell>
          <cell r="C289">
            <v>4707</v>
          </cell>
          <cell r="D289">
            <v>4707</v>
          </cell>
          <cell r="E289">
            <v>57</v>
          </cell>
          <cell r="F289">
            <v>30108</v>
          </cell>
          <cell r="G289">
            <v>30010</v>
          </cell>
        </row>
        <row r="290">
          <cell r="A290" t="str">
            <v>Ilm-Kreis</v>
          </cell>
          <cell r="B290">
            <v>114</v>
          </cell>
          <cell r="C290">
            <v>20069</v>
          </cell>
          <cell r="D290">
            <v>19792</v>
          </cell>
          <cell r="E290">
            <v>125</v>
          </cell>
          <cell r="F290">
            <v>24866</v>
          </cell>
          <cell r="G290">
            <v>24842</v>
          </cell>
        </row>
        <row r="291">
          <cell r="A291" t="str">
            <v>Weimarer Land</v>
          </cell>
          <cell r="B291">
            <v>77</v>
          </cell>
          <cell r="C291">
            <v>41279</v>
          </cell>
          <cell r="D291">
            <v>41271</v>
          </cell>
          <cell r="E291">
            <v>107</v>
          </cell>
          <cell r="F291">
            <v>26183</v>
          </cell>
          <cell r="G291">
            <v>25986</v>
          </cell>
        </row>
        <row r="292">
          <cell r="A292" t="str">
            <v>Sonneberg</v>
          </cell>
          <cell r="B292">
            <v>48</v>
          </cell>
          <cell r="C292">
            <v>6371</v>
          </cell>
          <cell r="D292">
            <v>6371</v>
          </cell>
          <cell r="E292">
            <v>57</v>
          </cell>
          <cell r="F292">
            <v>34366</v>
          </cell>
          <cell r="G292">
            <v>34175</v>
          </cell>
        </row>
        <row r="294">
          <cell r="A294" t="str">
            <v>Saalfeld-Rudolstadt</v>
          </cell>
          <cell r="B294">
            <v>122</v>
          </cell>
          <cell r="C294">
            <v>17769</v>
          </cell>
          <cell r="D294">
            <v>17768</v>
          </cell>
          <cell r="E294">
            <v>118</v>
          </cell>
          <cell r="F294">
            <v>72765</v>
          </cell>
          <cell r="G294">
            <v>70444</v>
          </cell>
        </row>
        <row r="295">
          <cell r="A295" t="str">
            <v>Saale-Holzland-Kreis</v>
          </cell>
          <cell r="B295">
            <v>92</v>
          </cell>
          <cell r="C295">
            <v>9988</v>
          </cell>
          <cell r="D295">
            <v>9979</v>
          </cell>
          <cell r="E295">
            <v>115</v>
          </cell>
          <cell r="F295">
            <v>18951</v>
          </cell>
          <cell r="G295">
            <v>18886</v>
          </cell>
        </row>
        <row r="296">
          <cell r="A296" t="str">
            <v>Saale-Orla-Kreis</v>
          </cell>
          <cell r="B296">
            <v>60</v>
          </cell>
          <cell r="C296">
            <v>77067</v>
          </cell>
          <cell r="D296">
            <v>64438</v>
          </cell>
          <cell r="E296">
            <v>76</v>
          </cell>
          <cell r="F296">
            <v>9554</v>
          </cell>
          <cell r="G296">
            <v>9508</v>
          </cell>
        </row>
        <row r="297">
          <cell r="A297" t="str">
            <v>Greiz</v>
          </cell>
          <cell r="B297">
            <v>85</v>
          </cell>
          <cell r="C297">
            <v>22860</v>
          </cell>
          <cell r="D297">
            <v>22393</v>
          </cell>
          <cell r="E297">
            <v>104</v>
          </cell>
          <cell r="F297">
            <v>21666</v>
          </cell>
          <cell r="G297">
            <v>21666</v>
          </cell>
        </row>
        <row r="298">
          <cell r="A298" t="str">
            <v>Altenburger Land</v>
          </cell>
          <cell r="B298">
            <v>99</v>
          </cell>
          <cell r="C298">
            <v>22560</v>
          </cell>
          <cell r="D298">
            <v>22559</v>
          </cell>
          <cell r="E298">
            <v>91</v>
          </cell>
          <cell r="F298">
            <v>12145</v>
          </cell>
          <cell r="G298">
            <v>11948</v>
          </cell>
        </row>
        <row r="300">
          <cell r="A300" t="str">
            <v>Thüringen</v>
          </cell>
          <cell r="B300">
            <v>2635</v>
          </cell>
          <cell r="C300">
            <v>852554</v>
          </cell>
          <cell r="D300">
            <v>834055</v>
          </cell>
          <cell r="E300">
            <v>2910</v>
          </cell>
          <cell r="F300">
            <v>726282</v>
          </cell>
          <cell r="G300">
            <v>711194</v>
          </cell>
        </row>
        <row r="302">
          <cell r="A302" t="str">
            <v>- 65 -</v>
          </cell>
        </row>
        <row r="304">
          <cell r="A304" t="str">
            <v>Noch: 1. Steuerpflichtige und deren steuerbarer Umsatz 2006 nach wirtschaftlicher und regionaler Gliederung  </v>
          </cell>
        </row>
        <row r="306">
          <cell r="B306" t="str">
            <v>KA 743</v>
          </cell>
          <cell r="E306" t="str">
            <v>KA 744</v>
          </cell>
        </row>
        <row r="307">
          <cell r="B307" t="str">
            <v>Technische, physikalische </v>
          </cell>
          <cell r="E307" t="str">
            <v> </v>
          </cell>
        </row>
        <row r="308">
          <cell r="B308" t="str">
            <v>und chemische Untersuchung</v>
          </cell>
          <cell r="E308" t="str">
            <v>Werbung</v>
          </cell>
        </row>
        <row r="309">
          <cell r="A309" t="str">
            <v>Kreisfreie Stadt</v>
          </cell>
          <cell r="B309" t="str">
            <v> </v>
          </cell>
          <cell r="E309" t="str">
            <v> </v>
          </cell>
        </row>
        <row r="310">
          <cell r="A310" t="str">
            <v>Landkreis</v>
          </cell>
          <cell r="C310" t="str">
            <v>steuerbarer Umsatz</v>
          </cell>
          <cell r="F310" t="str">
            <v>steuerbarer Umsatz</v>
          </cell>
        </row>
        <row r="311">
          <cell r="A311" t="str">
            <v>Land</v>
          </cell>
          <cell r="B311" t="str">
            <v>Steuer-</v>
          </cell>
          <cell r="D311" t="str">
            <v>darunter für</v>
          </cell>
          <cell r="E311" t="str">
            <v>Steuer-</v>
          </cell>
          <cell r="G311" t="str">
            <v>darunter für</v>
          </cell>
        </row>
        <row r="312">
          <cell r="B312" t="str">
            <v>pflichtige</v>
          </cell>
          <cell r="C312" t="str">
            <v>insgesamt</v>
          </cell>
          <cell r="D312" t="str">
            <v>Lieferungen </v>
          </cell>
          <cell r="E312" t="str">
            <v>pflichtige</v>
          </cell>
          <cell r="F312" t="str">
            <v>insgesamt</v>
          </cell>
          <cell r="G312" t="str">
            <v>Lieferungen </v>
          </cell>
        </row>
        <row r="313">
          <cell r="D313" t="str">
            <v>und Leistungen</v>
          </cell>
          <cell r="G313" t="str">
            <v>und Leistungen</v>
          </cell>
        </row>
        <row r="314">
          <cell r="B314" t="str">
            <v>Anzahl</v>
          </cell>
          <cell r="C314" t="str">
            <v>1000 EUR</v>
          </cell>
          <cell r="E314" t="str">
            <v>Anzahl</v>
          </cell>
          <cell r="F314" t="str">
            <v>1000 EUR</v>
          </cell>
        </row>
        <row r="316">
          <cell r="A316" t="str">
            <v>Stadt Erfurt</v>
          </cell>
          <cell r="B316">
            <v>8</v>
          </cell>
          <cell r="C316">
            <v>1406</v>
          </cell>
          <cell r="D316">
            <v>1406</v>
          </cell>
          <cell r="E316">
            <v>101</v>
          </cell>
          <cell r="F316">
            <v>35637</v>
          </cell>
          <cell r="G316">
            <v>34675</v>
          </cell>
        </row>
        <row r="317">
          <cell r="A317" t="str">
            <v>Stadt Gera</v>
          </cell>
          <cell r="B317">
            <v>6</v>
          </cell>
          <cell r="C317">
            <v>3886</v>
          </cell>
          <cell r="D317">
            <v>3886</v>
          </cell>
          <cell r="E317">
            <v>45</v>
          </cell>
          <cell r="F317">
            <v>9675</v>
          </cell>
          <cell r="G317">
            <v>9671</v>
          </cell>
        </row>
        <row r="318">
          <cell r="A318" t="str">
            <v>Stadt Jena</v>
          </cell>
          <cell r="B318">
            <v>7</v>
          </cell>
          <cell r="C318">
            <v>10292</v>
          </cell>
          <cell r="D318">
            <v>10225</v>
          </cell>
          <cell r="E318">
            <v>45</v>
          </cell>
          <cell r="F318">
            <v>5668</v>
          </cell>
          <cell r="G318">
            <v>5659</v>
          </cell>
        </row>
        <row r="319">
          <cell r="A319" t="str">
            <v>Stadt Suhl</v>
          </cell>
          <cell r="B319" t="str">
            <v>.</v>
          </cell>
          <cell r="C319" t="str">
            <v>.</v>
          </cell>
          <cell r="D319" t="str">
            <v>.</v>
          </cell>
          <cell r="E319">
            <v>30</v>
          </cell>
          <cell r="F319">
            <v>8874</v>
          </cell>
          <cell r="G319">
            <v>8873</v>
          </cell>
        </row>
        <row r="320">
          <cell r="A320" t="str">
            <v>Stadt Weimar</v>
          </cell>
          <cell r="B320" t="str">
            <v>.</v>
          </cell>
          <cell r="C320" t="str">
            <v>.</v>
          </cell>
          <cell r="D320" t="str">
            <v>.</v>
          </cell>
          <cell r="E320">
            <v>28</v>
          </cell>
          <cell r="F320">
            <v>5961</v>
          </cell>
          <cell r="G320">
            <v>5948</v>
          </cell>
        </row>
        <row r="321">
          <cell r="A321" t="str">
            <v>Stadt Eisenach</v>
          </cell>
          <cell r="B321" t="str">
            <v>.</v>
          </cell>
          <cell r="C321" t="str">
            <v>.</v>
          </cell>
          <cell r="D321" t="str">
            <v>.</v>
          </cell>
          <cell r="E321">
            <v>14</v>
          </cell>
          <cell r="F321">
            <v>1740</v>
          </cell>
          <cell r="G321">
            <v>1740</v>
          </cell>
        </row>
        <row r="323">
          <cell r="A323" t="str">
            <v>Eichsfeld</v>
          </cell>
          <cell r="B323" t="str">
            <v>.</v>
          </cell>
          <cell r="C323" t="str">
            <v>.</v>
          </cell>
          <cell r="D323" t="str">
            <v>.</v>
          </cell>
          <cell r="E323">
            <v>26</v>
          </cell>
          <cell r="F323">
            <v>4074</v>
          </cell>
          <cell r="G323">
            <v>4061</v>
          </cell>
        </row>
        <row r="324">
          <cell r="A324" t="str">
            <v>Nordhausen</v>
          </cell>
          <cell r="B324" t="str">
            <v>.</v>
          </cell>
          <cell r="C324" t="str">
            <v>.</v>
          </cell>
          <cell r="D324" t="str">
            <v>.</v>
          </cell>
          <cell r="E324">
            <v>26</v>
          </cell>
          <cell r="F324">
            <v>5224</v>
          </cell>
          <cell r="G324">
            <v>5224</v>
          </cell>
        </row>
        <row r="325">
          <cell r="A325" t="str">
            <v>Wartburgkreis </v>
          </cell>
          <cell r="B325">
            <v>5</v>
          </cell>
          <cell r="C325">
            <v>2073</v>
          </cell>
          <cell r="D325">
            <v>2072</v>
          </cell>
          <cell r="E325">
            <v>14</v>
          </cell>
          <cell r="F325">
            <v>831</v>
          </cell>
          <cell r="G325">
            <v>831</v>
          </cell>
        </row>
        <row r="326">
          <cell r="A326" t="str">
            <v>Unstrut-Hainich-Kreis</v>
          </cell>
          <cell r="B326">
            <v>4</v>
          </cell>
          <cell r="C326">
            <v>450</v>
          </cell>
          <cell r="D326">
            <v>450</v>
          </cell>
          <cell r="E326">
            <v>15</v>
          </cell>
          <cell r="F326">
            <v>2144</v>
          </cell>
          <cell r="G326">
            <v>2144</v>
          </cell>
        </row>
        <row r="327">
          <cell r="A327" t="str">
            <v>Kyffhäuserkreis</v>
          </cell>
          <cell r="B327" t="str">
            <v>.</v>
          </cell>
          <cell r="C327" t="str">
            <v>.</v>
          </cell>
          <cell r="D327" t="str">
            <v>.</v>
          </cell>
          <cell r="E327">
            <v>18</v>
          </cell>
          <cell r="F327">
            <v>1477</v>
          </cell>
          <cell r="G327">
            <v>1477</v>
          </cell>
        </row>
        <row r="328">
          <cell r="A328" t="str">
            <v>Schmalkalden-Meiningen</v>
          </cell>
          <cell r="B328" t="str">
            <v>.</v>
          </cell>
          <cell r="C328" t="str">
            <v>.</v>
          </cell>
          <cell r="D328" t="str">
            <v>.</v>
          </cell>
          <cell r="E328">
            <v>31</v>
          </cell>
          <cell r="F328">
            <v>6847</v>
          </cell>
          <cell r="G328">
            <v>6782</v>
          </cell>
        </row>
        <row r="330">
          <cell r="A330" t="str">
            <v>Gotha</v>
          </cell>
          <cell r="B330">
            <v>6</v>
          </cell>
          <cell r="C330">
            <v>1407</v>
          </cell>
          <cell r="D330">
            <v>1407</v>
          </cell>
          <cell r="E330">
            <v>41</v>
          </cell>
          <cell r="F330">
            <v>5389</v>
          </cell>
          <cell r="G330">
            <v>5257</v>
          </cell>
        </row>
        <row r="331">
          <cell r="A331" t="str">
            <v>Sömmerda</v>
          </cell>
          <cell r="B331" t="str">
            <v>.</v>
          </cell>
          <cell r="C331" t="str">
            <v>.</v>
          </cell>
          <cell r="D331" t="str">
            <v>.</v>
          </cell>
          <cell r="E331">
            <v>14</v>
          </cell>
          <cell r="F331">
            <v>5351</v>
          </cell>
          <cell r="G331">
            <v>5342</v>
          </cell>
        </row>
        <row r="332">
          <cell r="A332" t="str">
            <v>Hildburghausen</v>
          </cell>
          <cell r="B332">
            <v>3</v>
          </cell>
          <cell r="C332">
            <v>428</v>
          </cell>
          <cell r="D332">
            <v>428</v>
          </cell>
          <cell r="E332">
            <v>11</v>
          </cell>
          <cell r="F332">
            <v>616</v>
          </cell>
          <cell r="G332">
            <v>616</v>
          </cell>
        </row>
        <row r="333">
          <cell r="A333" t="str">
            <v>Ilm-Kreis</v>
          </cell>
          <cell r="B333">
            <v>5</v>
          </cell>
          <cell r="C333">
            <v>1265</v>
          </cell>
          <cell r="D333">
            <v>1192</v>
          </cell>
          <cell r="E333">
            <v>28</v>
          </cell>
          <cell r="F333">
            <v>3354</v>
          </cell>
          <cell r="G333">
            <v>3353</v>
          </cell>
        </row>
        <row r="334">
          <cell r="A334" t="str">
            <v>Weimarer Land</v>
          </cell>
          <cell r="B334" t="str">
            <v>.</v>
          </cell>
          <cell r="C334" t="str">
            <v>.</v>
          </cell>
          <cell r="D334" t="str">
            <v>.</v>
          </cell>
          <cell r="E334">
            <v>19</v>
          </cell>
          <cell r="F334">
            <v>4398</v>
          </cell>
          <cell r="G334">
            <v>4305</v>
          </cell>
        </row>
        <row r="335">
          <cell r="A335" t="str">
            <v>Sonneberg</v>
          </cell>
          <cell r="B335" t="str">
            <v>.</v>
          </cell>
          <cell r="C335" t="str">
            <v>.</v>
          </cell>
          <cell r="D335" t="str">
            <v>.</v>
          </cell>
          <cell r="E335">
            <v>18</v>
          </cell>
          <cell r="F335">
            <v>1397</v>
          </cell>
          <cell r="G335">
            <v>1365</v>
          </cell>
        </row>
        <row r="337">
          <cell r="A337" t="str">
            <v>Saalfeld-Rudolstadt</v>
          </cell>
          <cell r="B337">
            <v>8</v>
          </cell>
          <cell r="C337">
            <v>1271</v>
          </cell>
          <cell r="D337">
            <v>1271</v>
          </cell>
          <cell r="E337">
            <v>23</v>
          </cell>
          <cell r="F337">
            <v>2515</v>
          </cell>
          <cell r="G337">
            <v>2515</v>
          </cell>
        </row>
        <row r="338">
          <cell r="A338" t="str">
            <v>Saale-Holzland-Kreis</v>
          </cell>
          <cell r="B338" t="str">
            <v>.</v>
          </cell>
          <cell r="C338" t="str">
            <v>.</v>
          </cell>
          <cell r="D338" t="str">
            <v>.</v>
          </cell>
          <cell r="E338">
            <v>31</v>
          </cell>
          <cell r="F338">
            <v>3140</v>
          </cell>
          <cell r="G338">
            <v>3129</v>
          </cell>
        </row>
        <row r="339">
          <cell r="A339" t="str">
            <v>Saale-Orla-Kreis</v>
          </cell>
          <cell r="B339" t="str">
            <v>.</v>
          </cell>
          <cell r="C339" t="str">
            <v>.</v>
          </cell>
          <cell r="D339" t="str">
            <v>.</v>
          </cell>
          <cell r="E339">
            <v>16</v>
          </cell>
          <cell r="F339">
            <v>1967</v>
          </cell>
          <cell r="G339">
            <v>1962</v>
          </cell>
        </row>
        <row r="340">
          <cell r="A340" t="str">
            <v>Greiz</v>
          </cell>
          <cell r="B340">
            <v>7</v>
          </cell>
          <cell r="C340">
            <v>1061</v>
          </cell>
          <cell r="D340">
            <v>1061</v>
          </cell>
          <cell r="E340">
            <v>34</v>
          </cell>
          <cell r="F340">
            <v>5197</v>
          </cell>
          <cell r="G340">
            <v>5063</v>
          </cell>
        </row>
        <row r="341">
          <cell r="A341" t="str">
            <v>Altenburger Land</v>
          </cell>
          <cell r="B341" t="str">
            <v> -</v>
          </cell>
          <cell r="C341" t="str">
            <v> -</v>
          </cell>
          <cell r="D341" t="str">
            <v> -</v>
          </cell>
          <cell r="E341">
            <v>17</v>
          </cell>
          <cell r="F341">
            <v>1359</v>
          </cell>
          <cell r="G341">
            <v>1353</v>
          </cell>
        </row>
        <row r="343">
          <cell r="A343" t="str">
            <v>Thüringen</v>
          </cell>
          <cell r="B343">
            <v>98</v>
          </cell>
          <cell r="C343">
            <v>34548</v>
          </cell>
          <cell r="D343">
            <v>34400</v>
          </cell>
          <cell r="E343">
            <v>645</v>
          </cell>
          <cell r="F343">
            <v>122835</v>
          </cell>
          <cell r="G343">
            <v>121345</v>
          </cell>
        </row>
        <row r="345">
          <cell r="A345" t="str">
            <v>- 66 -</v>
          </cell>
        </row>
        <row r="347">
          <cell r="A347" t="str">
            <v>Noch: 1. Steuerpflichtige und deren steuerbarer Umsatz 2006 nach wirtschaftlicher und regionaler Gliederung  </v>
          </cell>
        </row>
        <row r="349">
          <cell r="B349" t="str">
            <v>KA 745</v>
          </cell>
          <cell r="E349" t="str">
            <v>KA 746</v>
          </cell>
        </row>
        <row r="350">
          <cell r="B350" t="str">
            <v>Personal- und Stellenvermittlung,</v>
          </cell>
          <cell r="E350" t="str">
            <v>Wach- und Sicherheitsdienste</v>
          </cell>
        </row>
        <row r="351">
          <cell r="B351" t="str">
            <v>Überlassung von Arbeitskräften</v>
          </cell>
          <cell r="E351" t="str">
            <v>sowie Detekteien</v>
          </cell>
        </row>
        <row r="352">
          <cell r="A352" t="str">
            <v>Kreisfreie Stadt</v>
          </cell>
          <cell r="B352" t="str">
            <v> </v>
          </cell>
          <cell r="E352" t="str">
            <v> </v>
          </cell>
        </row>
        <row r="353">
          <cell r="A353" t="str">
            <v>Landkreis</v>
          </cell>
          <cell r="C353" t="str">
            <v>steuerbarer Umsatz</v>
          </cell>
          <cell r="F353" t="str">
            <v>steuerbarer Umsatz</v>
          </cell>
        </row>
        <row r="354">
          <cell r="A354" t="str">
            <v>Land</v>
          </cell>
          <cell r="B354" t="str">
            <v>Steuer-</v>
          </cell>
          <cell r="D354" t="str">
            <v>darunter für</v>
          </cell>
          <cell r="E354" t="str">
            <v>Steuer-</v>
          </cell>
          <cell r="G354" t="str">
            <v>darunter für</v>
          </cell>
        </row>
        <row r="355">
          <cell r="B355" t="str">
            <v>pflichtige</v>
          </cell>
          <cell r="C355" t="str">
            <v>insgesamt</v>
          </cell>
          <cell r="D355" t="str">
            <v>Lieferungen </v>
          </cell>
          <cell r="E355" t="str">
            <v>pflichtige</v>
          </cell>
          <cell r="F355" t="str">
            <v>insgesamt</v>
          </cell>
          <cell r="G355" t="str">
            <v>Lieferungen </v>
          </cell>
        </row>
        <row r="356">
          <cell r="D356" t="str">
            <v>und Leistungen</v>
          </cell>
          <cell r="G356" t="str">
            <v>und Leistungen</v>
          </cell>
        </row>
        <row r="357">
          <cell r="B357" t="str">
            <v>Anzahl</v>
          </cell>
          <cell r="C357" t="str">
            <v>1000 EUR</v>
          </cell>
          <cell r="E357" t="str">
            <v>Anzahl</v>
          </cell>
          <cell r="F357" t="str">
            <v>1000 EUR</v>
          </cell>
        </row>
        <row r="359">
          <cell r="A359" t="str">
            <v>Stadt Erfurt</v>
          </cell>
          <cell r="B359">
            <v>30</v>
          </cell>
          <cell r="C359">
            <v>49551</v>
          </cell>
          <cell r="D359">
            <v>49551</v>
          </cell>
          <cell r="E359">
            <v>16</v>
          </cell>
          <cell r="F359">
            <v>37933</v>
          </cell>
          <cell r="G359">
            <v>37932</v>
          </cell>
        </row>
        <row r="360">
          <cell r="A360" t="str">
            <v>Stadt Gera</v>
          </cell>
          <cell r="B360">
            <v>11</v>
          </cell>
          <cell r="C360">
            <v>13550</v>
          </cell>
          <cell r="D360">
            <v>13550</v>
          </cell>
          <cell r="E360">
            <v>11</v>
          </cell>
          <cell r="F360">
            <v>6964</v>
          </cell>
          <cell r="G360">
            <v>6964</v>
          </cell>
        </row>
        <row r="361">
          <cell r="A361" t="str">
            <v>Stadt Jena</v>
          </cell>
          <cell r="B361">
            <v>10</v>
          </cell>
          <cell r="C361">
            <v>14349</v>
          </cell>
          <cell r="D361">
            <v>14349</v>
          </cell>
          <cell r="E361">
            <v>8</v>
          </cell>
          <cell r="F361">
            <v>1339</v>
          </cell>
          <cell r="G361">
            <v>1339</v>
          </cell>
        </row>
        <row r="362">
          <cell r="A362" t="str">
            <v>Stadt Suhl</v>
          </cell>
          <cell r="B362" t="str">
            <v>.</v>
          </cell>
          <cell r="C362" t="str">
            <v>.</v>
          </cell>
          <cell r="D362" t="str">
            <v>.</v>
          </cell>
          <cell r="E362">
            <v>5</v>
          </cell>
          <cell r="F362">
            <v>2646</v>
          </cell>
          <cell r="G362">
            <v>2646</v>
          </cell>
        </row>
        <row r="363">
          <cell r="A363" t="str">
            <v>Stadt Weimar</v>
          </cell>
          <cell r="B363" t="str">
            <v>.</v>
          </cell>
          <cell r="C363" t="str">
            <v>.</v>
          </cell>
          <cell r="D363" t="str">
            <v>.</v>
          </cell>
          <cell r="E363" t="str">
            <v>.</v>
          </cell>
          <cell r="F363" t="str">
            <v>.</v>
          </cell>
          <cell r="G363" t="str">
            <v>.</v>
          </cell>
        </row>
        <row r="364">
          <cell r="A364" t="str">
            <v>Stadt Eisenach</v>
          </cell>
          <cell r="B364" t="str">
            <v>.</v>
          </cell>
          <cell r="C364" t="str">
            <v>.</v>
          </cell>
          <cell r="D364" t="str">
            <v>.</v>
          </cell>
          <cell r="E364" t="str">
            <v>.</v>
          </cell>
          <cell r="F364" t="str">
            <v>.</v>
          </cell>
          <cell r="G364" t="str">
            <v>.</v>
          </cell>
        </row>
        <row r="366">
          <cell r="A366" t="str">
            <v>Eichsfeld</v>
          </cell>
          <cell r="B366" t="str">
            <v>.</v>
          </cell>
          <cell r="C366" t="str">
            <v>.</v>
          </cell>
          <cell r="D366" t="str">
            <v>.</v>
          </cell>
          <cell r="E366">
            <v>9</v>
          </cell>
          <cell r="F366">
            <v>2229</v>
          </cell>
          <cell r="G366">
            <v>2229</v>
          </cell>
        </row>
        <row r="367">
          <cell r="A367" t="str">
            <v>Nordhausen</v>
          </cell>
          <cell r="B367" t="str">
            <v>.</v>
          </cell>
          <cell r="C367" t="str">
            <v>.</v>
          </cell>
          <cell r="D367" t="str">
            <v>.</v>
          </cell>
          <cell r="E367">
            <v>4</v>
          </cell>
          <cell r="F367">
            <v>3349</v>
          </cell>
          <cell r="G367">
            <v>3349</v>
          </cell>
        </row>
        <row r="368">
          <cell r="A368" t="str">
            <v>Wartburgkreis </v>
          </cell>
          <cell r="B368">
            <v>7</v>
          </cell>
          <cell r="C368">
            <v>684</v>
          </cell>
          <cell r="D368">
            <v>684</v>
          </cell>
          <cell r="E368">
            <v>3</v>
          </cell>
          <cell r="F368">
            <v>1184</v>
          </cell>
          <cell r="G368">
            <v>1184</v>
          </cell>
        </row>
        <row r="369">
          <cell r="A369" t="str">
            <v>Unstrut-Hainich-Kreis</v>
          </cell>
          <cell r="B369">
            <v>6</v>
          </cell>
          <cell r="C369">
            <v>1821</v>
          </cell>
          <cell r="D369">
            <v>1821</v>
          </cell>
          <cell r="E369">
            <v>5</v>
          </cell>
          <cell r="F369">
            <v>453</v>
          </cell>
          <cell r="G369">
            <v>453</v>
          </cell>
        </row>
        <row r="370">
          <cell r="A370" t="str">
            <v>Kyffhäuserkreis</v>
          </cell>
          <cell r="B370" t="str">
            <v>.</v>
          </cell>
          <cell r="C370" t="str">
            <v>.</v>
          </cell>
          <cell r="D370" t="str">
            <v>.</v>
          </cell>
          <cell r="E370">
            <v>9</v>
          </cell>
          <cell r="F370">
            <v>1700</v>
          </cell>
          <cell r="G370">
            <v>1700</v>
          </cell>
        </row>
        <row r="371">
          <cell r="A371" t="str">
            <v>Schmalkalden-Meiningen</v>
          </cell>
          <cell r="B371">
            <v>9</v>
          </cell>
          <cell r="C371">
            <v>5927</v>
          </cell>
          <cell r="D371">
            <v>5927</v>
          </cell>
          <cell r="E371" t="str">
            <v>.</v>
          </cell>
          <cell r="F371" t="str">
            <v>.</v>
          </cell>
          <cell r="G371" t="str">
            <v>.</v>
          </cell>
        </row>
        <row r="373">
          <cell r="A373" t="str">
            <v>Gotha</v>
          </cell>
          <cell r="B373">
            <v>13</v>
          </cell>
          <cell r="C373">
            <v>13652</v>
          </cell>
          <cell r="D373">
            <v>13652</v>
          </cell>
          <cell r="E373">
            <v>5</v>
          </cell>
          <cell r="F373">
            <v>792</v>
          </cell>
          <cell r="G373">
            <v>792</v>
          </cell>
        </row>
        <row r="374">
          <cell r="A374" t="str">
            <v>Sömmerda</v>
          </cell>
          <cell r="B374" t="str">
            <v>.</v>
          </cell>
          <cell r="C374" t="str">
            <v>.</v>
          </cell>
          <cell r="D374" t="str">
            <v>.</v>
          </cell>
          <cell r="E374" t="str">
            <v>.</v>
          </cell>
          <cell r="F374" t="str">
            <v>.</v>
          </cell>
          <cell r="G374" t="str">
            <v>.</v>
          </cell>
        </row>
        <row r="375">
          <cell r="A375" t="str">
            <v>Hildburghausen</v>
          </cell>
          <cell r="B375">
            <v>7</v>
          </cell>
          <cell r="C375">
            <v>8346</v>
          </cell>
          <cell r="D375">
            <v>8313</v>
          </cell>
          <cell r="E375" t="str">
            <v> -</v>
          </cell>
          <cell r="F375" t="str">
            <v> -</v>
          </cell>
          <cell r="G375" t="str">
            <v> -</v>
          </cell>
        </row>
        <row r="376">
          <cell r="A376" t="str">
            <v>Ilm-Kreis</v>
          </cell>
          <cell r="B376">
            <v>12</v>
          </cell>
          <cell r="C376">
            <v>7441</v>
          </cell>
          <cell r="D376">
            <v>7441</v>
          </cell>
          <cell r="E376">
            <v>6</v>
          </cell>
          <cell r="F376">
            <v>530</v>
          </cell>
          <cell r="G376">
            <v>530</v>
          </cell>
        </row>
        <row r="377">
          <cell r="A377" t="str">
            <v>Weimarer Land</v>
          </cell>
          <cell r="B377" t="str">
            <v>.</v>
          </cell>
          <cell r="C377" t="str">
            <v>.</v>
          </cell>
          <cell r="D377" t="str">
            <v>.</v>
          </cell>
          <cell r="E377" t="str">
            <v>.</v>
          </cell>
          <cell r="F377" t="str">
            <v>.</v>
          </cell>
          <cell r="G377" t="str">
            <v>.</v>
          </cell>
        </row>
        <row r="378">
          <cell r="A378" t="str">
            <v>Sonneberg</v>
          </cell>
          <cell r="B378">
            <v>5</v>
          </cell>
          <cell r="C378">
            <v>7126</v>
          </cell>
          <cell r="D378">
            <v>7126</v>
          </cell>
          <cell r="E378" t="str">
            <v>.</v>
          </cell>
          <cell r="F378" t="str">
            <v>.</v>
          </cell>
          <cell r="G378" t="str">
            <v>.</v>
          </cell>
        </row>
        <row r="380">
          <cell r="A380" t="str">
            <v>Saalfeld-Rudolstadt</v>
          </cell>
          <cell r="B380">
            <v>6</v>
          </cell>
          <cell r="C380">
            <v>2205</v>
          </cell>
          <cell r="D380">
            <v>2205</v>
          </cell>
          <cell r="E380">
            <v>12</v>
          </cell>
          <cell r="F380">
            <v>6267</v>
          </cell>
          <cell r="G380">
            <v>6266</v>
          </cell>
        </row>
        <row r="381">
          <cell r="A381" t="str">
            <v>Saale-Holzland-Kreis</v>
          </cell>
          <cell r="B381" t="str">
            <v>.</v>
          </cell>
          <cell r="C381" t="str">
            <v>.</v>
          </cell>
          <cell r="D381" t="str">
            <v>.</v>
          </cell>
          <cell r="E381">
            <v>7</v>
          </cell>
          <cell r="F381">
            <v>2530</v>
          </cell>
          <cell r="G381">
            <v>2530</v>
          </cell>
        </row>
        <row r="382">
          <cell r="A382" t="str">
            <v>Saale-Orla-Kreis</v>
          </cell>
          <cell r="B382">
            <v>6</v>
          </cell>
          <cell r="C382">
            <v>2113</v>
          </cell>
          <cell r="D382">
            <v>2113</v>
          </cell>
          <cell r="E382" t="str">
            <v>.</v>
          </cell>
          <cell r="F382" t="str">
            <v>.</v>
          </cell>
          <cell r="G382" t="str">
            <v>.</v>
          </cell>
        </row>
        <row r="383">
          <cell r="A383" t="str">
            <v>Greiz</v>
          </cell>
          <cell r="B383">
            <v>8</v>
          </cell>
          <cell r="C383">
            <v>2556</v>
          </cell>
          <cell r="D383">
            <v>2546</v>
          </cell>
          <cell r="E383">
            <v>7</v>
          </cell>
          <cell r="F383">
            <v>1328</v>
          </cell>
          <cell r="G383">
            <v>1328</v>
          </cell>
        </row>
        <row r="384">
          <cell r="A384" t="str">
            <v>Altenburger Land</v>
          </cell>
          <cell r="B384" t="str">
            <v>.</v>
          </cell>
          <cell r="C384" t="str">
            <v>.</v>
          </cell>
          <cell r="D384" t="str">
            <v>.</v>
          </cell>
          <cell r="E384" t="str">
            <v>.</v>
          </cell>
          <cell r="F384" t="str">
            <v>.</v>
          </cell>
          <cell r="G384" t="str">
            <v>.</v>
          </cell>
        </row>
        <row r="386">
          <cell r="A386" t="str">
            <v>Thüringen</v>
          </cell>
          <cell r="B386">
            <v>167</v>
          </cell>
          <cell r="C386">
            <v>145607</v>
          </cell>
          <cell r="D386">
            <v>145559</v>
          </cell>
          <cell r="E386">
            <v>137</v>
          </cell>
          <cell r="F386">
            <v>105405</v>
          </cell>
          <cell r="G386">
            <v>105403</v>
          </cell>
        </row>
        <row r="388">
          <cell r="A388" t="str">
            <v>- 67 -</v>
          </cell>
        </row>
        <row r="390">
          <cell r="A390" t="str">
            <v>Noch: 1. Steuerpflichtige und deren steuerbarer Umsatz 2006 nach wirtschaftlicher und regionaler Gliederung  </v>
          </cell>
        </row>
        <row r="392">
          <cell r="B392" t="str">
            <v>KA 747</v>
          </cell>
          <cell r="E392" t="str">
            <v>KA 748</v>
          </cell>
        </row>
        <row r="393">
          <cell r="B393" t="str">
            <v>Reinigung von Gebäuden, Inventar</v>
          </cell>
          <cell r="E393" t="str">
            <v>Erbringung von sonstigen wirtschaftlichen</v>
          </cell>
        </row>
        <row r="394">
          <cell r="B394" t="str">
            <v>und Verkehrsmitteln</v>
          </cell>
          <cell r="E394" t="str">
            <v>Dienstleistungen a.n.g.</v>
          </cell>
        </row>
        <row r="395">
          <cell r="A395" t="str">
            <v>Kreisfreie Stadt</v>
          </cell>
          <cell r="B395" t="str">
            <v> </v>
          </cell>
          <cell r="E395" t="str">
            <v> </v>
          </cell>
        </row>
        <row r="396">
          <cell r="A396" t="str">
            <v>Landkreis</v>
          </cell>
          <cell r="C396" t="str">
            <v>steuerbarer Umsatz</v>
          </cell>
          <cell r="F396" t="str">
            <v>steuerbarer Umsatz</v>
          </cell>
        </row>
        <row r="397">
          <cell r="A397" t="str">
            <v>Land</v>
          </cell>
          <cell r="B397" t="str">
            <v>Steuer-</v>
          </cell>
          <cell r="D397" t="str">
            <v>darunter für</v>
          </cell>
          <cell r="E397" t="str">
            <v>Steuer-</v>
          </cell>
          <cell r="G397" t="str">
            <v>darunter für</v>
          </cell>
        </row>
        <row r="398">
          <cell r="B398" t="str">
            <v>pflichtige</v>
          </cell>
          <cell r="C398" t="str">
            <v>insgesamt</v>
          </cell>
          <cell r="D398" t="str">
            <v>Lieferungen </v>
          </cell>
          <cell r="E398" t="str">
            <v>pflichtige</v>
          </cell>
          <cell r="F398" t="str">
            <v>insgesamt</v>
          </cell>
          <cell r="G398" t="str">
            <v>Lieferungen </v>
          </cell>
        </row>
        <row r="399">
          <cell r="D399" t="str">
            <v>und Leistungen</v>
          </cell>
          <cell r="G399" t="str">
            <v>und Leistungen</v>
          </cell>
        </row>
        <row r="400">
          <cell r="B400" t="str">
            <v>Anzahl</v>
          </cell>
          <cell r="C400" t="str">
            <v>1000 EUR</v>
          </cell>
          <cell r="E400" t="str">
            <v>Anzahl</v>
          </cell>
          <cell r="F400" t="str">
            <v>1000 EUR</v>
          </cell>
        </row>
        <row r="402">
          <cell r="A402" t="str">
            <v>Stadt Erfurt</v>
          </cell>
          <cell r="B402">
            <v>61</v>
          </cell>
          <cell r="C402">
            <v>19209</v>
          </cell>
          <cell r="D402">
            <v>19184</v>
          </cell>
          <cell r="E402">
            <v>255</v>
          </cell>
          <cell r="F402">
            <v>277907</v>
          </cell>
          <cell r="G402">
            <v>276989</v>
          </cell>
        </row>
        <row r="403">
          <cell r="A403" t="str">
            <v>Stadt Gera</v>
          </cell>
          <cell r="B403">
            <v>22</v>
          </cell>
          <cell r="C403">
            <v>5516</v>
          </cell>
          <cell r="D403">
            <v>5515</v>
          </cell>
          <cell r="E403">
            <v>92</v>
          </cell>
          <cell r="F403">
            <v>38642</v>
          </cell>
          <cell r="G403">
            <v>38269</v>
          </cell>
        </row>
        <row r="404">
          <cell r="A404" t="str">
            <v>Stadt Jena</v>
          </cell>
          <cell r="B404">
            <v>24</v>
          </cell>
          <cell r="C404">
            <v>19693</v>
          </cell>
          <cell r="D404">
            <v>19693</v>
          </cell>
          <cell r="E404">
            <v>111</v>
          </cell>
          <cell r="F404">
            <v>30387</v>
          </cell>
          <cell r="G404">
            <v>29823</v>
          </cell>
        </row>
        <row r="405">
          <cell r="A405" t="str">
            <v>Stadt Suhl</v>
          </cell>
          <cell r="B405">
            <v>10</v>
          </cell>
          <cell r="C405">
            <v>2084</v>
          </cell>
          <cell r="D405">
            <v>2035</v>
          </cell>
          <cell r="E405">
            <v>42</v>
          </cell>
          <cell r="F405">
            <v>9939</v>
          </cell>
          <cell r="G405">
            <v>9913</v>
          </cell>
        </row>
        <row r="406">
          <cell r="A406" t="str">
            <v>Stadt Weimar</v>
          </cell>
          <cell r="B406">
            <v>15</v>
          </cell>
          <cell r="C406">
            <v>7137</v>
          </cell>
          <cell r="D406">
            <v>7137</v>
          </cell>
          <cell r="E406">
            <v>94</v>
          </cell>
          <cell r="F406">
            <v>8859</v>
          </cell>
          <cell r="G406">
            <v>8840</v>
          </cell>
        </row>
        <row r="407">
          <cell r="A407" t="str">
            <v>Stadt Eisenach</v>
          </cell>
          <cell r="B407">
            <v>14</v>
          </cell>
          <cell r="C407">
            <v>4365</v>
          </cell>
          <cell r="D407">
            <v>4365</v>
          </cell>
          <cell r="E407">
            <v>43</v>
          </cell>
          <cell r="F407">
            <v>8334</v>
          </cell>
          <cell r="G407">
            <v>7408</v>
          </cell>
        </row>
        <row r="409">
          <cell r="A409" t="str">
            <v>Eichsfeld</v>
          </cell>
          <cell r="B409">
            <v>15</v>
          </cell>
          <cell r="C409">
            <v>3292</v>
          </cell>
          <cell r="D409">
            <v>3270</v>
          </cell>
          <cell r="E409">
            <v>47</v>
          </cell>
          <cell r="F409">
            <v>7557</v>
          </cell>
          <cell r="G409">
            <v>7540</v>
          </cell>
        </row>
        <row r="410">
          <cell r="A410" t="str">
            <v>Nordhausen</v>
          </cell>
          <cell r="B410">
            <v>24</v>
          </cell>
          <cell r="C410">
            <v>6142</v>
          </cell>
          <cell r="D410">
            <v>6142</v>
          </cell>
          <cell r="E410">
            <v>45</v>
          </cell>
          <cell r="F410">
            <v>3244</v>
          </cell>
          <cell r="G410">
            <v>3243</v>
          </cell>
        </row>
        <row r="411">
          <cell r="A411" t="str">
            <v>Wartburgkreis </v>
          </cell>
          <cell r="B411">
            <v>16</v>
          </cell>
          <cell r="C411">
            <v>5618</v>
          </cell>
          <cell r="D411">
            <v>5618</v>
          </cell>
          <cell r="E411">
            <v>51</v>
          </cell>
          <cell r="F411">
            <v>15147</v>
          </cell>
          <cell r="G411">
            <v>15142</v>
          </cell>
        </row>
        <row r="412">
          <cell r="A412" t="str">
            <v>Unstrut-Hainich-Kreis</v>
          </cell>
          <cell r="B412">
            <v>19</v>
          </cell>
          <cell r="C412">
            <v>4662</v>
          </cell>
          <cell r="D412">
            <v>4662</v>
          </cell>
          <cell r="E412">
            <v>50</v>
          </cell>
          <cell r="F412">
            <v>17754</v>
          </cell>
          <cell r="G412">
            <v>17101</v>
          </cell>
        </row>
        <row r="413">
          <cell r="A413" t="str">
            <v>Kyffhäuserkreis</v>
          </cell>
          <cell r="B413">
            <v>22</v>
          </cell>
          <cell r="C413">
            <v>5516</v>
          </cell>
          <cell r="D413">
            <v>5516</v>
          </cell>
          <cell r="E413">
            <v>37</v>
          </cell>
          <cell r="F413">
            <v>5043</v>
          </cell>
          <cell r="G413">
            <v>5036</v>
          </cell>
        </row>
        <row r="414">
          <cell r="A414" t="str">
            <v>Schmalkalden-Meiningen</v>
          </cell>
          <cell r="B414">
            <v>21</v>
          </cell>
          <cell r="C414">
            <v>9119</v>
          </cell>
          <cell r="D414">
            <v>9117</v>
          </cell>
          <cell r="E414">
            <v>99</v>
          </cell>
          <cell r="F414">
            <v>18291</v>
          </cell>
          <cell r="G414">
            <v>18254</v>
          </cell>
        </row>
        <row r="416">
          <cell r="A416" t="str">
            <v>Gotha</v>
          </cell>
          <cell r="B416">
            <v>26</v>
          </cell>
          <cell r="C416">
            <v>3399</v>
          </cell>
          <cell r="D416">
            <v>3399</v>
          </cell>
          <cell r="E416">
            <v>81</v>
          </cell>
          <cell r="F416">
            <v>80573</v>
          </cell>
          <cell r="G416">
            <v>80376</v>
          </cell>
        </row>
        <row r="417">
          <cell r="A417" t="str">
            <v>Sömmerda</v>
          </cell>
          <cell r="B417">
            <v>16</v>
          </cell>
          <cell r="C417">
            <v>2654</v>
          </cell>
          <cell r="D417">
            <v>2654</v>
          </cell>
          <cell r="E417">
            <v>34</v>
          </cell>
          <cell r="F417">
            <v>3018</v>
          </cell>
          <cell r="G417">
            <v>3018</v>
          </cell>
        </row>
        <row r="418">
          <cell r="A418" t="str">
            <v>Hildburghausen</v>
          </cell>
          <cell r="B418">
            <v>9</v>
          </cell>
          <cell r="C418">
            <v>1370</v>
          </cell>
          <cell r="D418">
            <v>1370</v>
          </cell>
          <cell r="E418">
            <v>41</v>
          </cell>
          <cell r="F418">
            <v>5216</v>
          </cell>
          <cell r="G418">
            <v>5193</v>
          </cell>
        </row>
        <row r="419">
          <cell r="A419" t="str">
            <v>Ilm-Kreis</v>
          </cell>
          <cell r="B419">
            <v>18</v>
          </cell>
          <cell r="C419">
            <v>4344</v>
          </cell>
          <cell r="D419">
            <v>4344</v>
          </cell>
          <cell r="E419">
            <v>94</v>
          </cell>
          <cell r="F419">
            <v>26799</v>
          </cell>
          <cell r="G419">
            <v>26671</v>
          </cell>
        </row>
        <row r="420">
          <cell r="A420" t="str">
            <v>Weimarer Land</v>
          </cell>
          <cell r="B420">
            <v>20</v>
          </cell>
          <cell r="C420">
            <v>3827</v>
          </cell>
          <cell r="D420">
            <v>3827</v>
          </cell>
          <cell r="E420">
            <v>73</v>
          </cell>
          <cell r="F420">
            <v>27962</v>
          </cell>
          <cell r="G420">
            <v>27869</v>
          </cell>
        </row>
        <row r="421">
          <cell r="A421" t="str">
            <v>Sonneberg</v>
          </cell>
          <cell r="B421">
            <v>12</v>
          </cell>
          <cell r="C421">
            <v>3503</v>
          </cell>
          <cell r="D421">
            <v>3503</v>
          </cell>
          <cell r="E421">
            <v>33</v>
          </cell>
          <cell r="F421">
            <v>8106</v>
          </cell>
          <cell r="G421">
            <v>8054</v>
          </cell>
        </row>
        <row r="423">
          <cell r="A423" t="str">
            <v>Saalfeld-Rudolstadt</v>
          </cell>
          <cell r="B423">
            <v>27</v>
          </cell>
          <cell r="C423">
            <v>10110</v>
          </cell>
          <cell r="D423">
            <v>10110</v>
          </cell>
          <cell r="E423">
            <v>68</v>
          </cell>
          <cell r="F423">
            <v>12444</v>
          </cell>
          <cell r="G423">
            <v>12443</v>
          </cell>
        </row>
        <row r="424">
          <cell r="A424" t="str">
            <v>Saale-Holzland-Kreis</v>
          </cell>
          <cell r="B424">
            <v>16</v>
          </cell>
          <cell r="C424">
            <v>4168</v>
          </cell>
          <cell r="D424">
            <v>4168</v>
          </cell>
          <cell r="E424">
            <v>78</v>
          </cell>
          <cell r="F424">
            <v>27652</v>
          </cell>
          <cell r="G424">
            <v>27626</v>
          </cell>
        </row>
        <row r="425">
          <cell r="A425" t="str">
            <v>Saale-Orla-Kreis</v>
          </cell>
          <cell r="B425">
            <v>21</v>
          </cell>
          <cell r="C425">
            <v>15679</v>
          </cell>
          <cell r="D425">
            <v>15608</v>
          </cell>
          <cell r="E425">
            <v>52</v>
          </cell>
          <cell r="F425">
            <v>18114</v>
          </cell>
          <cell r="G425">
            <v>17928</v>
          </cell>
        </row>
        <row r="426">
          <cell r="A426" t="str">
            <v>Greiz</v>
          </cell>
          <cell r="B426">
            <v>25</v>
          </cell>
          <cell r="C426">
            <v>3990</v>
          </cell>
          <cell r="D426">
            <v>3990</v>
          </cell>
          <cell r="E426">
            <v>63</v>
          </cell>
          <cell r="F426">
            <v>12457</v>
          </cell>
          <cell r="G426">
            <v>12079</v>
          </cell>
        </row>
        <row r="427">
          <cell r="A427" t="str">
            <v>Altenburger Land</v>
          </cell>
          <cell r="B427">
            <v>22</v>
          </cell>
          <cell r="C427">
            <v>4472</v>
          </cell>
          <cell r="D427">
            <v>4407</v>
          </cell>
          <cell r="E427">
            <v>50</v>
          </cell>
          <cell r="F427">
            <v>9275</v>
          </cell>
          <cell r="G427">
            <v>9274</v>
          </cell>
        </row>
        <row r="429">
          <cell r="A429" t="str">
            <v>Thüringen</v>
          </cell>
          <cell r="B429">
            <v>475</v>
          </cell>
          <cell r="C429">
            <v>149869</v>
          </cell>
          <cell r="D429">
            <v>149634</v>
          </cell>
          <cell r="E429">
            <v>1633</v>
          </cell>
          <cell r="F429">
            <v>672720</v>
          </cell>
          <cell r="G429">
            <v>668089</v>
          </cell>
        </row>
        <row r="431">
          <cell r="A431" t="str">
            <v>- 68 -</v>
          </cell>
        </row>
        <row r="433">
          <cell r="A433" t="str">
            <v>Noch: 1. Steuerpflichtige und deren steuerbarer Umsatz 2006 nach wirtschaftlicher und regionaler Gliederung  </v>
          </cell>
        </row>
        <row r="435">
          <cell r="B435" t="str">
            <v>M</v>
          </cell>
          <cell r="E435" t="str">
            <v>MA 804</v>
          </cell>
        </row>
        <row r="436">
          <cell r="E436" t="str">
            <v>Erwachsenenbildung und</v>
          </cell>
        </row>
        <row r="437">
          <cell r="B437" t="str">
            <v>Erziehung und Unterricht</v>
          </cell>
          <cell r="E437" t="str">
            <v>sonstiger Unterricht</v>
          </cell>
        </row>
        <row r="438">
          <cell r="A438" t="str">
            <v>Kreisfreie Stadt</v>
          </cell>
        </row>
        <row r="439">
          <cell r="A439" t="str">
            <v>Landkreis</v>
          </cell>
          <cell r="C439" t="str">
            <v>steuerbarer Umsatz</v>
          </cell>
          <cell r="F439" t="str">
            <v>steuerbarer Umsatz</v>
          </cell>
        </row>
        <row r="440">
          <cell r="A440" t="str">
            <v>Land</v>
          </cell>
          <cell r="B440" t="str">
            <v>Steuer-</v>
          </cell>
          <cell r="D440" t="str">
            <v>darunter für</v>
          </cell>
          <cell r="E440" t="str">
            <v>Steuer-</v>
          </cell>
          <cell r="G440" t="str">
            <v>darunter für</v>
          </cell>
        </row>
        <row r="441">
          <cell r="B441" t="str">
            <v>pflichtige</v>
          </cell>
          <cell r="C441" t="str">
            <v>insgesamt</v>
          </cell>
          <cell r="D441" t="str">
            <v>Lieferungen </v>
          </cell>
          <cell r="E441" t="str">
            <v>pflichtige</v>
          </cell>
          <cell r="F441" t="str">
            <v>insgesamt</v>
          </cell>
          <cell r="G441" t="str">
            <v>Lieferungen </v>
          </cell>
        </row>
        <row r="442">
          <cell r="D442" t="str">
            <v>und Leistungen</v>
          </cell>
          <cell r="G442" t="str">
            <v>und Leistungen</v>
          </cell>
        </row>
        <row r="443">
          <cell r="B443" t="str">
            <v>Anzahl</v>
          </cell>
          <cell r="C443" t="str">
            <v>1000 EUR</v>
          </cell>
          <cell r="E443" t="str">
            <v>Anzahl</v>
          </cell>
          <cell r="F443" t="str">
            <v>1000 EUR</v>
          </cell>
        </row>
        <row r="445">
          <cell r="A445" t="str">
            <v>Stadt Erfurt</v>
          </cell>
          <cell r="B445">
            <v>110</v>
          </cell>
          <cell r="C445">
            <v>48560</v>
          </cell>
          <cell r="D445">
            <v>48556</v>
          </cell>
          <cell r="E445">
            <v>102</v>
          </cell>
          <cell r="F445">
            <v>25480</v>
          </cell>
          <cell r="G445">
            <v>25478</v>
          </cell>
        </row>
        <row r="446">
          <cell r="A446" t="str">
            <v>Stadt Gera</v>
          </cell>
          <cell r="B446">
            <v>26</v>
          </cell>
          <cell r="C446">
            <v>7896</v>
          </cell>
          <cell r="D446">
            <v>7896</v>
          </cell>
          <cell r="E446" t="str">
            <v>.</v>
          </cell>
          <cell r="F446" t="str">
            <v>.</v>
          </cell>
          <cell r="G446" t="str">
            <v>.</v>
          </cell>
        </row>
        <row r="447">
          <cell r="A447" t="str">
            <v>Stadt Jena</v>
          </cell>
          <cell r="B447">
            <v>47</v>
          </cell>
          <cell r="C447">
            <v>5316</v>
          </cell>
          <cell r="D447">
            <v>5206</v>
          </cell>
          <cell r="E447" t="str">
            <v>.</v>
          </cell>
          <cell r="F447" t="str">
            <v>.</v>
          </cell>
          <cell r="G447" t="str">
            <v>.</v>
          </cell>
        </row>
        <row r="448">
          <cell r="A448" t="str">
            <v>Stadt Suhl</v>
          </cell>
          <cell r="B448" t="str">
            <v>.</v>
          </cell>
          <cell r="C448" t="str">
            <v>.</v>
          </cell>
          <cell r="D448" t="str">
            <v>.</v>
          </cell>
          <cell r="E448">
            <v>22</v>
          </cell>
          <cell r="F448">
            <v>2033</v>
          </cell>
          <cell r="G448">
            <v>2033</v>
          </cell>
        </row>
        <row r="449">
          <cell r="A449" t="str">
            <v>Stadt Weimar</v>
          </cell>
          <cell r="B449">
            <v>27</v>
          </cell>
          <cell r="C449">
            <v>4820</v>
          </cell>
          <cell r="D449">
            <v>4814</v>
          </cell>
          <cell r="E449" t="str">
            <v>.</v>
          </cell>
          <cell r="F449" t="str">
            <v>.</v>
          </cell>
          <cell r="G449" t="str">
            <v>.</v>
          </cell>
        </row>
        <row r="450">
          <cell r="A450" t="str">
            <v>Stadt Eisenach</v>
          </cell>
          <cell r="B450" t="str">
            <v>.</v>
          </cell>
          <cell r="C450" t="str">
            <v>.</v>
          </cell>
          <cell r="D450" t="str">
            <v>.</v>
          </cell>
          <cell r="E450" t="str">
            <v>.</v>
          </cell>
          <cell r="F450" t="str">
            <v>.</v>
          </cell>
          <cell r="G450" t="str">
            <v>.</v>
          </cell>
        </row>
        <row r="452">
          <cell r="A452" t="str">
            <v>Eichsfeld</v>
          </cell>
          <cell r="B452" t="str">
            <v>.</v>
          </cell>
          <cell r="C452" t="str">
            <v>.</v>
          </cell>
          <cell r="D452" t="str">
            <v>.</v>
          </cell>
          <cell r="E452" t="str">
            <v>.</v>
          </cell>
          <cell r="F452" t="str">
            <v>.</v>
          </cell>
          <cell r="G452" t="str">
            <v>.</v>
          </cell>
        </row>
        <row r="453">
          <cell r="A453" t="str">
            <v>Nordhausen</v>
          </cell>
          <cell r="B453">
            <v>30</v>
          </cell>
          <cell r="C453">
            <v>6067</v>
          </cell>
          <cell r="D453">
            <v>6057</v>
          </cell>
          <cell r="E453" t="str">
            <v>.</v>
          </cell>
          <cell r="F453" t="str">
            <v>.</v>
          </cell>
          <cell r="G453" t="str">
            <v>.</v>
          </cell>
        </row>
        <row r="454">
          <cell r="A454" t="str">
            <v>Wartburgkreis </v>
          </cell>
          <cell r="B454" t="str">
            <v>.</v>
          </cell>
          <cell r="C454" t="str">
            <v>.</v>
          </cell>
          <cell r="D454" t="str">
            <v>.</v>
          </cell>
          <cell r="E454">
            <v>42</v>
          </cell>
          <cell r="F454">
            <v>3276</v>
          </cell>
          <cell r="G454">
            <v>3273</v>
          </cell>
        </row>
        <row r="455">
          <cell r="A455" t="str">
            <v>Unstrut-Hainich-Kreis</v>
          </cell>
          <cell r="B455">
            <v>34</v>
          </cell>
          <cell r="C455">
            <v>4761</v>
          </cell>
          <cell r="D455">
            <v>4761</v>
          </cell>
          <cell r="E455" t="str">
            <v>.</v>
          </cell>
          <cell r="F455" t="str">
            <v>.</v>
          </cell>
          <cell r="G455" t="str">
            <v>.</v>
          </cell>
        </row>
        <row r="456">
          <cell r="A456" t="str">
            <v>Kyffhäuserkreis</v>
          </cell>
          <cell r="B456">
            <v>29</v>
          </cell>
          <cell r="C456">
            <v>2706</v>
          </cell>
          <cell r="D456">
            <v>2706</v>
          </cell>
          <cell r="E456">
            <v>29</v>
          </cell>
          <cell r="F456">
            <v>2706</v>
          </cell>
          <cell r="G456">
            <v>2706</v>
          </cell>
        </row>
        <row r="457">
          <cell r="A457" t="str">
            <v>Schmalkalden-Meiningen</v>
          </cell>
          <cell r="B457">
            <v>51</v>
          </cell>
          <cell r="C457">
            <v>6074</v>
          </cell>
          <cell r="D457">
            <v>6073</v>
          </cell>
          <cell r="E457" t="str">
            <v>.</v>
          </cell>
          <cell r="F457" t="str">
            <v>.</v>
          </cell>
          <cell r="G457" t="str">
            <v>.</v>
          </cell>
        </row>
        <row r="459">
          <cell r="A459" t="str">
            <v>Gotha</v>
          </cell>
          <cell r="B459">
            <v>54</v>
          </cell>
          <cell r="C459">
            <v>7194</v>
          </cell>
          <cell r="D459">
            <v>7194</v>
          </cell>
          <cell r="E459" t="str">
            <v>.</v>
          </cell>
          <cell r="F459" t="str">
            <v>.</v>
          </cell>
          <cell r="G459" t="str">
            <v>.</v>
          </cell>
        </row>
        <row r="460">
          <cell r="A460" t="str">
            <v>Sömmerda</v>
          </cell>
          <cell r="B460">
            <v>26</v>
          </cell>
          <cell r="C460">
            <v>2218</v>
          </cell>
          <cell r="D460">
            <v>2218</v>
          </cell>
          <cell r="E460">
            <v>26</v>
          </cell>
          <cell r="F460">
            <v>2218</v>
          </cell>
          <cell r="G460">
            <v>2218</v>
          </cell>
        </row>
        <row r="461">
          <cell r="A461" t="str">
            <v>Hildburghausen</v>
          </cell>
          <cell r="B461" t="str">
            <v>.</v>
          </cell>
          <cell r="C461" t="str">
            <v>.</v>
          </cell>
          <cell r="D461" t="str">
            <v>.</v>
          </cell>
          <cell r="E461" t="str">
            <v>.</v>
          </cell>
          <cell r="F461" t="str">
            <v>.</v>
          </cell>
          <cell r="G461" t="str">
            <v>.</v>
          </cell>
        </row>
        <row r="462">
          <cell r="A462" t="str">
            <v>Ilm-Kreis</v>
          </cell>
          <cell r="B462">
            <v>49</v>
          </cell>
          <cell r="C462">
            <v>8214</v>
          </cell>
          <cell r="D462">
            <v>8032</v>
          </cell>
          <cell r="E462" t="str">
            <v>.</v>
          </cell>
          <cell r="F462" t="str">
            <v>.</v>
          </cell>
          <cell r="G462" t="str">
            <v>.</v>
          </cell>
        </row>
        <row r="463">
          <cell r="A463" t="str">
            <v>Weimarer Land</v>
          </cell>
          <cell r="B463" t="str">
            <v>.</v>
          </cell>
          <cell r="C463" t="str">
            <v>.</v>
          </cell>
          <cell r="D463" t="str">
            <v>.</v>
          </cell>
          <cell r="E463">
            <v>31</v>
          </cell>
          <cell r="F463">
            <v>2597</v>
          </cell>
          <cell r="G463">
            <v>2595</v>
          </cell>
        </row>
        <row r="464">
          <cell r="A464" t="str">
            <v>Sonneberg</v>
          </cell>
          <cell r="B464">
            <v>30</v>
          </cell>
          <cell r="C464">
            <v>5295</v>
          </cell>
          <cell r="D464">
            <v>5295</v>
          </cell>
          <cell r="E464">
            <v>30</v>
          </cell>
          <cell r="F464">
            <v>5295</v>
          </cell>
          <cell r="G464">
            <v>5295</v>
          </cell>
        </row>
        <row r="466">
          <cell r="A466" t="str">
            <v>Saalfeld-Rudolstadt</v>
          </cell>
          <cell r="B466" t="str">
            <v>.</v>
          </cell>
          <cell r="C466" t="str">
            <v>.</v>
          </cell>
          <cell r="D466" t="str">
            <v>.</v>
          </cell>
          <cell r="E466" t="str">
            <v>.</v>
          </cell>
          <cell r="F466" t="str">
            <v>.</v>
          </cell>
          <cell r="G466" t="str">
            <v>.</v>
          </cell>
        </row>
        <row r="467">
          <cell r="A467" t="str">
            <v>Saale-Holzland-Kreis</v>
          </cell>
          <cell r="B467">
            <v>25</v>
          </cell>
          <cell r="C467">
            <v>4085</v>
          </cell>
          <cell r="D467">
            <v>4085</v>
          </cell>
          <cell r="E467">
            <v>25</v>
          </cell>
          <cell r="F467">
            <v>4085</v>
          </cell>
          <cell r="G467">
            <v>4085</v>
          </cell>
        </row>
        <row r="468">
          <cell r="A468" t="str">
            <v>Saale-Orla-Kreis</v>
          </cell>
          <cell r="B468" t="str">
            <v>.</v>
          </cell>
          <cell r="C468" t="str">
            <v>.</v>
          </cell>
          <cell r="D468" t="str">
            <v>.</v>
          </cell>
          <cell r="E468">
            <v>33</v>
          </cell>
          <cell r="F468">
            <v>2287</v>
          </cell>
          <cell r="G468">
            <v>2287</v>
          </cell>
        </row>
        <row r="469">
          <cell r="A469" t="str">
            <v>Greiz</v>
          </cell>
          <cell r="B469">
            <v>41</v>
          </cell>
          <cell r="C469">
            <v>13618</v>
          </cell>
          <cell r="D469">
            <v>13618</v>
          </cell>
          <cell r="E469">
            <v>41</v>
          </cell>
          <cell r="F469">
            <v>13618</v>
          </cell>
          <cell r="G469">
            <v>13618</v>
          </cell>
        </row>
        <row r="470">
          <cell r="A470" t="str">
            <v>Altenburger Land</v>
          </cell>
          <cell r="B470" t="str">
            <v>.</v>
          </cell>
          <cell r="C470" t="str">
            <v>.</v>
          </cell>
          <cell r="D470" t="str">
            <v>.</v>
          </cell>
          <cell r="E470">
            <v>18</v>
          </cell>
          <cell r="F470">
            <v>1434</v>
          </cell>
          <cell r="G470">
            <v>1434</v>
          </cell>
        </row>
        <row r="472">
          <cell r="A472" t="str">
            <v>Thüringen</v>
          </cell>
          <cell r="B472">
            <v>858</v>
          </cell>
          <cell r="C472">
            <v>148030</v>
          </cell>
          <cell r="D472">
            <v>147682</v>
          </cell>
          <cell r="E472">
            <v>827</v>
          </cell>
          <cell r="F472">
            <v>114869</v>
          </cell>
          <cell r="G472">
            <v>114817</v>
          </cell>
        </row>
        <row r="474">
          <cell r="A474" t="str">
            <v>- 69 -</v>
          </cell>
        </row>
        <row r="476">
          <cell r="A476" t="str">
            <v>Noch: 1. Steuerpflichtige und deren steuerbarer Umsatz 2006 nach wirtschaftlicher und regionaler Gliederung  </v>
          </cell>
        </row>
        <row r="478">
          <cell r="B478" t="str">
            <v>N</v>
          </cell>
          <cell r="E478" t="str">
            <v>NA 851</v>
          </cell>
        </row>
        <row r="479">
          <cell r="B479" t="str">
            <v>Gesundheits-, Veterinär- </v>
          </cell>
        </row>
        <row r="480">
          <cell r="B480" t="str">
            <v>und Sozialwesen</v>
          </cell>
          <cell r="E480" t="str">
            <v>Gesundheitswesen</v>
          </cell>
        </row>
        <row r="481">
          <cell r="A481" t="str">
            <v>Kreisfreie Stadt</v>
          </cell>
        </row>
        <row r="482">
          <cell r="A482" t="str">
            <v>Landkreis</v>
          </cell>
          <cell r="C482" t="str">
            <v>steuerbarer Umsatz</v>
          </cell>
          <cell r="F482" t="str">
            <v>steuerbarer Umsatz</v>
          </cell>
        </row>
        <row r="483">
          <cell r="A483" t="str">
            <v>Land</v>
          </cell>
          <cell r="B483" t="str">
            <v>Steuer-</v>
          </cell>
          <cell r="D483" t="str">
            <v>darunter für</v>
          </cell>
          <cell r="E483" t="str">
            <v>Steuer-</v>
          </cell>
          <cell r="G483" t="str">
            <v>darunter für</v>
          </cell>
        </row>
        <row r="484">
          <cell r="B484" t="str">
            <v>pflichtige</v>
          </cell>
          <cell r="C484" t="str">
            <v>insgesamt</v>
          </cell>
          <cell r="D484" t="str">
            <v>Lieferungen </v>
          </cell>
          <cell r="E484" t="str">
            <v>pflichtige</v>
          </cell>
          <cell r="F484" t="str">
            <v>insgesamt</v>
          </cell>
          <cell r="G484" t="str">
            <v>Lieferungen </v>
          </cell>
        </row>
        <row r="485">
          <cell r="D485" t="str">
            <v>und Leistungen</v>
          </cell>
          <cell r="G485" t="str">
            <v>und Leistungen</v>
          </cell>
        </row>
        <row r="486">
          <cell r="B486" t="str">
            <v>Anzahl</v>
          </cell>
          <cell r="C486" t="str">
            <v>1000 EUR</v>
          </cell>
          <cell r="E486" t="str">
            <v>Anzahl</v>
          </cell>
          <cell r="F486" t="str">
            <v>1000 EUR</v>
          </cell>
        </row>
        <row r="488">
          <cell r="A488" t="str">
            <v>Stadt Erfurt</v>
          </cell>
          <cell r="B488">
            <v>100</v>
          </cell>
          <cell r="C488">
            <v>51701</v>
          </cell>
          <cell r="D488">
            <v>51691</v>
          </cell>
          <cell r="E488">
            <v>56</v>
          </cell>
          <cell r="F488">
            <v>11891</v>
          </cell>
          <cell r="G488">
            <v>11882</v>
          </cell>
        </row>
        <row r="489">
          <cell r="A489" t="str">
            <v>Stadt Gera</v>
          </cell>
          <cell r="B489">
            <v>47</v>
          </cell>
          <cell r="C489">
            <v>21504</v>
          </cell>
          <cell r="D489">
            <v>21496</v>
          </cell>
          <cell r="E489">
            <v>26</v>
          </cell>
          <cell r="F489">
            <v>4501</v>
          </cell>
          <cell r="G489">
            <v>4500</v>
          </cell>
        </row>
        <row r="490">
          <cell r="A490" t="str">
            <v>Stadt Jena</v>
          </cell>
          <cell r="B490">
            <v>65</v>
          </cell>
          <cell r="C490">
            <v>36373</v>
          </cell>
          <cell r="D490">
            <v>34262</v>
          </cell>
          <cell r="E490">
            <v>47</v>
          </cell>
          <cell r="F490">
            <v>27352</v>
          </cell>
          <cell r="G490">
            <v>25241</v>
          </cell>
        </row>
        <row r="491">
          <cell r="A491" t="str">
            <v>Stadt Suhl</v>
          </cell>
          <cell r="B491">
            <v>19</v>
          </cell>
          <cell r="C491">
            <v>26002</v>
          </cell>
          <cell r="D491">
            <v>25966</v>
          </cell>
          <cell r="E491" t="str">
            <v>.</v>
          </cell>
          <cell r="F491" t="str">
            <v>.</v>
          </cell>
          <cell r="G491" t="str">
            <v>.</v>
          </cell>
        </row>
        <row r="492">
          <cell r="A492" t="str">
            <v>Stadt Weimar</v>
          </cell>
          <cell r="B492">
            <v>45</v>
          </cell>
          <cell r="C492">
            <v>14799</v>
          </cell>
          <cell r="D492">
            <v>14779</v>
          </cell>
          <cell r="E492">
            <v>22</v>
          </cell>
          <cell r="F492">
            <v>8157</v>
          </cell>
          <cell r="G492">
            <v>8150</v>
          </cell>
        </row>
        <row r="493">
          <cell r="A493" t="str">
            <v>Stadt Eisenach</v>
          </cell>
          <cell r="B493">
            <v>26</v>
          </cell>
          <cell r="C493">
            <v>33241</v>
          </cell>
          <cell r="D493">
            <v>33102</v>
          </cell>
          <cell r="E493" t="str">
            <v>.</v>
          </cell>
          <cell r="F493" t="str">
            <v>.</v>
          </cell>
          <cell r="G493" t="str">
            <v>.</v>
          </cell>
        </row>
        <row r="495">
          <cell r="A495" t="str">
            <v>Eichsfeld</v>
          </cell>
          <cell r="B495">
            <v>41</v>
          </cell>
          <cell r="C495">
            <v>16756</v>
          </cell>
          <cell r="D495">
            <v>16755</v>
          </cell>
          <cell r="E495">
            <v>13</v>
          </cell>
          <cell r="F495">
            <v>12766</v>
          </cell>
          <cell r="G495">
            <v>12765</v>
          </cell>
        </row>
        <row r="496">
          <cell r="A496" t="str">
            <v>Nordhausen</v>
          </cell>
          <cell r="B496">
            <v>45</v>
          </cell>
          <cell r="C496">
            <v>48523</v>
          </cell>
          <cell r="D496">
            <v>48500</v>
          </cell>
          <cell r="E496">
            <v>15</v>
          </cell>
          <cell r="F496">
            <v>7449</v>
          </cell>
          <cell r="G496">
            <v>7449</v>
          </cell>
        </row>
        <row r="497">
          <cell r="A497" t="str">
            <v>Wartburgkreis </v>
          </cell>
          <cell r="B497">
            <v>51</v>
          </cell>
          <cell r="C497">
            <v>6846</v>
          </cell>
          <cell r="D497">
            <v>6846</v>
          </cell>
          <cell r="E497">
            <v>16</v>
          </cell>
          <cell r="F497">
            <v>3151</v>
          </cell>
          <cell r="G497">
            <v>3151</v>
          </cell>
        </row>
        <row r="498">
          <cell r="A498" t="str">
            <v>Unstrut-Hainich-Kreis</v>
          </cell>
          <cell r="B498">
            <v>50</v>
          </cell>
          <cell r="C498">
            <v>26428</v>
          </cell>
          <cell r="D498">
            <v>26426</v>
          </cell>
          <cell r="E498">
            <v>18</v>
          </cell>
          <cell r="F498">
            <v>6144</v>
          </cell>
          <cell r="G498">
            <v>6144</v>
          </cell>
        </row>
        <row r="499">
          <cell r="A499" t="str">
            <v>Kyffhäuserkreis</v>
          </cell>
          <cell r="B499">
            <v>26</v>
          </cell>
          <cell r="C499">
            <v>3341</v>
          </cell>
          <cell r="D499">
            <v>3341</v>
          </cell>
          <cell r="E499">
            <v>8</v>
          </cell>
          <cell r="F499">
            <v>584</v>
          </cell>
          <cell r="G499">
            <v>584</v>
          </cell>
        </row>
        <row r="500">
          <cell r="A500" t="str">
            <v>Schmalkalden-Meiningen</v>
          </cell>
          <cell r="B500">
            <v>44</v>
          </cell>
          <cell r="C500">
            <v>44051</v>
          </cell>
          <cell r="D500">
            <v>44051</v>
          </cell>
          <cell r="E500">
            <v>28</v>
          </cell>
          <cell r="F500">
            <v>30994</v>
          </cell>
          <cell r="G500">
            <v>30994</v>
          </cell>
        </row>
        <row r="502">
          <cell r="A502" t="str">
            <v>Gotha</v>
          </cell>
          <cell r="B502">
            <v>53</v>
          </cell>
          <cell r="C502">
            <v>94889</v>
          </cell>
          <cell r="D502">
            <v>94889</v>
          </cell>
          <cell r="E502" t="str">
            <v>.</v>
          </cell>
          <cell r="F502" t="str">
            <v>.</v>
          </cell>
          <cell r="G502" t="str">
            <v>.</v>
          </cell>
        </row>
        <row r="503">
          <cell r="A503" t="str">
            <v>Sömmerda</v>
          </cell>
          <cell r="B503">
            <v>28</v>
          </cell>
          <cell r="C503">
            <v>6007</v>
          </cell>
          <cell r="D503">
            <v>6007</v>
          </cell>
          <cell r="E503">
            <v>14</v>
          </cell>
          <cell r="F503">
            <v>3343</v>
          </cell>
          <cell r="G503">
            <v>3343</v>
          </cell>
        </row>
        <row r="504">
          <cell r="A504" t="str">
            <v>Hildburghausen</v>
          </cell>
          <cell r="B504">
            <v>23</v>
          </cell>
          <cell r="C504">
            <v>26137</v>
          </cell>
          <cell r="D504">
            <v>26128</v>
          </cell>
          <cell r="E504" t="str">
            <v>.</v>
          </cell>
          <cell r="F504" t="str">
            <v>.</v>
          </cell>
          <cell r="G504" t="str">
            <v>.</v>
          </cell>
        </row>
        <row r="505">
          <cell r="A505" t="str">
            <v>Ilm-Kreis</v>
          </cell>
          <cell r="B505">
            <v>42</v>
          </cell>
          <cell r="C505">
            <v>58544</v>
          </cell>
          <cell r="D505">
            <v>58543</v>
          </cell>
          <cell r="E505" t="str">
            <v>.</v>
          </cell>
          <cell r="F505" t="str">
            <v>.</v>
          </cell>
          <cell r="G505" t="str">
            <v>.</v>
          </cell>
        </row>
        <row r="506">
          <cell r="A506" t="str">
            <v>Weimarer Land</v>
          </cell>
          <cell r="B506">
            <v>31</v>
          </cell>
          <cell r="C506">
            <v>11659</v>
          </cell>
          <cell r="D506">
            <v>11659</v>
          </cell>
          <cell r="E506" t="str">
            <v>.</v>
          </cell>
          <cell r="F506" t="str">
            <v>.</v>
          </cell>
          <cell r="G506" t="str">
            <v>.</v>
          </cell>
        </row>
        <row r="507">
          <cell r="A507" t="str">
            <v>Sonneberg</v>
          </cell>
          <cell r="B507">
            <v>22</v>
          </cell>
          <cell r="C507">
            <v>6698</v>
          </cell>
          <cell r="D507">
            <v>6698</v>
          </cell>
          <cell r="E507">
            <v>10</v>
          </cell>
          <cell r="F507">
            <v>2651</v>
          </cell>
          <cell r="G507">
            <v>2651</v>
          </cell>
        </row>
        <row r="509">
          <cell r="A509" t="str">
            <v>Saalfeld-Rudolstadt</v>
          </cell>
          <cell r="B509">
            <v>53</v>
          </cell>
          <cell r="C509">
            <v>8248</v>
          </cell>
          <cell r="D509">
            <v>8239</v>
          </cell>
          <cell r="E509">
            <v>28</v>
          </cell>
          <cell r="F509">
            <v>5346</v>
          </cell>
          <cell r="G509">
            <v>5337</v>
          </cell>
        </row>
        <row r="510">
          <cell r="A510" t="str">
            <v>Saale-Holzland-Kreis</v>
          </cell>
          <cell r="B510">
            <v>49</v>
          </cell>
          <cell r="C510">
            <v>51466</v>
          </cell>
          <cell r="D510">
            <v>51463</v>
          </cell>
          <cell r="E510" t="str">
            <v>.</v>
          </cell>
          <cell r="F510" t="str">
            <v>.</v>
          </cell>
          <cell r="G510" t="str">
            <v>.</v>
          </cell>
        </row>
        <row r="511">
          <cell r="A511" t="str">
            <v>Saale-Orla-Kreis</v>
          </cell>
          <cell r="B511">
            <v>41</v>
          </cell>
          <cell r="C511">
            <v>50177</v>
          </cell>
          <cell r="D511">
            <v>50162</v>
          </cell>
          <cell r="E511">
            <v>12</v>
          </cell>
          <cell r="F511">
            <v>2186</v>
          </cell>
          <cell r="G511">
            <v>2174</v>
          </cell>
        </row>
        <row r="512">
          <cell r="A512" t="str">
            <v>Greiz</v>
          </cell>
          <cell r="B512">
            <v>60</v>
          </cell>
          <cell r="C512">
            <v>7998</v>
          </cell>
          <cell r="D512">
            <v>7994</v>
          </cell>
          <cell r="E512">
            <v>22</v>
          </cell>
          <cell r="F512">
            <v>4549</v>
          </cell>
          <cell r="G512">
            <v>4547</v>
          </cell>
        </row>
        <row r="513">
          <cell r="A513" t="str">
            <v>Altenburger Land</v>
          </cell>
          <cell r="B513">
            <v>36</v>
          </cell>
          <cell r="C513">
            <v>11121</v>
          </cell>
          <cell r="D513">
            <v>11096</v>
          </cell>
          <cell r="E513">
            <v>14</v>
          </cell>
          <cell r="F513">
            <v>3093</v>
          </cell>
          <cell r="G513">
            <v>3093</v>
          </cell>
        </row>
        <row r="515">
          <cell r="A515" t="str">
            <v>Thüringen</v>
          </cell>
          <cell r="B515">
            <v>997</v>
          </cell>
          <cell r="C515">
            <v>662509</v>
          </cell>
          <cell r="D515">
            <v>660093</v>
          </cell>
          <cell r="E515">
            <v>466</v>
          </cell>
          <cell r="F515">
            <v>339023</v>
          </cell>
          <cell r="G515">
            <v>336831</v>
          </cell>
        </row>
        <row r="517">
          <cell r="A517" t="str">
            <v>- 70 -</v>
          </cell>
        </row>
        <row r="519">
          <cell r="A519" t="str">
            <v>Noch: 1. Steuerpflichtige und deren steuerbarer Umsatz 2006 nach wirtschaftlicher und regionaler Gliederung  </v>
          </cell>
        </row>
        <row r="521">
          <cell r="B521" t="str">
            <v>NA 852</v>
          </cell>
          <cell r="E521" t="str">
            <v>O</v>
          </cell>
        </row>
        <row r="522">
          <cell r="E522" t="str">
            <v>Erbringung von sonstigen öffentlichen</v>
          </cell>
        </row>
        <row r="523">
          <cell r="B523" t="str">
            <v>Veterinärwesen</v>
          </cell>
          <cell r="E523" t="str">
            <v>und persönlichen Dienstleistungen</v>
          </cell>
        </row>
        <row r="524">
          <cell r="A524" t="str">
            <v>Kreisfreie Stadt</v>
          </cell>
        </row>
        <row r="525">
          <cell r="A525" t="str">
            <v>Landkreis</v>
          </cell>
          <cell r="C525" t="str">
            <v>steuerbarer Umsatz</v>
          </cell>
          <cell r="F525" t="str">
            <v>steuerbarer Umsatz</v>
          </cell>
        </row>
        <row r="526">
          <cell r="A526" t="str">
            <v>Land</v>
          </cell>
          <cell r="B526" t="str">
            <v>Steuer-</v>
          </cell>
          <cell r="D526" t="str">
            <v>darunter für</v>
          </cell>
          <cell r="E526" t="str">
            <v>Steuer-</v>
          </cell>
          <cell r="G526" t="str">
            <v>darunter für</v>
          </cell>
        </row>
        <row r="527">
          <cell r="B527" t="str">
            <v>pflichtige</v>
          </cell>
          <cell r="C527" t="str">
            <v>insgesamt</v>
          </cell>
          <cell r="D527" t="str">
            <v>Lieferungen </v>
          </cell>
          <cell r="E527" t="str">
            <v>pflichtige</v>
          </cell>
          <cell r="F527" t="str">
            <v>insgesamt</v>
          </cell>
          <cell r="G527" t="str">
            <v>Lieferungen </v>
          </cell>
        </row>
        <row r="528">
          <cell r="D528" t="str">
            <v>und Leistungen</v>
          </cell>
          <cell r="G528" t="str">
            <v>und Leistungen</v>
          </cell>
        </row>
        <row r="529">
          <cell r="B529" t="str">
            <v>Anzahl</v>
          </cell>
          <cell r="C529" t="str">
            <v>1000 EUR</v>
          </cell>
          <cell r="E529" t="str">
            <v>Anzahl</v>
          </cell>
          <cell r="F529" t="str">
            <v>1000 EUR</v>
          </cell>
        </row>
        <row r="531">
          <cell r="A531" t="str">
            <v>Stadt Erfurt</v>
          </cell>
          <cell r="B531">
            <v>14</v>
          </cell>
          <cell r="C531">
            <v>3128</v>
          </cell>
          <cell r="D531">
            <v>3128</v>
          </cell>
          <cell r="E531">
            <v>995</v>
          </cell>
          <cell r="F531">
            <v>590371</v>
          </cell>
          <cell r="G531">
            <v>587201</v>
          </cell>
        </row>
        <row r="532">
          <cell r="A532" t="str">
            <v>Stadt Gera</v>
          </cell>
          <cell r="B532" t="str">
            <v>.</v>
          </cell>
          <cell r="C532" t="str">
            <v>.</v>
          </cell>
          <cell r="D532" t="str">
            <v>.</v>
          </cell>
          <cell r="E532">
            <v>516</v>
          </cell>
          <cell r="F532">
            <v>100373</v>
          </cell>
          <cell r="G532">
            <v>99726</v>
          </cell>
        </row>
        <row r="533">
          <cell r="A533" t="str">
            <v>Stadt Jena</v>
          </cell>
          <cell r="B533">
            <v>4</v>
          </cell>
          <cell r="C533">
            <v>436</v>
          </cell>
          <cell r="D533">
            <v>436</v>
          </cell>
          <cell r="E533">
            <v>382</v>
          </cell>
          <cell r="F533">
            <v>97992</v>
          </cell>
          <cell r="G533">
            <v>96121</v>
          </cell>
        </row>
        <row r="534">
          <cell r="A534" t="str">
            <v>Stadt Suhl</v>
          </cell>
          <cell r="B534">
            <v>3</v>
          </cell>
          <cell r="C534">
            <v>525</v>
          </cell>
          <cell r="D534">
            <v>525</v>
          </cell>
          <cell r="E534">
            <v>221</v>
          </cell>
          <cell r="F534">
            <v>31964</v>
          </cell>
          <cell r="G534">
            <v>31911</v>
          </cell>
        </row>
        <row r="535">
          <cell r="A535" t="str">
            <v>Stadt Weimar</v>
          </cell>
          <cell r="B535">
            <v>7</v>
          </cell>
          <cell r="C535">
            <v>2475</v>
          </cell>
          <cell r="D535">
            <v>2461</v>
          </cell>
          <cell r="E535">
            <v>367</v>
          </cell>
          <cell r="F535">
            <v>167623</v>
          </cell>
          <cell r="G535">
            <v>166904</v>
          </cell>
        </row>
        <row r="536">
          <cell r="A536" t="str">
            <v>Stadt Eisenach</v>
          </cell>
          <cell r="B536">
            <v>3</v>
          </cell>
          <cell r="C536">
            <v>320</v>
          </cell>
          <cell r="D536">
            <v>320</v>
          </cell>
          <cell r="E536">
            <v>198</v>
          </cell>
          <cell r="F536">
            <v>49296</v>
          </cell>
          <cell r="G536">
            <v>49172</v>
          </cell>
        </row>
        <row r="538">
          <cell r="A538" t="str">
            <v>Eichsfeld</v>
          </cell>
          <cell r="B538">
            <v>14</v>
          </cell>
          <cell r="C538">
            <v>1883</v>
          </cell>
          <cell r="D538">
            <v>1883</v>
          </cell>
          <cell r="E538">
            <v>348</v>
          </cell>
          <cell r="F538">
            <v>49286</v>
          </cell>
          <cell r="G538">
            <v>49265</v>
          </cell>
        </row>
        <row r="539">
          <cell r="A539" t="str">
            <v>Nordhausen</v>
          </cell>
          <cell r="B539" t="str">
            <v>.</v>
          </cell>
          <cell r="C539" t="str">
            <v>.</v>
          </cell>
          <cell r="D539" t="str">
            <v>.</v>
          </cell>
          <cell r="E539">
            <v>318</v>
          </cell>
          <cell r="F539">
            <v>71340</v>
          </cell>
          <cell r="G539">
            <v>71249</v>
          </cell>
        </row>
        <row r="540">
          <cell r="A540" t="str">
            <v>Wartburgkreis </v>
          </cell>
          <cell r="B540">
            <v>19</v>
          </cell>
          <cell r="C540">
            <v>3070</v>
          </cell>
          <cell r="D540">
            <v>3070</v>
          </cell>
          <cell r="E540">
            <v>457</v>
          </cell>
          <cell r="F540">
            <v>130178</v>
          </cell>
          <cell r="G540">
            <v>126852</v>
          </cell>
        </row>
        <row r="541">
          <cell r="A541" t="str">
            <v>Unstrut-Hainich-Kreis</v>
          </cell>
          <cell r="B541" t="str">
            <v>.</v>
          </cell>
          <cell r="C541" t="str">
            <v>.</v>
          </cell>
          <cell r="D541" t="str">
            <v>.</v>
          </cell>
          <cell r="E541">
            <v>447</v>
          </cell>
          <cell r="F541">
            <v>61260</v>
          </cell>
          <cell r="G541">
            <v>61149</v>
          </cell>
        </row>
        <row r="542">
          <cell r="A542" t="str">
            <v>Kyffhäuserkreis</v>
          </cell>
          <cell r="B542">
            <v>14</v>
          </cell>
          <cell r="C542">
            <v>2155</v>
          </cell>
          <cell r="D542">
            <v>2155</v>
          </cell>
          <cell r="E542">
            <v>301</v>
          </cell>
          <cell r="F542">
            <v>62280</v>
          </cell>
          <cell r="G542">
            <v>62152</v>
          </cell>
        </row>
        <row r="543">
          <cell r="A543" t="str">
            <v>Schmalkalden-Meiningen</v>
          </cell>
          <cell r="B543" t="str">
            <v>.</v>
          </cell>
          <cell r="C543" t="str">
            <v>.</v>
          </cell>
          <cell r="D543" t="str">
            <v>.</v>
          </cell>
          <cell r="E543">
            <v>626</v>
          </cell>
          <cell r="F543">
            <v>102239</v>
          </cell>
          <cell r="G543">
            <v>101799</v>
          </cell>
        </row>
        <row r="545">
          <cell r="A545" t="str">
            <v>Gotha</v>
          </cell>
          <cell r="B545">
            <v>13</v>
          </cell>
          <cell r="C545">
            <v>2665</v>
          </cell>
          <cell r="D545">
            <v>2665</v>
          </cell>
          <cell r="E545">
            <v>518</v>
          </cell>
          <cell r="F545">
            <v>70592</v>
          </cell>
          <cell r="G545">
            <v>70332</v>
          </cell>
        </row>
        <row r="546">
          <cell r="A546" t="str">
            <v>Sömmerda</v>
          </cell>
          <cell r="B546" t="str">
            <v>.</v>
          </cell>
          <cell r="C546" t="str">
            <v>.</v>
          </cell>
          <cell r="D546" t="str">
            <v>.</v>
          </cell>
          <cell r="E546">
            <v>272</v>
          </cell>
          <cell r="F546">
            <v>57004</v>
          </cell>
          <cell r="G546">
            <v>56806</v>
          </cell>
        </row>
        <row r="547">
          <cell r="A547" t="str">
            <v>Hildburghausen</v>
          </cell>
          <cell r="B547">
            <v>10</v>
          </cell>
          <cell r="C547">
            <v>965</v>
          </cell>
          <cell r="D547">
            <v>965</v>
          </cell>
          <cell r="E547">
            <v>241</v>
          </cell>
          <cell r="F547">
            <v>34725</v>
          </cell>
          <cell r="G547">
            <v>34478</v>
          </cell>
        </row>
        <row r="548">
          <cell r="A548" t="str">
            <v>Ilm-Kreis</v>
          </cell>
          <cell r="B548">
            <v>14</v>
          </cell>
          <cell r="C548">
            <v>1919</v>
          </cell>
          <cell r="D548">
            <v>1919</v>
          </cell>
          <cell r="E548">
            <v>458</v>
          </cell>
          <cell r="F548">
            <v>69171</v>
          </cell>
          <cell r="G548">
            <v>68800</v>
          </cell>
        </row>
        <row r="549">
          <cell r="A549" t="str">
            <v>Weimarer Land</v>
          </cell>
          <cell r="B549">
            <v>16</v>
          </cell>
          <cell r="C549">
            <v>2141</v>
          </cell>
          <cell r="D549">
            <v>2141</v>
          </cell>
          <cell r="E549">
            <v>372</v>
          </cell>
          <cell r="F549">
            <v>68454</v>
          </cell>
          <cell r="G549">
            <v>68360</v>
          </cell>
        </row>
        <row r="550">
          <cell r="A550" t="str">
            <v>Sonneberg</v>
          </cell>
          <cell r="B550" t="str">
            <v>.</v>
          </cell>
          <cell r="C550" t="str">
            <v>.</v>
          </cell>
          <cell r="D550" t="str">
            <v>.</v>
          </cell>
          <cell r="E550">
            <v>301</v>
          </cell>
          <cell r="F550">
            <v>54455</v>
          </cell>
          <cell r="G550">
            <v>54245</v>
          </cell>
        </row>
        <row r="552">
          <cell r="A552" t="str">
            <v>Saalfeld-Rudolstadt</v>
          </cell>
          <cell r="B552">
            <v>14</v>
          </cell>
          <cell r="C552">
            <v>1566</v>
          </cell>
          <cell r="D552">
            <v>1566</v>
          </cell>
          <cell r="E552">
            <v>468</v>
          </cell>
          <cell r="F552">
            <v>67128</v>
          </cell>
          <cell r="G552">
            <v>66421</v>
          </cell>
        </row>
        <row r="553">
          <cell r="A553" t="str">
            <v>Saale-Holzland-Kreis</v>
          </cell>
          <cell r="B553" t="str">
            <v>.</v>
          </cell>
          <cell r="C553" t="str">
            <v>.</v>
          </cell>
          <cell r="D553" t="str">
            <v>.</v>
          </cell>
          <cell r="E553">
            <v>359</v>
          </cell>
          <cell r="F553">
            <v>65899</v>
          </cell>
          <cell r="G553">
            <v>65487</v>
          </cell>
        </row>
        <row r="554">
          <cell r="A554" t="str">
            <v>Saale-Orla-Kreis</v>
          </cell>
          <cell r="B554">
            <v>19</v>
          </cell>
          <cell r="C554">
            <v>3986</v>
          </cell>
          <cell r="D554">
            <v>3984</v>
          </cell>
          <cell r="E554">
            <v>436</v>
          </cell>
          <cell r="F554">
            <v>63572</v>
          </cell>
          <cell r="G554">
            <v>63440</v>
          </cell>
        </row>
        <row r="555">
          <cell r="A555" t="str">
            <v>Greiz</v>
          </cell>
          <cell r="B555">
            <v>19</v>
          </cell>
          <cell r="C555">
            <v>2689</v>
          </cell>
          <cell r="D555">
            <v>2687</v>
          </cell>
          <cell r="E555">
            <v>543</v>
          </cell>
          <cell r="F555">
            <v>67394</v>
          </cell>
          <cell r="G555">
            <v>67014</v>
          </cell>
        </row>
        <row r="556">
          <cell r="A556" t="str">
            <v>Altenburger Land</v>
          </cell>
          <cell r="B556" t="str">
            <v>.</v>
          </cell>
          <cell r="C556" t="str">
            <v>.</v>
          </cell>
          <cell r="D556" t="str">
            <v>.</v>
          </cell>
          <cell r="E556">
            <v>371</v>
          </cell>
          <cell r="F556">
            <v>42770</v>
          </cell>
          <cell r="G556">
            <v>42524</v>
          </cell>
        </row>
        <row r="558">
          <cell r="A558" t="str">
            <v>Thüringen</v>
          </cell>
          <cell r="B558">
            <v>278</v>
          </cell>
          <cell r="C558">
            <v>44517</v>
          </cell>
          <cell r="D558">
            <v>44475</v>
          </cell>
          <cell r="E558">
            <v>9515</v>
          </cell>
          <cell r="F558">
            <v>2175366</v>
          </cell>
          <cell r="G558">
            <v>2161408</v>
          </cell>
        </row>
        <row r="560">
          <cell r="A560" t="str">
            <v>- 71 -</v>
          </cell>
        </row>
        <row r="562">
          <cell r="A562" t="str">
            <v>Noch: 1. Steuerpflichtige und deren steuerbarer Umsatz 2006 nach wirtschaftlicher und regionaler Gliederung  </v>
          </cell>
        </row>
        <row r="564">
          <cell r="B564" t="str">
            <v>OA  90</v>
          </cell>
          <cell r="E564" t="str">
            <v>OA 91 </v>
          </cell>
        </row>
        <row r="565">
          <cell r="B565" t="str">
            <v>Abwasser- und Abfallbeseitigung</v>
          </cell>
          <cell r="E565" t="str">
            <v>Interessenvertretungen sowie kirchliche</v>
          </cell>
        </row>
        <row r="566">
          <cell r="B566" t="str">
            <v>und sonstige Entsorgung</v>
          </cell>
          <cell r="E566" t="str">
            <v>und sonstige Vereinigungen</v>
          </cell>
        </row>
        <row r="567">
          <cell r="A567" t="str">
            <v>Kreisfreie Stadt</v>
          </cell>
          <cell r="B567" t="str">
            <v> </v>
          </cell>
          <cell r="E567" t="str">
            <v>(ohne Sozialwesen, Kultur und Sport) </v>
          </cell>
        </row>
        <row r="568">
          <cell r="A568" t="str">
            <v>Landkreis</v>
          </cell>
          <cell r="C568" t="str">
            <v>steuerbarer Umsatz</v>
          </cell>
          <cell r="F568" t="str">
            <v>steuerbarer Umsatz</v>
          </cell>
        </row>
        <row r="569">
          <cell r="A569" t="str">
            <v>Land</v>
          </cell>
          <cell r="B569" t="str">
            <v>Steuer-</v>
          </cell>
          <cell r="D569" t="str">
            <v>darunter für</v>
          </cell>
          <cell r="E569" t="str">
            <v>Steuer-</v>
          </cell>
          <cell r="G569" t="str">
            <v>darunter für</v>
          </cell>
        </row>
        <row r="570">
          <cell r="B570" t="str">
            <v>pflichtige</v>
          </cell>
          <cell r="C570" t="str">
            <v>insgesamt</v>
          </cell>
          <cell r="D570" t="str">
            <v>Lieferungen </v>
          </cell>
          <cell r="E570" t="str">
            <v>pflichtige</v>
          </cell>
          <cell r="F570" t="str">
            <v>insgesamt</v>
          </cell>
          <cell r="G570" t="str">
            <v>Lieferungen </v>
          </cell>
        </row>
        <row r="571">
          <cell r="D571" t="str">
            <v>und Leistungen</v>
          </cell>
          <cell r="G571" t="str">
            <v>und Leistungen</v>
          </cell>
        </row>
        <row r="572">
          <cell r="B572" t="str">
            <v>Anzahl</v>
          </cell>
          <cell r="C572" t="str">
            <v>1000 EUR</v>
          </cell>
          <cell r="E572" t="str">
            <v>Anzahl</v>
          </cell>
          <cell r="F572" t="str">
            <v>1000 EUR</v>
          </cell>
        </row>
        <row r="574">
          <cell r="A574" t="str">
            <v>Stadt Erfurt</v>
          </cell>
          <cell r="B574">
            <v>12</v>
          </cell>
          <cell r="C574">
            <v>6827</v>
          </cell>
          <cell r="D574">
            <v>6827</v>
          </cell>
          <cell r="E574">
            <v>42</v>
          </cell>
          <cell r="F574">
            <v>25089</v>
          </cell>
          <cell r="G574">
            <v>24823</v>
          </cell>
        </row>
        <row r="575">
          <cell r="A575" t="str">
            <v>Stadt Gera</v>
          </cell>
          <cell r="B575" t="str">
            <v>.</v>
          </cell>
          <cell r="C575" t="str">
            <v>.</v>
          </cell>
          <cell r="D575" t="str">
            <v>.</v>
          </cell>
          <cell r="E575" t="str">
            <v>.</v>
          </cell>
          <cell r="F575" t="str">
            <v>.</v>
          </cell>
          <cell r="G575" t="str">
            <v>.</v>
          </cell>
        </row>
        <row r="576">
          <cell r="A576" t="str">
            <v>Stadt Jena</v>
          </cell>
          <cell r="B576" t="str">
            <v> -</v>
          </cell>
          <cell r="C576" t="str">
            <v> -</v>
          </cell>
          <cell r="D576" t="str">
            <v> -</v>
          </cell>
          <cell r="E576">
            <v>34</v>
          </cell>
          <cell r="F576">
            <v>17281</v>
          </cell>
          <cell r="G576">
            <v>16400</v>
          </cell>
        </row>
        <row r="577">
          <cell r="A577" t="str">
            <v>Stadt Suhl</v>
          </cell>
          <cell r="B577" t="str">
            <v>.</v>
          </cell>
          <cell r="C577" t="str">
            <v>.</v>
          </cell>
          <cell r="D577" t="str">
            <v>.</v>
          </cell>
          <cell r="E577" t="str">
            <v>.</v>
          </cell>
          <cell r="F577" t="str">
            <v>.</v>
          </cell>
          <cell r="G577" t="str">
            <v>.</v>
          </cell>
        </row>
        <row r="578">
          <cell r="A578" t="str">
            <v>Stadt Weimar</v>
          </cell>
          <cell r="B578" t="str">
            <v>.</v>
          </cell>
          <cell r="C578" t="str">
            <v>.</v>
          </cell>
          <cell r="D578" t="str">
            <v>.</v>
          </cell>
          <cell r="E578" t="str">
            <v>.</v>
          </cell>
          <cell r="F578" t="str">
            <v>.</v>
          </cell>
          <cell r="G578" t="str">
            <v>.</v>
          </cell>
        </row>
        <row r="579">
          <cell r="A579" t="str">
            <v>Stadt Eisenach</v>
          </cell>
          <cell r="B579" t="str">
            <v>.</v>
          </cell>
          <cell r="C579" t="str">
            <v>.</v>
          </cell>
          <cell r="D579" t="str">
            <v>.</v>
          </cell>
          <cell r="E579" t="str">
            <v>.</v>
          </cell>
          <cell r="F579" t="str">
            <v>.</v>
          </cell>
          <cell r="G579" t="str">
            <v>.</v>
          </cell>
        </row>
        <row r="581">
          <cell r="A581" t="str">
            <v>Eichsfeld</v>
          </cell>
          <cell r="B581">
            <v>8</v>
          </cell>
          <cell r="C581">
            <v>7406</v>
          </cell>
          <cell r="D581">
            <v>7406</v>
          </cell>
          <cell r="E581">
            <v>9</v>
          </cell>
          <cell r="F581">
            <v>664</v>
          </cell>
          <cell r="G581">
            <v>664</v>
          </cell>
        </row>
        <row r="582">
          <cell r="A582" t="str">
            <v>Nordhausen</v>
          </cell>
          <cell r="B582">
            <v>10</v>
          </cell>
          <cell r="C582">
            <v>38405</v>
          </cell>
          <cell r="D582">
            <v>38405</v>
          </cell>
          <cell r="E582">
            <v>7</v>
          </cell>
          <cell r="F582">
            <v>1320</v>
          </cell>
          <cell r="G582">
            <v>1320</v>
          </cell>
        </row>
        <row r="583">
          <cell r="A583" t="str">
            <v>Wartburgkreis </v>
          </cell>
          <cell r="B583" t="str">
            <v>.</v>
          </cell>
          <cell r="C583" t="str">
            <v>.</v>
          </cell>
          <cell r="D583" t="str">
            <v>.</v>
          </cell>
          <cell r="E583">
            <v>12</v>
          </cell>
          <cell r="F583">
            <v>845</v>
          </cell>
          <cell r="G583">
            <v>845</v>
          </cell>
        </row>
        <row r="584">
          <cell r="A584" t="str">
            <v>Unstrut-Hainich-Kreis</v>
          </cell>
          <cell r="B584">
            <v>9</v>
          </cell>
          <cell r="C584">
            <v>8290</v>
          </cell>
          <cell r="D584">
            <v>8290</v>
          </cell>
          <cell r="E584">
            <v>14</v>
          </cell>
          <cell r="F584">
            <v>7732</v>
          </cell>
          <cell r="G584">
            <v>7732</v>
          </cell>
        </row>
        <row r="585">
          <cell r="A585" t="str">
            <v>Kyffhäuserkreis</v>
          </cell>
          <cell r="B585">
            <v>10</v>
          </cell>
          <cell r="C585">
            <v>8420</v>
          </cell>
          <cell r="D585">
            <v>8420</v>
          </cell>
          <cell r="E585">
            <v>9</v>
          </cell>
          <cell r="F585">
            <v>2163</v>
          </cell>
          <cell r="G585">
            <v>2163</v>
          </cell>
        </row>
        <row r="586">
          <cell r="A586" t="str">
            <v>Schmalkalden-Meiningen</v>
          </cell>
          <cell r="B586">
            <v>13</v>
          </cell>
          <cell r="C586">
            <v>25094</v>
          </cell>
          <cell r="D586">
            <v>25093</v>
          </cell>
          <cell r="E586">
            <v>20</v>
          </cell>
          <cell r="F586">
            <v>2368</v>
          </cell>
          <cell r="G586">
            <v>2359</v>
          </cell>
        </row>
        <row r="588">
          <cell r="A588" t="str">
            <v>Gotha</v>
          </cell>
          <cell r="B588">
            <v>13</v>
          </cell>
          <cell r="C588">
            <v>13456</v>
          </cell>
          <cell r="D588">
            <v>13456</v>
          </cell>
          <cell r="E588">
            <v>10</v>
          </cell>
          <cell r="F588">
            <v>912</v>
          </cell>
          <cell r="G588">
            <v>912</v>
          </cell>
        </row>
        <row r="589">
          <cell r="A589" t="str">
            <v>Sömmerda</v>
          </cell>
          <cell r="B589">
            <v>5</v>
          </cell>
          <cell r="C589">
            <v>7681</v>
          </cell>
          <cell r="D589">
            <v>7681</v>
          </cell>
          <cell r="E589" t="str">
            <v>.</v>
          </cell>
          <cell r="F589" t="str">
            <v>.</v>
          </cell>
          <cell r="G589" t="str">
            <v>.</v>
          </cell>
        </row>
        <row r="590">
          <cell r="A590" t="str">
            <v>Hildburghausen</v>
          </cell>
          <cell r="B590" t="str">
            <v>.</v>
          </cell>
          <cell r="C590" t="str">
            <v>.</v>
          </cell>
          <cell r="D590" t="str">
            <v>.</v>
          </cell>
          <cell r="E590" t="str">
            <v>.</v>
          </cell>
          <cell r="F590" t="str">
            <v>.</v>
          </cell>
          <cell r="G590" t="str">
            <v>.</v>
          </cell>
        </row>
        <row r="591">
          <cell r="A591" t="str">
            <v>Ilm-Kreis</v>
          </cell>
          <cell r="B591" t="str">
            <v>.</v>
          </cell>
          <cell r="C591" t="str">
            <v>.</v>
          </cell>
          <cell r="D591" t="str">
            <v>.</v>
          </cell>
          <cell r="E591" t="str">
            <v>.</v>
          </cell>
          <cell r="F591" t="str">
            <v>.</v>
          </cell>
          <cell r="G591" t="str">
            <v>.</v>
          </cell>
        </row>
        <row r="592">
          <cell r="A592" t="str">
            <v>Weimarer Land</v>
          </cell>
          <cell r="B592">
            <v>9</v>
          </cell>
          <cell r="C592">
            <v>12192</v>
          </cell>
          <cell r="D592">
            <v>12192</v>
          </cell>
          <cell r="E592">
            <v>16</v>
          </cell>
          <cell r="F592">
            <v>3086</v>
          </cell>
          <cell r="G592">
            <v>3086</v>
          </cell>
        </row>
        <row r="593">
          <cell r="A593" t="str">
            <v>Sonneberg</v>
          </cell>
          <cell r="B593">
            <v>4</v>
          </cell>
          <cell r="C593">
            <v>560</v>
          </cell>
          <cell r="D593">
            <v>560</v>
          </cell>
          <cell r="E593">
            <v>12</v>
          </cell>
          <cell r="F593">
            <v>879</v>
          </cell>
          <cell r="G593">
            <v>879</v>
          </cell>
        </row>
        <row r="595">
          <cell r="A595" t="str">
            <v>Saalfeld-Rudolstadt</v>
          </cell>
          <cell r="B595">
            <v>4</v>
          </cell>
          <cell r="C595">
            <v>2086</v>
          </cell>
          <cell r="D595">
            <v>2083</v>
          </cell>
          <cell r="E595">
            <v>17</v>
          </cell>
          <cell r="F595">
            <v>4555</v>
          </cell>
          <cell r="G595">
            <v>4533</v>
          </cell>
        </row>
        <row r="596">
          <cell r="A596" t="str">
            <v>Saale-Holzland-Kreis</v>
          </cell>
          <cell r="B596" t="str">
            <v>.</v>
          </cell>
          <cell r="C596" t="str">
            <v>.</v>
          </cell>
          <cell r="D596" t="str">
            <v>.</v>
          </cell>
          <cell r="E596" t="str">
            <v>.</v>
          </cell>
          <cell r="F596" t="str">
            <v>.</v>
          </cell>
          <cell r="G596" t="str">
            <v>.</v>
          </cell>
        </row>
        <row r="597">
          <cell r="A597" t="str">
            <v>Saale-Orla-Kreis</v>
          </cell>
          <cell r="B597">
            <v>7</v>
          </cell>
          <cell r="C597">
            <v>2906</v>
          </cell>
          <cell r="D597">
            <v>2906</v>
          </cell>
          <cell r="E597">
            <v>17</v>
          </cell>
          <cell r="F597">
            <v>2271</v>
          </cell>
          <cell r="G597">
            <v>2271</v>
          </cell>
        </row>
        <row r="598">
          <cell r="A598" t="str">
            <v>Greiz</v>
          </cell>
          <cell r="B598">
            <v>9</v>
          </cell>
          <cell r="C598">
            <v>6881</v>
          </cell>
          <cell r="D598">
            <v>6881</v>
          </cell>
          <cell r="E598">
            <v>11</v>
          </cell>
          <cell r="F598">
            <v>1390</v>
          </cell>
          <cell r="G598">
            <v>1388</v>
          </cell>
        </row>
        <row r="599">
          <cell r="A599" t="str">
            <v>Altenburger Land</v>
          </cell>
          <cell r="B599">
            <v>8</v>
          </cell>
          <cell r="C599">
            <v>4229</v>
          </cell>
          <cell r="D599">
            <v>4229</v>
          </cell>
          <cell r="E599">
            <v>7</v>
          </cell>
          <cell r="F599">
            <v>618</v>
          </cell>
          <cell r="G599">
            <v>618</v>
          </cell>
        </row>
        <row r="601">
          <cell r="A601" t="str">
            <v>Thüringen</v>
          </cell>
          <cell r="B601">
            <v>158</v>
          </cell>
          <cell r="C601">
            <v>326626</v>
          </cell>
          <cell r="D601">
            <v>323946</v>
          </cell>
          <cell r="E601">
            <v>317</v>
          </cell>
          <cell r="F601">
            <v>125881</v>
          </cell>
          <cell r="G601">
            <v>124699</v>
          </cell>
        </row>
        <row r="603">
          <cell r="A603" t="str">
            <v>- 72 -</v>
          </cell>
        </row>
        <row r="605">
          <cell r="A605" t="str">
            <v>Noch: 1. Steuerpflichtige und deren steuerbarer Umsatz 2006 nach wirtschaftlicher und regionaler Gliederung  </v>
          </cell>
        </row>
        <row r="607">
          <cell r="B607" t="str">
            <v>OA 913 </v>
          </cell>
          <cell r="E607" t="str">
            <v>OA  92</v>
          </cell>
        </row>
        <row r="608">
          <cell r="B608" t="str">
            <v>Kirchliche Vereinigungen, politische</v>
          </cell>
          <cell r="E608" t="str">
            <v> </v>
          </cell>
        </row>
        <row r="609">
          <cell r="B609" t="str">
            <v>Parteien  sowie sonstige Interessenver-</v>
          </cell>
          <cell r="E609" t="str">
            <v>Kultur, Sport und Unterhaltung</v>
          </cell>
        </row>
        <row r="610">
          <cell r="A610" t="str">
            <v>Kreisfreie Stadt</v>
          </cell>
          <cell r="B610" t="str">
            <v>tretungen und Vereinigungen a.n.g.</v>
          </cell>
          <cell r="E610" t="str">
            <v> </v>
          </cell>
        </row>
        <row r="611">
          <cell r="A611" t="str">
            <v>Landkreis</v>
          </cell>
          <cell r="C611" t="str">
            <v>steuerbarer Umsatz</v>
          </cell>
          <cell r="F611" t="str">
            <v>steuerbarer Umsatz</v>
          </cell>
        </row>
        <row r="612">
          <cell r="A612" t="str">
            <v>Land</v>
          </cell>
          <cell r="B612" t="str">
            <v>Steuer-</v>
          </cell>
          <cell r="D612" t="str">
            <v>darunter für</v>
          </cell>
          <cell r="E612" t="str">
            <v>Steuer-</v>
          </cell>
          <cell r="G612" t="str">
            <v>darunter für</v>
          </cell>
        </row>
        <row r="613">
          <cell r="B613" t="str">
            <v>pflichtige</v>
          </cell>
          <cell r="C613" t="str">
            <v>insgesamt</v>
          </cell>
          <cell r="D613" t="str">
            <v>Lieferungen </v>
          </cell>
          <cell r="E613" t="str">
            <v>pflichtige</v>
          </cell>
          <cell r="F613" t="str">
            <v>insgesamt</v>
          </cell>
          <cell r="G613" t="str">
            <v>Lieferungen </v>
          </cell>
        </row>
        <row r="614">
          <cell r="D614" t="str">
            <v>und Leistungen</v>
          </cell>
          <cell r="G614" t="str">
            <v>und Leistungen</v>
          </cell>
        </row>
        <row r="615">
          <cell r="B615" t="str">
            <v>Anzahl</v>
          </cell>
          <cell r="C615" t="str">
            <v>1000 EUR</v>
          </cell>
          <cell r="E615" t="str">
            <v>Anzahl</v>
          </cell>
          <cell r="F615" t="str">
            <v>1000 EUR</v>
          </cell>
        </row>
        <row r="617">
          <cell r="A617" t="str">
            <v>Stadt Erfurt</v>
          </cell>
          <cell r="B617">
            <v>36</v>
          </cell>
          <cell r="C617">
            <v>24692</v>
          </cell>
          <cell r="D617">
            <v>24426</v>
          </cell>
          <cell r="E617">
            <v>277</v>
          </cell>
          <cell r="F617">
            <v>67406</v>
          </cell>
          <cell r="G617">
            <v>67120</v>
          </cell>
        </row>
        <row r="618">
          <cell r="A618" t="str">
            <v>Stadt Gera</v>
          </cell>
          <cell r="B618" t="str">
            <v>.</v>
          </cell>
          <cell r="C618" t="str">
            <v>.</v>
          </cell>
          <cell r="D618" t="str">
            <v>.</v>
          </cell>
          <cell r="E618">
            <v>91</v>
          </cell>
          <cell r="F618">
            <v>24136</v>
          </cell>
          <cell r="G618">
            <v>23923</v>
          </cell>
        </row>
        <row r="619">
          <cell r="A619" t="str">
            <v>Stadt Jena</v>
          </cell>
          <cell r="B619" t="str">
            <v>.</v>
          </cell>
          <cell r="C619" t="str">
            <v>.</v>
          </cell>
          <cell r="D619" t="str">
            <v>.</v>
          </cell>
          <cell r="E619">
            <v>81</v>
          </cell>
          <cell r="F619">
            <v>16377</v>
          </cell>
          <cell r="G619">
            <v>16366</v>
          </cell>
        </row>
        <row r="620">
          <cell r="A620" t="str">
            <v>Stadt Suhl</v>
          </cell>
          <cell r="B620" t="str">
            <v>.</v>
          </cell>
          <cell r="C620" t="str">
            <v>.</v>
          </cell>
          <cell r="D620" t="str">
            <v>.</v>
          </cell>
          <cell r="E620">
            <v>42</v>
          </cell>
          <cell r="F620">
            <v>9810</v>
          </cell>
          <cell r="G620">
            <v>9799</v>
          </cell>
        </row>
        <row r="621">
          <cell r="A621" t="str">
            <v>Stadt Weimar</v>
          </cell>
          <cell r="B621" t="str">
            <v>.</v>
          </cell>
          <cell r="C621" t="str">
            <v>.</v>
          </cell>
          <cell r="D621" t="str">
            <v>.</v>
          </cell>
          <cell r="E621">
            <v>120</v>
          </cell>
          <cell r="F621">
            <v>32406</v>
          </cell>
          <cell r="G621">
            <v>32277</v>
          </cell>
        </row>
        <row r="622">
          <cell r="A622" t="str">
            <v>Stadt Eisenach</v>
          </cell>
          <cell r="B622" t="str">
            <v>.</v>
          </cell>
          <cell r="C622" t="str">
            <v>.</v>
          </cell>
          <cell r="D622" t="str">
            <v>.</v>
          </cell>
          <cell r="E622">
            <v>36</v>
          </cell>
          <cell r="F622">
            <v>5862</v>
          </cell>
          <cell r="G622">
            <v>5845</v>
          </cell>
        </row>
        <row r="624">
          <cell r="A624" t="str">
            <v>Eichsfeld</v>
          </cell>
          <cell r="B624">
            <v>9</v>
          </cell>
          <cell r="C624">
            <v>664</v>
          </cell>
          <cell r="D624">
            <v>664</v>
          </cell>
          <cell r="E624">
            <v>37</v>
          </cell>
          <cell r="F624">
            <v>4037</v>
          </cell>
          <cell r="G624">
            <v>4037</v>
          </cell>
        </row>
        <row r="625">
          <cell r="A625" t="str">
            <v>Nordhausen</v>
          </cell>
          <cell r="B625">
            <v>7</v>
          </cell>
          <cell r="C625">
            <v>1320</v>
          </cell>
          <cell r="D625">
            <v>1320</v>
          </cell>
          <cell r="E625">
            <v>38</v>
          </cell>
          <cell r="F625">
            <v>4699</v>
          </cell>
          <cell r="G625">
            <v>4689</v>
          </cell>
        </row>
        <row r="626">
          <cell r="A626" t="str">
            <v>Wartburgkreis </v>
          </cell>
          <cell r="B626">
            <v>12</v>
          </cell>
          <cell r="C626">
            <v>845</v>
          </cell>
          <cell r="D626">
            <v>845</v>
          </cell>
          <cell r="E626" t="str">
            <v>.</v>
          </cell>
          <cell r="F626" t="str">
            <v>.</v>
          </cell>
          <cell r="G626" t="str">
            <v>.</v>
          </cell>
        </row>
        <row r="627">
          <cell r="A627" t="str">
            <v>Unstrut-Hainich-Kreis</v>
          </cell>
          <cell r="B627">
            <v>14</v>
          </cell>
          <cell r="C627">
            <v>7732</v>
          </cell>
          <cell r="D627">
            <v>7732</v>
          </cell>
          <cell r="E627">
            <v>53</v>
          </cell>
          <cell r="F627">
            <v>8322</v>
          </cell>
          <cell r="G627">
            <v>8322</v>
          </cell>
        </row>
        <row r="628">
          <cell r="A628" t="str">
            <v>Kyffhäuserkreis</v>
          </cell>
          <cell r="B628" t="str">
            <v>.</v>
          </cell>
          <cell r="C628" t="str">
            <v>.</v>
          </cell>
          <cell r="D628" t="str">
            <v>.</v>
          </cell>
          <cell r="E628">
            <v>36</v>
          </cell>
          <cell r="F628">
            <v>4772</v>
          </cell>
          <cell r="G628">
            <v>4703</v>
          </cell>
        </row>
        <row r="629">
          <cell r="A629" t="str">
            <v>Schmalkalden-Meiningen</v>
          </cell>
          <cell r="B629">
            <v>20</v>
          </cell>
          <cell r="C629">
            <v>2368</v>
          </cell>
          <cell r="D629">
            <v>2359</v>
          </cell>
          <cell r="E629">
            <v>109</v>
          </cell>
          <cell r="F629">
            <v>15875</v>
          </cell>
          <cell r="G629">
            <v>15871</v>
          </cell>
        </row>
        <row r="631">
          <cell r="A631" t="str">
            <v>Gotha</v>
          </cell>
          <cell r="B631" t="str">
            <v>.</v>
          </cell>
          <cell r="C631" t="str">
            <v>.</v>
          </cell>
          <cell r="D631" t="str">
            <v>.</v>
          </cell>
          <cell r="E631">
            <v>100</v>
          </cell>
          <cell r="F631">
            <v>11148</v>
          </cell>
          <cell r="G631">
            <v>11091</v>
          </cell>
        </row>
        <row r="632">
          <cell r="A632" t="str">
            <v>Sömmerda</v>
          </cell>
          <cell r="B632" t="str">
            <v>.</v>
          </cell>
          <cell r="C632" t="str">
            <v>.</v>
          </cell>
          <cell r="D632" t="str">
            <v>.</v>
          </cell>
          <cell r="E632" t="str">
            <v>.</v>
          </cell>
          <cell r="F632" t="str">
            <v>.</v>
          </cell>
          <cell r="G632" t="str">
            <v>.</v>
          </cell>
        </row>
        <row r="633">
          <cell r="A633" t="str">
            <v>Hildburghausen</v>
          </cell>
          <cell r="B633" t="str">
            <v>.</v>
          </cell>
          <cell r="C633" t="str">
            <v>.</v>
          </cell>
          <cell r="D633" t="str">
            <v>.</v>
          </cell>
          <cell r="E633">
            <v>41</v>
          </cell>
          <cell r="F633">
            <v>8577</v>
          </cell>
          <cell r="G633">
            <v>8566</v>
          </cell>
        </row>
        <row r="634">
          <cell r="A634" t="str">
            <v>Ilm-Kreis</v>
          </cell>
          <cell r="B634" t="str">
            <v>.</v>
          </cell>
          <cell r="C634" t="str">
            <v>.</v>
          </cell>
          <cell r="D634" t="str">
            <v>.</v>
          </cell>
          <cell r="E634">
            <v>73</v>
          </cell>
          <cell r="F634">
            <v>10480</v>
          </cell>
          <cell r="G634">
            <v>10276</v>
          </cell>
        </row>
        <row r="635">
          <cell r="A635" t="str">
            <v>Weimarer Land</v>
          </cell>
          <cell r="B635" t="str">
            <v>.</v>
          </cell>
          <cell r="C635" t="str">
            <v>.</v>
          </cell>
          <cell r="D635" t="str">
            <v>.</v>
          </cell>
          <cell r="E635">
            <v>62</v>
          </cell>
          <cell r="F635">
            <v>20331</v>
          </cell>
          <cell r="G635">
            <v>20328</v>
          </cell>
        </row>
        <row r="636">
          <cell r="A636" t="str">
            <v>Sonneberg</v>
          </cell>
          <cell r="B636">
            <v>12</v>
          </cell>
          <cell r="C636">
            <v>879</v>
          </cell>
          <cell r="D636">
            <v>879</v>
          </cell>
          <cell r="E636">
            <v>45</v>
          </cell>
          <cell r="F636">
            <v>7742</v>
          </cell>
          <cell r="G636">
            <v>7742</v>
          </cell>
        </row>
        <row r="638">
          <cell r="A638" t="str">
            <v>Saalfeld-Rudolstadt</v>
          </cell>
          <cell r="B638" t="str">
            <v>.</v>
          </cell>
          <cell r="C638" t="str">
            <v>.</v>
          </cell>
          <cell r="D638" t="str">
            <v>.</v>
          </cell>
          <cell r="E638">
            <v>63</v>
          </cell>
          <cell r="F638">
            <v>7211</v>
          </cell>
          <cell r="G638">
            <v>7163</v>
          </cell>
        </row>
        <row r="639">
          <cell r="A639" t="str">
            <v>Saale-Holzland-Kreis</v>
          </cell>
          <cell r="B639" t="str">
            <v>.</v>
          </cell>
          <cell r="C639" t="str">
            <v>.</v>
          </cell>
          <cell r="D639" t="str">
            <v>.</v>
          </cell>
          <cell r="E639">
            <v>51</v>
          </cell>
          <cell r="F639">
            <v>6254</v>
          </cell>
          <cell r="G639">
            <v>6226</v>
          </cell>
        </row>
        <row r="640">
          <cell r="A640" t="str">
            <v>Saale-Orla-Kreis</v>
          </cell>
          <cell r="B640" t="str">
            <v>.</v>
          </cell>
          <cell r="C640" t="str">
            <v>.</v>
          </cell>
          <cell r="D640" t="str">
            <v>.</v>
          </cell>
          <cell r="E640">
            <v>47</v>
          </cell>
          <cell r="F640">
            <v>13124</v>
          </cell>
          <cell r="G640">
            <v>13065</v>
          </cell>
        </row>
        <row r="641">
          <cell r="A641" t="str">
            <v>Greiz</v>
          </cell>
          <cell r="B641">
            <v>11</v>
          </cell>
          <cell r="C641">
            <v>1390</v>
          </cell>
          <cell r="D641">
            <v>1388</v>
          </cell>
          <cell r="E641">
            <v>70</v>
          </cell>
          <cell r="F641">
            <v>9342</v>
          </cell>
          <cell r="G641">
            <v>9315</v>
          </cell>
        </row>
        <row r="642">
          <cell r="A642" t="str">
            <v>Altenburger Land</v>
          </cell>
          <cell r="B642">
            <v>7</v>
          </cell>
          <cell r="C642">
            <v>618</v>
          </cell>
          <cell r="D642">
            <v>618</v>
          </cell>
          <cell r="E642">
            <v>51</v>
          </cell>
          <cell r="F642">
            <v>6955</v>
          </cell>
          <cell r="G642">
            <v>6951</v>
          </cell>
        </row>
        <row r="644">
          <cell r="A644" t="str">
            <v>Thüringen</v>
          </cell>
          <cell r="B644" t="str">
            <v>.</v>
          </cell>
          <cell r="C644" t="str">
            <v>.</v>
          </cell>
          <cell r="D644" t="str">
            <v>.</v>
          </cell>
          <cell r="E644">
            <v>1652</v>
          </cell>
          <cell r="F644">
            <v>314285</v>
          </cell>
          <cell r="G644">
            <v>313057</v>
          </cell>
        </row>
        <row r="646">
          <cell r="A646" t="str">
            <v>- 73 -</v>
          </cell>
        </row>
        <row r="648">
          <cell r="A648" t="str">
            <v>Noch: 1. Steuerpflichtige und deren steuerbarer Umsatz 2006 nach wirtschaftlicher und regionaler Gliederung  </v>
          </cell>
        </row>
        <row r="650">
          <cell r="B650" t="str">
            <v>OA 921</v>
          </cell>
          <cell r="E650" t="str">
            <v>OA 923</v>
          </cell>
        </row>
        <row r="651">
          <cell r="B651" t="str">
            <v>Film- und Videofilmherstellung,</v>
          </cell>
          <cell r="E651" t="str">
            <v>Erbringung von sonstigen kulturellen</v>
          </cell>
        </row>
        <row r="652">
          <cell r="B652" t="str">
            <v> -verleih und -vertrieb,</v>
          </cell>
          <cell r="E652" t="str">
            <v>und unterhaltenden Leistungen</v>
          </cell>
        </row>
        <row r="653">
          <cell r="A653" t="str">
            <v>Kreisfreie Stadt</v>
          </cell>
          <cell r="B653" t="str">
            <v>Kinos</v>
          </cell>
          <cell r="E653" t="str">
            <v> </v>
          </cell>
        </row>
        <row r="654">
          <cell r="A654" t="str">
            <v>Landkreis</v>
          </cell>
          <cell r="C654" t="str">
            <v>steuerbarer Umsatz</v>
          </cell>
          <cell r="F654" t="str">
            <v>steuerbarer Umsatz</v>
          </cell>
        </row>
        <row r="655">
          <cell r="A655" t="str">
            <v>Land</v>
          </cell>
          <cell r="B655" t="str">
            <v>Steuer-</v>
          </cell>
          <cell r="D655" t="str">
            <v>darunter für</v>
          </cell>
          <cell r="E655" t="str">
            <v>Steuer-</v>
          </cell>
          <cell r="G655" t="str">
            <v>darunter für</v>
          </cell>
        </row>
        <row r="656">
          <cell r="B656" t="str">
            <v>pflichtige</v>
          </cell>
          <cell r="C656" t="str">
            <v>insgesamt</v>
          </cell>
          <cell r="D656" t="str">
            <v>Lieferungen </v>
          </cell>
          <cell r="E656" t="str">
            <v>pflichtige</v>
          </cell>
          <cell r="F656" t="str">
            <v>insgesamt</v>
          </cell>
          <cell r="G656" t="str">
            <v>Lieferungen </v>
          </cell>
        </row>
        <row r="657">
          <cell r="D657" t="str">
            <v>und Leistungen</v>
          </cell>
          <cell r="G657" t="str">
            <v>und Leistungen</v>
          </cell>
        </row>
        <row r="658">
          <cell r="B658" t="str">
            <v>Anzahl</v>
          </cell>
          <cell r="C658" t="str">
            <v>1000 EUR</v>
          </cell>
          <cell r="E658" t="str">
            <v>Anzahl</v>
          </cell>
          <cell r="F658" t="str">
            <v>1000 EUR</v>
          </cell>
        </row>
        <row r="660">
          <cell r="A660" t="str">
            <v>Stadt Erfurt</v>
          </cell>
          <cell r="B660">
            <v>18</v>
          </cell>
          <cell r="C660">
            <v>6370</v>
          </cell>
          <cell r="D660">
            <v>6370</v>
          </cell>
          <cell r="E660">
            <v>112</v>
          </cell>
          <cell r="F660">
            <v>23832</v>
          </cell>
          <cell r="G660">
            <v>23695</v>
          </cell>
        </row>
        <row r="661">
          <cell r="A661" t="str">
            <v>Stadt Gera</v>
          </cell>
          <cell r="B661">
            <v>7</v>
          </cell>
          <cell r="C661">
            <v>2099</v>
          </cell>
          <cell r="D661">
            <v>2099</v>
          </cell>
          <cell r="E661">
            <v>24</v>
          </cell>
          <cell r="F661">
            <v>3614</v>
          </cell>
          <cell r="G661">
            <v>3614</v>
          </cell>
        </row>
        <row r="662">
          <cell r="A662" t="str">
            <v>Stadt Jena</v>
          </cell>
          <cell r="B662">
            <v>5</v>
          </cell>
          <cell r="C662">
            <v>1011</v>
          </cell>
          <cell r="D662">
            <v>1011</v>
          </cell>
          <cell r="E662">
            <v>34</v>
          </cell>
          <cell r="F662">
            <v>3265</v>
          </cell>
          <cell r="G662">
            <v>3254</v>
          </cell>
        </row>
        <row r="663">
          <cell r="A663" t="str">
            <v>Stadt Suhl</v>
          </cell>
          <cell r="B663" t="str">
            <v>.</v>
          </cell>
          <cell r="C663" t="str">
            <v>.</v>
          </cell>
          <cell r="D663" t="str">
            <v>.</v>
          </cell>
          <cell r="E663">
            <v>13</v>
          </cell>
          <cell r="F663">
            <v>1215</v>
          </cell>
          <cell r="G663">
            <v>1207</v>
          </cell>
        </row>
        <row r="664">
          <cell r="A664" t="str">
            <v>Stadt Weimar</v>
          </cell>
          <cell r="B664">
            <v>8</v>
          </cell>
          <cell r="C664">
            <v>3332</v>
          </cell>
          <cell r="D664">
            <v>3269</v>
          </cell>
          <cell r="E664">
            <v>69</v>
          </cell>
          <cell r="F664">
            <v>14298</v>
          </cell>
          <cell r="G664">
            <v>14255</v>
          </cell>
        </row>
        <row r="665">
          <cell r="A665" t="str">
            <v>Stadt Eisenach</v>
          </cell>
          <cell r="B665" t="str">
            <v>.</v>
          </cell>
          <cell r="C665" t="str">
            <v>.</v>
          </cell>
          <cell r="D665" t="str">
            <v>.</v>
          </cell>
          <cell r="E665">
            <v>12</v>
          </cell>
          <cell r="F665">
            <v>1684</v>
          </cell>
          <cell r="G665">
            <v>1684</v>
          </cell>
        </row>
        <row r="667">
          <cell r="A667" t="str">
            <v>Eichsfeld</v>
          </cell>
          <cell r="B667">
            <v>4</v>
          </cell>
          <cell r="C667">
            <v>224</v>
          </cell>
          <cell r="D667">
            <v>224</v>
          </cell>
          <cell r="E667">
            <v>17</v>
          </cell>
          <cell r="F667">
            <v>2066</v>
          </cell>
          <cell r="G667">
            <v>2066</v>
          </cell>
        </row>
        <row r="668">
          <cell r="A668" t="str">
            <v>Nordhausen</v>
          </cell>
          <cell r="B668" t="str">
            <v>.</v>
          </cell>
          <cell r="C668" t="str">
            <v>.</v>
          </cell>
          <cell r="D668" t="str">
            <v>.</v>
          </cell>
          <cell r="E668">
            <v>12</v>
          </cell>
          <cell r="F668">
            <v>2598</v>
          </cell>
          <cell r="G668">
            <v>2598</v>
          </cell>
        </row>
        <row r="669">
          <cell r="A669" t="str">
            <v>Wartburgkreis </v>
          </cell>
          <cell r="B669" t="str">
            <v>.</v>
          </cell>
          <cell r="C669" t="str">
            <v>.</v>
          </cell>
          <cell r="D669" t="str">
            <v>.</v>
          </cell>
          <cell r="E669">
            <v>38</v>
          </cell>
          <cell r="F669">
            <v>2653</v>
          </cell>
          <cell r="G669">
            <v>2648</v>
          </cell>
        </row>
        <row r="670">
          <cell r="A670" t="str">
            <v>Unstrut-Hainich-Kreis</v>
          </cell>
          <cell r="B670" t="str">
            <v>.</v>
          </cell>
          <cell r="C670" t="str">
            <v>.</v>
          </cell>
          <cell r="D670" t="str">
            <v>.</v>
          </cell>
          <cell r="E670">
            <v>20</v>
          </cell>
          <cell r="F670">
            <v>1812</v>
          </cell>
          <cell r="G670">
            <v>1812</v>
          </cell>
        </row>
        <row r="671">
          <cell r="A671" t="str">
            <v>Kyffhäuserkreis</v>
          </cell>
          <cell r="B671" t="str">
            <v>.</v>
          </cell>
          <cell r="C671" t="str">
            <v>.</v>
          </cell>
          <cell r="D671" t="str">
            <v>.</v>
          </cell>
          <cell r="E671">
            <v>12</v>
          </cell>
          <cell r="F671">
            <v>801</v>
          </cell>
          <cell r="G671">
            <v>801</v>
          </cell>
        </row>
        <row r="672">
          <cell r="A672" t="str">
            <v>Schmalkalden-Meiningen</v>
          </cell>
          <cell r="B672" t="str">
            <v>.</v>
          </cell>
          <cell r="C672" t="str">
            <v>.</v>
          </cell>
          <cell r="D672" t="str">
            <v>.</v>
          </cell>
          <cell r="E672">
            <v>37</v>
          </cell>
          <cell r="F672">
            <v>4329</v>
          </cell>
          <cell r="G672">
            <v>4325</v>
          </cell>
        </row>
        <row r="674">
          <cell r="A674" t="str">
            <v>Gotha</v>
          </cell>
          <cell r="B674">
            <v>6</v>
          </cell>
          <cell r="C674">
            <v>293</v>
          </cell>
          <cell r="D674">
            <v>293</v>
          </cell>
          <cell r="E674">
            <v>51</v>
          </cell>
          <cell r="F674">
            <v>4464</v>
          </cell>
          <cell r="G674">
            <v>4462</v>
          </cell>
        </row>
        <row r="675">
          <cell r="A675" t="str">
            <v>Sömmerda</v>
          </cell>
          <cell r="B675" t="str">
            <v>.</v>
          </cell>
          <cell r="C675" t="str">
            <v>.</v>
          </cell>
          <cell r="D675" t="str">
            <v>.</v>
          </cell>
          <cell r="E675">
            <v>20</v>
          </cell>
          <cell r="F675">
            <v>3504</v>
          </cell>
          <cell r="G675">
            <v>3500</v>
          </cell>
        </row>
        <row r="676">
          <cell r="A676" t="str">
            <v>Hildburghausen</v>
          </cell>
          <cell r="B676" t="str">
            <v>.</v>
          </cell>
          <cell r="C676" t="str">
            <v>.</v>
          </cell>
          <cell r="D676" t="str">
            <v>.</v>
          </cell>
          <cell r="E676">
            <v>12</v>
          </cell>
          <cell r="F676">
            <v>499</v>
          </cell>
          <cell r="G676">
            <v>499</v>
          </cell>
        </row>
        <row r="677">
          <cell r="A677" t="str">
            <v>Ilm-Kreis</v>
          </cell>
          <cell r="B677">
            <v>6</v>
          </cell>
          <cell r="C677">
            <v>2905</v>
          </cell>
          <cell r="D677">
            <v>2905</v>
          </cell>
          <cell r="E677">
            <v>23</v>
          </cell>
          <cell r="F677">
            <v>1379</v>
          </cell>
          <cell r="G677">
            <v>1379</v>
          </cell>
        </row>
        <row r="678">
          <cell r="A678" t="str">
            <v>Weimarer Land</v>
          </cell>
          <cell r="B678" t="str">
            <v> -</v>
          </cell>
          <cell r="C678" t="str">
            <v> -</v>
          </cell>
          <cell r="D678" t="str">
            <v> -</v>
          </cell>
          <cell r="E678">
            <v>22</v>
          </cell>
          <cell r="F678">
            <v>8830</v>
          </cell>
          <cell r="G678">
            <v>8827</v>
          </cell>
        </row>
        <row r="679">
          <cell r="A679" t="str">
            <v>Sonneberg</v>
          </cell>
          <cell r="B679">
            <v>3</v>
          </cell>
          <cell r="C679">
            <v>411</v>
          </cell>
          <cell r="D679">
            <v>411</v>
          </cell>
          <cell r="E679">
            <v>11</v>
          </cell>
          <cell r="F679">
            <v>659</v>
          </cell>
          <cell r="G679">
            <v>659</v>
          </cell>
        </row>
        <row r="681">
          <cell r="A681" t="str">
            <v>Saalfeld-Rudolstadt</v>
          </cell>
          <cell r="B681">
            <v>4</v>
          </cell>
          <cell r="C681">
            <v>305</v>
          </cell>
          <cell r="D681">
            <v>305</v>
          </cell>
          <cell r="E681">
            <v>19</v>
          </cell>
          <cell r="F681">
            <v>1369</v>
          </cell>
          <cell r="G681">
            <v>1351</v>
          </cell>
        </row>
        <row r="682">
          <cell r="A682" t="str">
            <v>Saale-Holzland-Kreis</v>
          </cell>
          <cell r="B682">
            <v>4</v>
          </cell>
          <cell r="C682">
            <v>353</v>
          </cell>
          <cell r="D682">
            <v>353</v>
          </cell>
          <cell r="E682">
            <v>18</v>
          </cell>
          <cell r="F682">
            <v>1421</v>
          </cell>
          <cell r="G682">
            <v>1397</v>
          </cell>
        </row>
        <row r="683">
          <cell r="A683" t="str">
            <v>Saale-Orla-Kreis</v>
          </cell>
          <cell r="B683" t="str">
            <v>.</v>
          </cell>
          <cell r="C683" t="str">
            <v>.</v>
          </cell>
          <cell r="D683" t="str">
            <v>.</v>
          </cell>
          <cell r="E683">
            <v>11</v>
          </cell>
          <cell r="F683">
            <v>1053</v>
          </cell>
          <cell r="G683">
            <v>1034</v>
          </cell>
        </row>
        <row r="684">
          <cell r="A684" t="str">
            <v>Greiz</v>
          </cell>
          <cell r="B684">
            <v>6</v>
          </cell>
          <cell r="C684">
            <v>1125</v>
          </cell>
          <cell r="D684">
            <v>1125</v>
          </cell>
          <cell r="E684">
            <v>22</v>
          </cell>
          <cell r="F684">
            <v>1831</v>
          </cell>
          <cell r="G684">
            <v>1818</v>
          </cell>
        </row>
        <row r="685">
          <cell r="A685" t="str">
            <v>Altenburger Land</v>
          </cell>
          <cell r="B685" t="str">
            <v> -</v>
          </cell>
          <cell r="C685" t="str">
            <v> -</v>
          </cell>
          <cell r="D685" t="str">
            <v> -</v>
          </cell>
          <cell r="E685">
            <v>22</v>
          </cell>
          <cell r="F685">
            <v>1175</v>
          </cell>
          <cell r="G685">
            <v>1175</v>
          </cell>
        </row>
        <row r="687">
          <cell r="A687" t="str">
            <v>Thüringen</v>
          </cell>
          <cell r="B687">
            <v>95</v>
          </cell>
          <cell r="C687">
            <v>26960</v>
          </cell>
          <cell r="D687">
            <v>26875</v>
          </cell>
          <cell r="E687">
            <v>631</v>
          </cell>
          <cell r="F687">
            <v>88351</v>
          </cell>
          <cell r="G687">
            <v>88060</v>
          </cell>
        </row>
        <row r="689">
          <cell r="A689" t="str">
            <v>- 74 -</v>
          </cell>
        </row>
        <row r="691">
          <cell r="A691" t="str">
            <v>Noch: 1. Steuerpflichtige und deren steuerbarer Umsatz 2006 nach wirtschaftlicher und regionaler Gliederung  </v>
          </cell>
        </row>
        <row r="693">
          <cell r="B693" t="str">
            <v>OA 926</v>
          </cell>
          <cell r="E693" t="str">
            <v>OA 927</v>
          </cell>
        </row>
        <row r="694">
          <cell r="E694" t="str">
            <v>Erbringung von sonstigen Dienstleistungen</v>
          </cell>
        </row>
        <row r="695">
          <cell r="B695" t="str">
            <v>Sport</v>
          </cell>
          <cell r="E695" t="str">
            <v>für Unterhaltung, Erholung und Freizeit</v>
          </cell>
        </row>
        <row r="696">
          <cell r="A696" t="str">
            <v>Kreisfreie Stadt</v>
          </cell>
          <cell r="B696" t="str">
            <v> </v>
          </cell>
          <cell r="E696" t="str">
            <v> </v>
          </cell>
        </row>
        <row r="697">
          <cell r="A697" t="str">
            <v>Landkreis</v>
          </cell>
          <cell r="C697" t="str">
            <v>steuerbarer Umsatz</v>
          </cell>
          <cell r="F697" t="str">
            <v>steuerbarer Umsatz</v>
          </cell>
        </row>
        <row r="698">
          <cell r="A698" t="str">
            <v>Land</v>
          </cell>
          <cell r="B698" t="str">
            <v>Steuer-</v>
          </cell>
          <cell r="D698" t="str">
            <v>darunter für</v>
          </cell>
          <cell r="E698" t="str">
            <v>Steuer-</v>
          </cell>
          <cell r="G698" t="str">
            <v>darunter für</v>
          </cell>
        </row>
        <row r="699">
          <cell r="B699" t="str">
            <v>pflichtige</v>
          </cell>
          <cell r="C699" t="str">
            <v>insgesamt</v>
          </cell>
          <cell r="D699" t="str">
            <v>Lieferungen </v>
          </cell>
          <cell r="E699" t="str">
            <v>pflichtige</v>
          </cell>
          <cell r="F699" t="str">
            <v>insgesamt</v>
          </cell>
          <cell r="G699" t="str">
            <v>Lieferungen </v>
          </cell>
        </row>
        <row r="700">
          <cell r="D700" t="str">
            <v>und Leistungen</v>
          </cell>
          <cell r="G700" t="str">
            <v>und Leistungen</v>
          </cell>
        </row>
        <row r="701">
          <cell r="B701" t="str">
            <v>Anzahl</v>
          </cell>
          <cell r="C701" t="str">
            <v>1000 EUR</v>
          </cell>
          <cell r="E701" t="str">
            <v>Anzahl</v>
          </cell>
          <cell r="F701" t="str">
            <v>1000 EUR</v>
          </cell>
        </row>
        <row r="703">
          <cell r="A703" t="str">
            <v>Stadt Erfurt</v>
          </cell>
          <cell r="B703">
            <v>48</v>
          </cell>
          <cell r="C703">
            <v>16477</v>
          </cell>
          <cell r="D703">
            <v>16469</v>
          </cell>
          <cell r="E703">
            <v>58</v>
          </cell>
          <cell r="F703">
            <v>13866</v>
          </cell>
          <cell r="G703">
            <v>13743</v>
          </cell>
        </row>
        <row r="704">
          <cell r="A704" t="str">
            <v>Stadt Gera</v>
          </cell>
          <cell r="B704">
            <v>16</v>
          </cell>
          <cell r="C704">
            <v>3515</v>
          </cell>
          <cell r="D704">
            <v>3367</v>
          </cell>
          <cell r="E704">
            <v>33</v>
          </cell>
          <cell r="F704">
            <v>13330</v>
          </cell>
          <cell r="G704">
            <v>13265</v>
          </cell>
        </row>
        <row r="705">
          <cell r="A705" t="str">
            <v>Stadt Jena</v>
          </cell>
          <cell r="B705">
            <v>15</v>
          </cell>
          <cell r="C705">
            <v>7411</v>
          </cell>
          <cell r="D705">
            <v>7411</v>
          </cell>
          <cell r="E705">
            <v>22</v>
          </cell>
          <cell r="F705">
            <v>4171</v>
          </cell>
          <cell r="G705">
            <v>4171</v>
          </cell>
        </row>
        <row r="706">
          <cell r="A706" t="str">
            <v>Stadt Suhl</v>
          </cell>
          <cell r="B706">
            <v>12</v>
          </cell>
          <cell r="C706">
            <v>1968</v>
          </cell>
          <cell r="D706">
            <v>1968</v>
          </cell>
          <cell r="E706">
            <v>8</v>
          </cell>
          <cell r="F706">
            <v>3049</v>
          </cell>
          <cell r="G706">
            <v>3049</v>
          </cell>
        </row>
        <row r="707">
          <cell r="A707" t="str">
            <v>Stadt Weimar</v>
          </cell>
          <cell r="B707">
            <v>8</v>
          </cell>
          <cell r="C707">
            <v>1348</v>
          </cell>
          <cell r="D707">
            <v>1331</v>
          </cell>
          <cell r="E707">
            <v>14</v>
          </cell>
          <cell r="F707">
            <v>1445</v>
          </cell>
          <cell r="G707">
            <v>1438</v>
          </cell>
        </row>
        <row r="708">
          <cell r="A708" t="str">
            <v>Stadt Eisenach</v>
          </cell>
          <cell r="B708">
            <v>5</v>
          </cell>
          <cell r="C708">
            <v>723</v>
          </cell>
          <cell r="D708">
            <v>723</v>
          </cell>
          <cell r="E708">
            <v>11</v>
          </cell>
          <cell r="F708">
            <v>2547</v>
          </cell>
          <cell r="G708">
            <v>2544</v>
          </cell>
        </row>
        <row r="710">
          <cell r="A710" t="str">
            <v>Eichsfeld</v>
          </cell>
          <cell r="B710">
            <v>7</v>
          </cell>
          <cell r="C710">
            <v>697</v>
          </cell>
          <cell r="D710">
            <v>697</v>
          </cell>
          <cell r="E710">
            <v>9</v>
          </cell>
          <cell r="F710">
            <v>1050</v>
          </cell>
          <cell r="G710">
            <v>1050</v>
          </cell>
        </row>
        <row r="711">
          <cell r="A711" t="str">
            <v>Nordhausen</v>
          </cell>
          <cell r="B711" t="str">
            <v>.</v>
          </cell>
          <cell r="C711" t="str">
            <v>.</v>
          </cell>
          <cell r="D711" t="str">
            <v>.</v>
          </cell>
          <cell r="E711">
            <v>16</v>
          </cell>
          <cell r="F711">
            <v>1280</v>
          </cell>
          <cell r="G711">
            <v>1280</v>
          </cell>
        </row>
        <row r="712">
          <cell r="A712" t="str">
            <v>Wartburgkreis </v>
          </cell>
          <cell r="B712">
            <v>11</v>
          </cell>
          <cell r="C712">
            <v>4017</v>
          </cell>
          <cell r="D712">
            <v>4017</v>
          </cell>
          <cell r="E712">
            <v>25</v>
          </cell>
          <cell r="F712">
            <v>2882</v>
          </cell>
          <cell r="G712">
            <v>2882</v>
          </cell>
        </row>
        <row r="713">
          <cell r="A713" t="str">
            <v>Unstrut-Hainich-Kreis</v>
          </cell>
          <cell r="B713">
            <v>7</v>
          </cell>
          <cell r="C713">
            <v>450</v>
          </cell>
          <cell r="D713">
            <v>450</v>
          </cell>
          <cell r="E713">
            <v>19</v>
          </cell>
          <cell r="F713">
            <v>2498</v>
          </cell>
          <cell r="G713">
            <v>2498</v>
          </cell>
        </row>
        <row r="714">
          <cell r="A714" t="str">
            <v>Kyffhäuserkreis</v>
          </cell>
          <cell r="B714">
            <v>11</v>
          </cell>
          <cell r="C714">
            <v>2657</v>
          </cell>
          <cell r="D714">
            <v>2588</v>
          </cell>
          <cell r="E714">
            <v>8</v>
          </cell>
          <cell r="F714">
            <v>708</v>
          </cell>
          <cell r="G714">
            <v>708</v>
          </cell>
        </row>
        <row r="715">
          <cell r="A715" t="str">
            <v>Schmalkalden-Meiningen</v>
          </cell>
          <cell r="B715">
            <v>31</v>
          </cell>
          <cell r="C715">
            <v>5867</v>
          </cell>
          <cell r="D715">
            <v>5867</v>
          </cell>
          <cell r="E715">
            <v>27</v>
          </cell>
          <cell r="F715">
            <v>4574</v>
          </cell>
          <cell r="G715">
            <v>4574</v>
          </cell>
        </row>
        <row r="717">
          <cell r="A717" t="str">
            <v>Gotha</v>
          </cell>
          <cell r="B717">
            <v>9</v>
          </cell>
          <cell r="C717">
            <v>1542</v>
          </cell>
          <cell r="D717">
            <v>1542</v>
          </cell>
          <cell r="E717">
            <v>26</v>
          </cell>
          <cell r="F717">
            <v>4421</v>
          </cell>
          <cell r="G717">
            <v>4367</v>
          </cell>
        </row>
        <row r="718">
          <cell r="A718" t="str">
            <v>Sömmerda</v>
          </cell>
          <cell r="B718">
            <v>7</v>
          </cell>
          <cell r="C718">
            <v>1725</v>
          </cell>
          <cell r="D718">
            <v>1725</v>
          </cell>
          <cell r="E718">
            <v>15</v>
          </cell>
          <cell r="F718">
            <v>1715</v>
          </cell>
          <cell r="G718">
            <v>1708</v>
          </cell>
        </row>
        <row r="719">
          <cell r="A719" t="str">
            <v>Hildburghausen</v>
          </cell>
          <cell r="B719">
            <v>10</v>
          </cell>
          <cell r="C719">
            <v>557</v>
          </cell>
          <cell r="D719">
            <v>557</v>
          </cell>
          <cell r="E719">
            <v>13</v>
          </cell>
          <cell r="F719">
            <v>3988</v>
          </cell>
          <cell r="G719">
            <v>3986</v>
          </cell>
        </row>
        <row r="720">
          <cell r="A720" t="str">
            <v>Ilm-Kreis</v>
          </cell>
          <cell r="B720">
            <v>12</v>
          </cell>
          <cell r="C720">
            <v>1766</v>
          </cell>
          <cell r="D720">
            <v>1766</v>
          </cell>
          <cell r="E720">
            <v>19</v>
          </cell>
          <cell r="F720">
            <v>2911</v>
          </cell>
          <cell r="G720">
            <v>2707</v>
          </cell>
        </row>
        <row r="721">
          <cell r="A721" t="str">
            <v>Weimarer Land</v>
          </cell>
          <cell r="B721">
            <v>12</v>
          </cell>
          <cell r="C721">
            <v>6919</v>
          </cell>
          <cell r="D721">
            <v>6919</v>
          </cell>
          <cell r="E721">
            <v>18</v>
          </cell>
          <cell r="F721">
            <v>4208</v>
          </cell>
          <cell r="G721">
            <v>4208</v>
          </cell>
        </row>
        <row r="722">
          <cell r="A722" t="str">
            <v>Sonneberg</v>
          </cell>
          <cell r="B722">
            <v>12</v>
          </cell>
          <cell r="C722">
            <v>982</v>
          </cell>
          <cell r="D722">
            <v>982</v>
          </cell>
          <cell r="E722">
            <v>13</v>
          </cell>
          <cell r="F722">
            <v>5062</v>
          </cell>
          <cell r="G722">
            <v>5062</v>
          </cell>
        </row>
        <row r="724">
          <cell r="A724" t="str">
            <v>Saalfeld-Rudolstadt</v>
          </cell>
          <cell r="B724">
            <v>11</v>
          </cell>
          <cell r="C724">
            <v>1290</v>
          </cell>
          <cell r="D724">
            <v>1290</v>
          </cell>
          <cell r="E724">
            <v>19</v>
          </cell>
          <cell r="F724">
            <v>1762</v>
          </cell>
          <cell r="G724">
            <v>1732</v>
          </cell>
        </row>
        <row r="725">
          <cell r="A725" t="str">
            <v>Saale-Holzland-Kreis</v>
          </cell>
          <cell r="B725">
            <v>9</v>
          </cell>
          <cell r="C725">
            <v>1243</v>
          </cell>
          <cell r="D725">
            <v>1243</v>
          </cell>
          <cell r="E725">
            <v>16</v>
          </cell>
          <cell r="F725">
            <v>3075</v>
          </cell>
          <cell r="G725">
            <v>3071</v>
          </cell>
        </row>
        <row r="726">
          <cell r="A726" t="str">
            <v>Saale-Orla-Kreis</v>
          </cell>
          <cell r="B726">
            <v>13</v>
          </cell>
          <cell r="C726">
            <v>1396</v>
          </cell>
          <cell r="D726">
            <v>1395</v>
          </cell>
          <cell r="E726">
            <v>15</v>
          </cell>
          <cell r="F726">
            <v>8771</v>
          </cell>
          <cell r="G726">
            <v>8733</v>
          </cell>
        </row>
        <row r="727">
          <cell r="A727" t="str">
            <v>Greiz</v>
          </cell>
          <cell r="B727">
            <v>11</v>
          </cell>
          <cell r="C727">
            <v>935</v>
          </cell>
          <cell r="D727">
            <v>935</v>
          </cell>
          <cell r="E727">
            <v>28</v>
          </cell>
          <cell r="F727">
            <v>5345</v>
          </cell>
          <cell r="G727">
            <v>5332</v>
          </cell>
        </row>
        <row r="728">
          <cell r="A728" t="str">
            <v>Altenburger Land</v>
          </cell>
          <cell r="B728" t="str">
            <v>.</v>
          </cell>
          <cell r="C728" t="str">
            <v>.</v>
          </cell>
          <cell r="D728" t="str">
            <v>.</v>
          </cell>
          <cell r="E728">
            <v>19</v>
          </cell>
          <cell r="F728">
            <v>5011</v>
          </cell>
          <cell r="G728">
            <v>5008</v>
          </cell>
        </row>
        <row r="730">
          <cell r="A730" t="str">
            <v>Thüringen</v>
          </cell>
          <cell r="B730">
            <v>294</v>
          </cell>
          <cell r="C730">
            <v>64965</v>
          </cell>
          <cell r="D730">
            <v>64711</v>
          </cell>
          <cell r="E730">
            <v>451</v>
          </cell>
          <cell r="F730">
            <v>97669</v>
          </cell>
          <cell r="G730">
            <v>97116</v>
          </cell>
        </row>
        <row r="732">
          <cell r="A732" t="str">
            <v>- 75 -</v>
          </cell>
        </row>
        <row r="734">
          <cell r="A734" t="str">
            <v>Noch: 1. Steuerpflichtige und deren steuerbarer Umsatz 2006 nach wirtschaftlicher und regionaler Gliederung  </v>
          </cell>
        </row>
        <row r="736">
          <cell r="B736" t="str">
            <v>OA 93</v>
          </cell>
        </row>
        <row r="737">
          <cell r="B737" t="str">
            <v>Erbringung von sonstigen </v>
          </cell>
        </row>
        <row r="738">
          <cell r="B738" t="str">
            <v>Dienstleistungen</v>
          </cell>
        </row>
        <row r="739">
          <cell r="A739" t="str">
            <v>Kreisfreie Stadt</v>
          </cell>
          <cell r="B739" t="str">
            <v> </v>
          </cell>
        </row>
        <row r="740">
          <cell r="A740" t="str">
            <v>Landkreis</v>
          </cell>
          <cell r="C740" t="str">
            <v>steuerbarer Umsatz</v>
          </cell>
        </row>
        <row r="741">
          <cell r="A741" t="str">
            <v>Land</v>
          </cell>
          <cell r="B741" t="str">
            <v>Steuer-</v>
          </cell>
          <cell r="D741" t="str">
            <v>darunter für</v>
          </cell>
        </row>
        <row r="742">
          <cell r="B742" t="str">
            <v>pflichtige</v>
          </cell>
          <cell r="C742" t="str">
            <v>insgesamt</v>
          </cell>
          <cell r="D742" t="str">
            <v>Lieferungen </v>
          </cell>
        </row>
        <row r="743">
          <cell r="D743" t="str">
            <v>und Leistungen</v>
          </cell>
        </row>
        <row r="744">
          <cell r="B744" t="str">
            <v>Anzahl</v>
          </cell>
          <cell r="C744" t="str">
            <v>1000 EUR</v>
          </cell>
        </row>
        <row r="746">
          <cell r="A746" t="str">
            <v>Stadt Erfurt</v>
          </cell>
          <cell r="B746">
            <v>664</v>
          </cell>
          <cell r="C746">
            <v>491049</v>
          </cell>
          <cell r="D746">
            <v>488431</v>
          </cell>
        </row>
        <row r="747">
          <cell r="A747" t="str">
            <v>Stadt Gera</v>
          </cell>
          <cell r="B747">
            <v>412</v>
          </cell>
          <cell r="C747">
            <v>66205</v>
          </cell>
          <cell r="D747">
            <v>65771</v>
          </cell>
        </row>
        <row r="748">
          <cell r="A748" t="str">
            <v>Stadt Jena</v>
          </cell>
          <cell r="B748">
            <v>267</v>
          </cell>
          <cell r="C748">
            <v>64335</v>
          </cell>
          <cell r="D748">
            <v>63355</v>
          </cell>
        </row>
        <row r="749">
          <cell r="A749" t="str">
            <v>Stadt Suhl</v>
          </cell>
          <cell r="B749">
            <v>166</v>
          </cell>
          <cell r="C749">
            <v>15265</v>
          </cell>
          <cell r="D749">
            <v>15232</v>
          </cell>
        </row>
        <row r="750">
          <cell r="A750" t="str">
            <v>Stadt Weimar</v>
          </cell>
          <cell r="B750">
            <v>223</v>
          </cell>
          <cell r="C750">
            <v>38967</v>
          </cell>
          <cell r="D750">
            <v>38379</v>
          </cell>
        </row>
        <row r="751">
          <cell r="A751" t="str">
            <v>Stadt Eisenach</v>
          </cell>
          <cell r="B751">
            <v>145</v>
          </cell>
          <cell r="C751">
            <v>26034</v>
          </cell>
          <cell r="D751">
            <v>25939</v>
          </cell>
        </row>
        <row r="753">
          <cell r="A753" t="str">
            <v>Eichsfeld</v>
          </cell>
          <cell r="B753">
            <v>294</v>
          </cell>
          <cell r="C753">
            <v>37180</v>
          </cell>
          <cell r="D753">
            <v>37159</v>
          </cell>
        </row>
        <row r="754">
          <cell r="A754" t="str">
            <v>Nordhausen</v>
          </cell>
          <cell r="B754">
            <v>263</v>
          </cell>
          <cell r="C754">
            <v>26916</v>
          </cell>
          <cell r="D754">
            <v>26836</v>
          </cell>
        </row>
        <row r="755">
          <cell r="A755" t="str">
            <v>Wartburgkreis </v>
          </cell>
          <cell r="B755">
            <v>357</v>
          </cell>
          <cell r="C755">
            <v>41691</v>
          </cell>
          <cell r="D755">
            <v>41024</v>
          </cell>
        </row>
        <row r="756">
          <cell r="A756" t="str">
            <v>Unstrut-Hainich-Kreis</v>
          </cell>
          <cell r="B756">
            <v>371</v>
          </cell>
          <cell r="C756">
            <v>36916</v>
          </cell>
          <cell r="D756">
            <v>36805</v>
          </cell>
        </row>
        <row r="757">
          <cell r="A757" t="str">
            <v>Kyffhäuserkreis</v>
          </cell>
          <cell r="B757">
            <v>246</v>
          </cell>
          <cell r="C757">
            <v>46925</v>
          </cell>
          <cell r="D757">
            <v>46866</v>
          </cell>
        </row>
        <row r="758">
          <cell r="A758" t="str">
            <v>Schmalkalden-Meiningen</v>
          </cell>
          <cell r="B758">
            <v>484</v>
          </cell>
          <cell r="C758">
            <v>58901</v>
          </cell>
          <cell r="D758">
            <v>58475</v>
          </cell>
        </row>
        <row r="760">
          <cell r="A760" t="str">
            <v>Gotha</v>
          </cell>
          <cell r="B760">
            <v>395</v>
          </cell>
          <cell r="C760">
            <v>45075</v>
          </cell>
          <cell r="D760">
            <v>44873</v>
          </cell>
        </row>
        <row r="761">
          <cell r="A761" t="str">
            <v>Sömmerda</v>
          </cell>
          <cell r="B761">
            <v>214</v>
          </cell>
          <cell r="C761">
            <v>23184</v>
          </cell>
          <cell r="D761">
            <v>23018</v>
          </cell>
        </row>
        <row r="762">
          <cell r="A762" t="str">
            <v>Hildburghausen</v>
          </cell>
          <cell r="B762">
            <v>192</v>
          </cell>
          <cell r="C762">
            <v>25148</v>
          </cell>
          <cell r="D762">
            <v>24912</v>
          </cell>
        </row>
        <row r="763">
          <cell r="A763" t="str">
            <v>Ilm-Kreis</v>
          </cell>
          <cell r="B763">
            <v>374</v>
          </cell>
          <cell r="C763">
            <v>53406</v>
          </cell>
          <cell r="D763">
            <v>53239</v>
          </cell>
        </row>
        <row r="764">
          <cell r="A764" t="str">
            <v>Weimarer Land</v>
          </cell>
          <cell r="B764">
            <v>285</v>
          </cell>
          <cell r="C764">
            <v>32844</v>
          </cell>
          <cell r="D764">
            <v>32754</v>
          </cell>
        </row>
        <row r="765">
          <cell r="A765" t="str">
            <v>Sonneberg</v>
          </cell>
          <cell r="B765">
            <v>240</v>
          </cell>
          <cell r="C765">
            <v>45275</v>
          </cell>
          <cell r="D765">
            <v>45065</v>
          </cell>
        </row>
        <row r="767">
          <cell r="A767" t="str">
            <v>Saalfeld-Rudolstadt</v>
          </cell>
          <cell r="B767">
            <v>384</v>
          </cell>
          <cell r="C767">
            <v>53276</v>
          </cell>
          <cell r="D767">
            <v>52642</v>
          </cell>
        </row>
        <row r="768">
          <cell r="A768" t="str">
            <v>Saale-Holzland-Kreis</v>
          </cell>
          <cell r="B768">
            <v>289</v>
          </cell>
          <cell r="C768">
            <v>53963</v>
          </cell>
          <cell r="D768">
            <v>53579</v>
          </cell>
        </row>
        <row r="769">
          <cell r="A769" t="str">
            <v>Saale-Orla-Kreis</v>
          </cell>
          <cell r="B769">
            <v>365</v>
          </cell>
          <cell r="C769">
            <v>45271</v>
          </cell>
          <cell r="D769">
            <v>45198</v>
          </cell>
        </row>
        <row r="770">
          <cell r="A770" t="str">
            <v>Greiz</v>
          </cell>
          <cell r="B770">
            <v>453</v>
          </cell>
          <cell r="C770">
            <v>49782</v>
          </cell>
          <cell r="D770">
            <v>49430</v>
          </cell>
        </row>
        <row r="771">
          <cell r="A771" t="str">
            <v>Altenburger Land</v>
          </cell>
          <cell r="B771">
            <v>305</v>
          </cell>
          <cell r="C771">
            <v>30968</v>
          </cell>
          <cell r="D771">
            <v>30726</v>
          </cell>
        </row>
        <row r="773">
          <cell r="A773" t="str">
            <v>Thüringen</v>
          </cell>
          <cell r="B773">
            <v>7388</v>
          </cell>
          <cell r="C773">
            <v>1408576</v>
          </cell>
          <cell r="D773">
            <v>1399708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 1, S. 86"/>
      <sheetName val="Diagramm 2, S. 87"/>
      <sheetName val="Diagramm 3, S. 88 "/>
      <sheetName val="Diagramm 4, S. 89"/>
      <sheetName val="USt 2006; 11401; Tab. 1"/>
      <sheetName val="USt 2006; 11401; Tab. 2+3"/>
    </sheetNames>
    <sheetDataSet>
      <sheetData sheetId="4">
        <row r="30">
          <cell r="A30" t="str">
            <v>A</v>
          </cell>
          <cell r="H30">
            <v>1.972</v>
          </cell>
          <cell r="I30">
            <v>1.946</v>
          </cell>
          <cell r="J30">
            <v>1.947</v>
          </cell>
          <cell r="K30">
            <v>1.931</v>
          </cell>
          <cell r="P30">
            <v>1405.33</v>
          </cell>
          <cell r="Q30">
            <v>1418.265</v>
          </cell>
          <cell r="R30">
            <v>1485.633</v>
          </cell>
          <cell r="S30">
            <v>1579.703</v>
          </cell>
        </row>
        <row r="31">
          <cell r="A31" t="str">
            <v>D</v>
          </cell>
          <cell r="H31">
            <v>7.839</v>
          </cell>
          <cell r="I31">
            <v>7.72</v>
          </cell>
          <cell r="J31">
            <v>7.565</v>
          </cell>
          <cell r="K31">
            <v>7.486</v>
          </cell>
          <cell r="P31">
            <v>13215.885</v>
          </cell>
          <cell r="Q31">
            <v>14066.118</v>
          </cell>
          <cell r="R31">
            <v>14442.29</v>
          </cell>
          <cell r="S31">
            <v>15539.115</v>
          </cell>
        </row>
        <row r="32">
          <cell r="A32" t="str">
            <v>E</v>
          </cell>
          <cell r="H32">
            <v>0.256</v>
          </cell>
          <cell r="I32">
            <v>0.248</v>
          </cell>
          <cell r="J32">
            <v>0.244</v>
          </cell>
          <cell r="K32">
            <v>0.268</v>
          </cell>
          <cell r="P32">
            <v>3257.385</v>
          </cell>
          <cell r="Q32">
            <v>3402.577</v>
          </cell>
          <cell r="R32">
            <v>3342.459</v>
          </cell>
          <cell r="S32">
            <v>3978.54</v>
          </cell>
        </row>
        <row r="33">
          <cell r="A33" t="str">
            <v>F</v>
          </cell>
          <cell r="H33">
            <v>11.836</v>
          </cell>
          <cell r="I33">
            <v>11.454</v>
          </cell>
          <cell r="J33">
            <v>12.246</v>
          </cell>
          <cell r="K33">
            <v>12.82</v>
          </cell>
          <cell r="P33">
            <v>4465.626</v>
          </cell>
          <cell r="Q33">
            <v>3685.34</v>
          </cell>
          <cell r="R33">
            <v>4169.107</v>
          </cell>
          <cell r="S33">
            <v>4725.992</v>
          </cell>
        </row>
        <row r="34">
          <cell r="A34" t="str">
            <v>G</v>
          </cell>
          <cell r="H34">
            <v>17.773</v>
          </cell>
          <cell r="I34">
            <v>17.775</v>
          </cell>
          <cell r="J34">
            <v>17.785</v>
          </cell>
          <cell r="K34">
            <v>17.709</v>
          </cell>
          <cell r="P34">
            <v>11117.709</v>
          </cell>
          <cell r="Q34">
            <v>11209.382</v>
          </cell>
          <cell r="R34">
            <v>11094.607</v>
          </cell>
          <cell r="S34">
            <v>11919.403</v>
          </cell>
        </row>
        <row r="35">
          <cell r="A35" t="str">
            <v>H</v>
          </cell>
          <cell r="H35">
            <v>6.315</v>
          </cell>
          <cell r="I35">
            <v>6.223</v>
          </cell>
          <cell r="J35">
            <v>6.201</v>
          </cell>
          <cell r="K35">
            <v>6.074</v>
          </cell>
          <cell r="P35">
            <v>849.826</v>
          </cell>
          <cell r="Q35">
            <v>847.459</v>
          </cell>
          <cell r="R35">
            <v>867.136</v>
          </cell>
          <cell r="S35">
            <v>869.372</v>
          </cell>
        </row>
        <row r="36">
          <cell r="A36" t="str">
            <v>I</v>
          </cell>
          <cell r="H36">
            <v>3.597</v>
          </cell>
          <cell r="I36">
            <v>3.59</v>
          </cell>
          <cell r="J36">
            <v>3.669</v>
          </cell>
          <cell r="K36">
            <v>3.692</v>
          </cell>
          <cell r="P36">
            <v>1465.174</v>
          </cell>
          <cell r="Q36">
            <v>1487.175</v>
          </cell>
          <cell r="R36">
            <v>1610.892</v>
          </cell>
          <cell r="S36">
            <v>1709.676</v>
          </cell>
        </row>
        <row r="37">
          <cell r="A37" t="str">
            <v>K</v>
          </cell>
          <cell r="H37">
            <v>12.874</v>
          </cell>
          <cell r="I37">
            <v>13.3</v>
          </cell>
          <cell r="J37">
            <v>13.625</v>
          </cell>
          <cell r="K37">
            <v>13.956</v>
          </cell>
          <cell r="P37">
            <v>5491.886</v>
          </cell>
          <cell r="Q37">
            <v>5414.602</v>
          </cell>
          <cell r="R37">
            <v>5583.123</v>
          </cell>
          <cell r="S37">
            <v>6302.18</v>
          </cell>
        </row>
        <row r="38">
          <cell r="A38" t="str">
            <v>N</v>
          </cell>
          <cell r="H38">
            <v>0.868</v>
          </cell>
          <cell r="I38">
            <v>0.918</v>
          </cell>
          <cell r="J38">
            <v>0.973</v>
          </cell>
          <cell r="K38">
            <v>0.997</v>
          </cell>
          <cell r="P38">
            <v>599.926</v>
          </cell>
          <cell r="Q38">
            <v>579.64</v>
          </cell>
          <cell r="R38">
            <v>558.585</v>
          </cell>
          <cell r="S38">
            <v>660.092</v>
          </cell>
        </row>
        <row r="39">
          <cell r="A39" t="str">
            <v>O</v>
          </cell>
          <cell r="H39">
            <v>7.811</v>
          </cell>
          <cell r="I39">
            <v>8.319</v>
          </cell>
          <cell r="J39">
            <v>8.926</v>
          </cell>
          <cell r="K39">
            <v>9.515</v>
          </cell>
          <cell r="P39">
            <v>1447.539</v>
          </cell>
          <cell r="Q39">
            <v>1536.863</v>
          </cell>
          <cell r="R39">
            <v>1896.393</v>
          </cell>
          <cell r="S39">
            <v>2161.409</v>
          </cell>
        </row>
        <row r="40">
          <cell r="A40" t="str">
            <v>B,C,J,M</v>
          </cell>
          <cell r="H40">
            <v>1.234</v>
          </cell>
          <cell r="I40">
            <v>1.27</v>
          </cell>
          <cell r="J40">
            <v>1.232</v>
          </cell>
          <cell r="K40">
            <v>1.232</v>
          </cell>
          <cell r="P40">
            <v>335.657</v>
          </cell>
          <cell r="Q40">
            <v>327.329</v>
          </cell>
          <cell r="R40">
            <v>314.109</v>
          </cell>
          <cell r="S40">
            <v>326.68</v>
          </cell>
        </row>
      </sheetData>
      <sheetData sheetId="5">
        <row r="28">
          <cell r="A28" t="str">
            <v>  Einzelunternehmen</v>
          </cell>
          <cell r="F28">
            <v>57458</v>
          </cell>
          <cell r="H28">
            <v>12582.47</v>
          </cell>
        </row>
        <row r="29">
          <cell r="A29" t="str">
            <v>Personengesellschaften</v>
          </cell>
          <cell r="F29">
            <v>7639</v>
          </cell>
          <cell r="H29">
            <v>10204.887999999999</v>
          </cell>
        </row>
        <row r="30">
          <cell r="A30" t="str">
            <v>Kapitalgesellschaften</v>
          </cell>
          <cell r="F30">
            <v>9411</v>
          </cell>
          <cell r="H30">
            <v>25188.125</v>
          </cell>
        </row>
        <row r="31">
          <cell r="A31" t="str">
            <v>  Sonstige Rechtsformen</v>
          </cell>
          <cell r="F31">
            <v>1209</v>
          </cell>
          <cell r="H31">
            <v>1796.6770000000001</v>
          </cell>
        </row>
        <row r="45">
          <cell r="A45" t="str">
            <v>    100 Mill. und mehr</v>
          </cell>
          <cell r="E45">
            <v>25</v>
          </cell>
          <cell r="F45">
            <v>29</v>
          </cell>
          <cell r="J45">
            <v>6370.033</v>
          </cell>
          <cell r="K45">
            <v>7658.938</v>
          </cell>
        </row>
        <row r="46">
          <cell r="A46" t="str">
            <v>      50 Mill. - 100 Mill.</v>
          </cell>
          <cell r="E46">
            <v>36</v>
          </cell>
          <cell r="F46">
            <v>50</v>
          </cell>
          <cell r="J46">
            <v>2334.605</v>
          </cell>
          <cell r="K46">
            <v>3254.135</v>
          </cell>
        </row>
        <row r="47">
          <cell r="A47" t="str">
            <v>      25 Mill. - 50 Mill. </v>
          </cell>
          <cell r="E47">
            <v>119</v>
          </cell>
          <cell r="F47">
            <v>129</v>
          </cell>
          <cell r="J47">
            <v>4099.848</v>
          </cell>
          <cell r="K47">
            <v>4358.962</v>
          </cell>
        </row>
        <row r="48">
          <cell r="A48" t="str">
            <v>      10 Mill. - 25 Mill.</v>
          </cell>
          <cell r="E48">
            <v>423</v>
          </cell>
          <cell r="F48">
            <v>458</v>
          </cell>
          <cell r="J48">
            <v>6442.318</v>
          </cell>
          <cell r="K48">
            <v>7051.711</v>
          </cell>
        </row>
        <row r="49">
          <cell r="A49" t="str">
            <v>        5 Mill. - 10 Mill.</v>
          </cell>
          <cell r="E49">
            <v>671</v>
          </cell>
          <cell r="F49">
            <v>742</v>
          </cell>
          <cell r="J49">
            <v>4637.749</v>
          </cell>
          <cell r="K49">
            <v>5153.581</v>
          </cell>
        </row>
        <row r="50">
          <cell r="A50" t="str">
            <v>        2 Mill. - 5 Mill.</v>
          </cell>
          <cell r="E50">
            <v>2155</v>
          </cell>
          <cell r="F50">
            <v>2314</v>
          </cell>
          <cell r="J50">
            <v>6663.168</v>
          </cell>
          <cell r="K50">
            <v>7163.142</v>
          </cell>
        </row>
        <row r="51">
          <cell r="A51" t="str">
            <v>        1 Mill. - 2 Mill.</v>
          </cell>
          <cell r="E51">
            <v>3026</v>
          </cell>
          <cell r="F51">
            <v>3129</v>
          </cell>
          <cell r="J51">
            <v>4225.009</v>
          </cell>
          <cell r="K51">
            <v>4392.701</v>
          </cell>
        </row>
        <row r="52">
          <cell r="A52" t="str">
            <v>     500 000 - 1 Mill. </v>
          </cell>
          <cell r="E52">
            <v>4780</v>
          </cell>
          <cell r="F52">
            <v>4915</v>
          </cell>
          <cell r="J52">
            <v>3364.079</v>
          </cell>
          <cell r="K52">
            <v>3455.989</v>
          </cell>
        </row>
        <row r="53">
          <cell r="A53" t="str">
            <v>     250 000 - 500 000</v>
          </cell>
          <cell r="E53">
            <v>7862</v>
          </cell>
          <cell r="F53">
            <v>7978</v>
          </cell>
          <cell r="J53">
            <v>2765.546</v>
          </cell>
          <cell r="K53">
            <v>2807.325</v>
          </cell>
        </row>
        <row r="54">
          <cell r="A54" t="str">
            <v>     100 000 - 250 000</v>
          </cell>
          <cell r="E54">
            <v>16336</v>
          </cell>
          <cell r="F54">
            <v>16312</v>
          </cell>
          <cell r="J54">
            <v>2596.326</v>
          </cell>
          <cell r="K54">
            <v>2585.511</v>
          </cell>
        </row>
        <row r="55">
          <cell r="A55" t="str">
            <v>       50 000 - 100 000</v>
          </cell>
          <cell r="E55">
            <v>15795</v>
          </cell>
          <cell r="F55">
            <v>15895</v>
          </cell>
          <cell r="J55">
            <v>1128.421</v>
          </cell>
          <cell r="K55">
            <v>1137.157</v>
          </cell>
        </row>
        <row r="56">
          <cell r="A56" t="str">
            <v>        17 500 - 50 000</v>
          </cell>
          <cell r="E56">
            <v>23185</v>
          </cell>
          <cell r="F56">
            <v>23766</v>
          </cell>
          <cell r="J56">
            <v>737.23</v>
          </cell>
          <cell r="K56">
            <v>753.009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41" customWidth="1"/>
  </cols>
  <sheetData>
    <row r="1" ht="15.75">
      <c r="A1" s="540" t="s">
        <v>116</v>
      </c>
    </row>
    <row r="4" ht="12.75">
      <c r="A4" s="254" t="s">
        <v>129</v>
      </c>
    </row>
    <row r="5" ht="14.25">
      <c r="A5" s="542"/>
    </row>
    <row r="6" ht="14.25">
      <c r="A6" s="542"/>
    </row>
    <row r="7" ht="12.75">
      <c r="A7" s="541" t="s">
        <v>117</v>
      </c>
    </row>
    <row r="10" ht="12.75">
      <c r="A10" s="541" t="s">
        <v>130</v>
      </c>
    </row>
    <row r="11" ht="12.75">
      <c r="A11" s="541" t="s">
        <v>118</v>
      </c>
    </row>
    <row r="14" ht="12.75">
      <c r="A14" s="541" t="s">
        <v>119</v>
      </c>
    </row>
    <row r="17" ht="12.75">
      <c r="A17" s="541" t="s">
        <v>120</v>
      </c>
    </row>
    <row r="18" ht="12.75">
      <c r="A18" s="541" t="s">
        <v>121</v>
      </c>
    </row>
    <row r="19" ht="12.75">
      <c r="A19" s="541" t="s">
        <v>122</v>
      </c>
    </row>
    <row r="20" ht="12.75">
      <c r="A20" s="541" t="s">
        <v>123</v>
      </c>
    </row>
    <row r="21" ht="12.75">
      <c r="A21" s="541" t="s">
        <v>124</v>
      </c>
    </row>
    <row r="24" ht="12.75">
      <c r="A24" s="543" t="s">
        <v>125</v>
      </c>
    </row>
    <row r="25" ht="38.25">
      <c r="A25" s="544" t="s">
        <v>126</v>
      </c>
    </row>
    <row r="28" ht="12.75">
      <c r="A28" s="543" t="s">
        <v>127</v>
      </c>
    </row>
    <row r="29" ht="51">
      <c r="A29" s="544" t="s">
        <v>128</v>
      </c>
    </row>
    <row r="30" ht="12.75">
      <c r="A30" s="541" t="s">
        <v>947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Q61"/>
  <sheetViews>
    <sheetView workbookViewId="0" topLeftCell="A1">
      <selection activeCell="A1" sqref="A1"/>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20"/>
      <c r="F1" s="20"/>
      <c r="G1" s="20"/>
      <c r="H1" s="20"/>
      <c r="I1" s="20"/>
      <c r="J1" s="20"/>
    </row>
    <row r="2" spans="1:12" ht="10.5" customHeight="1">
      <c r="A2" s="479" t="s">
        <v>1084</v>
      </c>
      <c r="B2" s="479"/>
      <c r="C2" s="479"/>
      <c r="D2" s="479"/>
      <c r="E2" s="479"/>
      <c r="F2" s="479"/>
      <c r="G2" s="479"/>
      <c r="H2" s="479"/>
      <c r="I2" s="479"/>
      <c r="J2" s="479"/>
      <c r="K2" s="479"/>
      <c r="L2" s="479"/>
    </row>
    <row r="3" spans="1:12" ht="10.5" customHeight="1">
      <c r="A3" s="213"/>
      <c r="B3" s="213"/>
      <c r="C3" s="213"/>
      <c r="D3" s="213"/>
      <c r="E3" s="213"/>
      <c r="F3" s="213"/>
      <c r="G3" s="213"/>
      <c r="H3" s="213"/>
      <c r="I3" s="213"/>
      <c r="J3" s="213"/>
      <c r="K3" s="213"/>
      <c r="L3" s="213"/>
    </row>
    <row r="4" spans="5:10" ht="11.25">
      <c r="E4" s="20"/>
      <c r="F4" s="20"/>
      <c r="G4" s="20"/>
      <c r="H4" s="20"/>
      <c r="I4" s="20"/>
      <c r="J4" s="20"/>
    </row>
    <row r="5" spans="1:12" ht="10.5" customHeight="1">
      <c r="A5" s="14"/>
      <c r="B5" s="14"/>
      <c r="C5" s="14"/>
      <c r="D5" s="219"/>
      <c r="E5" s="455" t="s">
        <v>315</v>
      </c>
      <c r="F5" s="470"/>
      <c r="G5" s="471"/>
      <c r="H5" s="460" t="s">
        <v>871</v>
      </c>
      <c r="I5" s="474"/>
      <c r="J5" s="463" t="s">
        <v>316</v>
      </c>
      <c r="K5" s="464"/>
      <c r="L5" s="464"/>
    </row>
    <row r="6" spans="4:12" ht="10.5" customHeight="1">
      <c r="D6" s="220"/>
      <c r="E6" s="469"/>
      <c r="F6" s="472"/>
      <c r="G6" s="473"/>
      <c r="H6" s="468"/>
      <c r="I6" s="475"/>
      <c r="J6" s="466" t="s">
        <v>317</v>
      </c>
      <c r="K6" s="476"/>
      <c r="L6" s="476"/>
    </row>
    <row r="7" spans="1:12" ht="11.25">
      <c r="A7" s="481" t="s">
        <v>352</v>
      </c>
      <c r="B7" s="481"/>
      <c r="C7" s="481"/>
      <c r="D7" s="482"/>
      <c r="E7" s="449">
        <v>2005</v>
      </c>
      <c r="F7" s="451">
        <v>2006</v>
      </c>
      <c r="G7" s="193" t="s">
        <v>320</v>
      </c>
      <c r="H7" s="477">
        <v>2005</v>
      </c>
      <c r="I7" s="451">
        <v>2006</v>
      </c>
      <c r="J7" s="477">
        <v>2005</v>
      </c>
      <c r="K7" s="451">
        <v>2006</v>
      </c>
      <c r="L7" s="221" t="s">
        <v>320</v>
      </c>
    </row>
    <row r="8" spans="4:12" ht="10.5" customHeight="1">
      <c r="D8" s="220"/>
      <c r="E8" s="469"/>
      <c r="F8" s="468"/>
      <c r="G8" s="195" t="s">
        <v>321</v>
      </c>
      <c r="H8" s="478"/>
      <c r="I8" s="468"/>
      <c r="J8" s="478"/>
      <c r="K8" s="468"/>
      <c r="L8" s="195" t="s">
        <v>321</v>
      </c>
    </row>
    <row r="9" spans="1:12" ht="11.25">
      <c r="A9" s="53"/>
      <c r="B9" s="53"/>
      <c r="C9" s="53"/>
      <c r="D9" s="222"/>
      <c r="E9" s="198" t="s">
        <v>887</v>
      </c>
      <c r="F9" s="199"/>
      <c r="G9" s="200" t="s">
        <v>163</v>
      </c>
      <c r="H9" s="223" t="s">
        <v>888</v>
      </c>
      <c r="I9" s="36"/>
      <c r="J9" s="224"/>
      <c r="K9" s="36"/>
      <c r="L9" s="200" t="s">
        <v>163</v>
      </c>
    </row>
    <row r="10" spans="4:11" ht="11.25">
      <c r="D10" s="220"/>
      <c r="E10" s="225"/>
      <c r="F10" s="141"/>
      <c r="G10" s="141"/>
      <c r="H10" s="141"/>
      <c r="I10" s="141"/>
      <c r="J10" s="141"/>
      <c r="K10" s="141"/>
    </row>
    <row r="11" spans="4:11" ht="11.25">
      <c r="D11" s="220"/>
      <c r="E11" s="225"/>
      <c r="F11" s="141"/>
      <c r="G11" s="141"/>
      <c r="H11" s="141"/>
      <c r="I11" s="141"/>
      <c r="J11" s="141"/>
      <c r="K11" s="141"/>
    </row>
    <row r="12" spans="1:17" ht="11.25">
      <c r="A12" s="141" t="s">
        <v>353</v>
      </c>
      <c r="D12" s="220"/>
      <c r="E12" s="250">
        <v>56004</v>
      </c>
      <c r="F12" s="226">
        <v>57458</v>
      </c>
      <c r="G12" s="205">
        <v>2.5962431254910427</v>
      </c>
      <c r="H12" s="227">
        <v>11939045</v>
      </c>
      <c r="I12" s="227">
        <v>12713713</v>
      </c>
      <c r="J12" s="227">
        <v>11817790</v>
      </c>
      <c r="K12" s="227">
        <v>12582470</v>
      </c>
      <c r="L12" s="205">
        <v>6.47058375550759</v>
      </c>
      <c r="N12" s="226"/>
      <c r="O12" s="226"/>
      <c r="P12" s="227"/>
      <c r="Q12" s="227"/>
    </row>
    <row r="13" spans="1:17" ht="11.25">
      <c r="A13" s="141" t="s">
        <v>354</v>
      </c>
      <c r="D13" s="220"/>
      <c r="E13" s="250">
        <v>6168</v>
      </c>
      <c r="F13" s="226">
        <v>6077</v>
      </c>
      <c r="G13" s="205">
        <v>-1.4753566796368318</v>
      </c>
      <c r="H13" s="227">
        <v>3711474</v>
      </c>
      <c r="I13" s="227">
        <v>4011697</v>
      </c>
      <c r="J13" s="227">
        <v>3584865</v>
      </c>
      <c r="K13" s="227">
        <v>3876950</v>
      </c>
      <c r="L13" s="205">
        <v>8.147726622899327</v>
      </c>
      <c r="N13" s="226"/>
      <c r="O13" s="226"/>
      <c r="P13" s="227"/>
      <c r="Q13" s="227"/>
    </row>
    <row r="14" spans="1:17" ht="11.25">
      <c r="A14" s="141" t="s">
        <v>355</v>
      </c>
      <c r="D14" s="220"/>
      <c r="E14" s="250">
        <v>1483</v>
      </c>
      <c r="F14" s="226">
        <v>1562</v>
      </c>
      <c r="G14" s="205">
        <v>5.327039784221171</v>
      </c>
      <c r="H14" s="227">
        <v>5769954</v>
      </c>
      <c r="I14" s="227">
        <v>6536238</v>
      </c>
      <c r="J14" s="227">
        <v>5594931</v>
      </c>
      <c r="K14" s="227">
        <v>6327938</v>
      </c>
      <c r="L14" s="205">
        <v>13.101269702879264</v>
      </c>
      <c r="N14" s="226"/>
      <c r="O14" s="226"/>
      <c r="P14" s="227"/>
      <c r="Q14" s="227"/>
    </row>
    <row r="15" spans="1:17" ht="10.5" customHeight="1">
      <c r="A15" s="141" t="s">
        <v>356</v>
      </c>
      <c r="D15" s="220"/>
      <c r="E15" s="250">
        <v>132</v>
      </c>
      <c r="F15" s="226">
        <v>135</v>
      </c>
      <c r="G15" s="205">
        <v>2.2727272727272663</v>
      </c>
      <c r="H15" s="227">
        <v>3468159</v>
      </c>
      <c r="I15" s="227">
        <v>3875866</v>
      </c>
      <c r="J15" s="227">
        <v>3341487</v>
      </c>
      <c r="K15" s="227">
        <v>3748366</v>
      </c>
      <c r="L15" s="205">
        <v>12.17658485578427</v>
      </c>
      <c r="N15" s="226"/>
      <c r="O15" s="226"/>
      <c r="P15" s="227"/>
      <c r="Q15" s="227"/>
    </row>
    <row r="16" spans="1:17" ht="10.5" customHeight="1">
      <c r="A16" s="141" t="s">
        <v>357</v>
      </c>
      <c r="D16" s="220"/>
      <c r="E16" s="250">
        <v>9487</v>
      </c>
      <c r="F16" s="226">
        <v>9276</v>
      </c>
      <c r="G16" s="205">
        <v>-2.2240961315484356</v>
      </c>
      <c r="H16" s="227">
        <v>20155834</v>
      </c>
      <c r="I16" s="227">
        <v>22426032</v>
      </c>
      <c r="J16" s="227">
        <v>19308621</v>
      </c>
      <c r="K16" s="227">
        <v>21439759</v>
      </c>
      <c r="L16" s="205">
        <v>11.03723564722722</v>
      </c>
      <c r="N16" s="226"/>
      <c r="O16" s="226"/>
      <c r="P16" s="227"/>
      <c r="Q16" s="227"/>
    </row>
    <row r="17" spans="1:17" ht="10.5" customHeight="1">
      <c r="A17" s="141" t="s">
        <v>358</v>
      </c>
      <c r="D17" s="220"/>
      <c r="E17" s="250"/>
      <c r="F17" s="226"/>
      <c r="G17" s="205"/>
      <c r="H17" s="227"/>
      <c r="I17" s="227"/>
      <c r="J17" s="227"/>
      <c r="K17" s="227"/>
      <c r="L17" s="205"/>
      <c r="N17" s="226"/>
      <c r="O17" s="226"/>
      <c r="P17" s="227"/>
      <c r="Q17" s="227"/>
    </row>
    <row r="18" spans="1:17" ht="10.5" customHeight="1">
      <c r="A18" s="141" t="s">
        <v>359</v>
      </c>
      <c r="D18" s="220"/>
      <c r="E18" s="250">
        <v>354</v>
      </c>
      <c r="F18" s="226">
        <v>345</v>
      </c>
      <c r="G18" s="205">
        <v>-2.5423728813559308</v>
      </c>
      <c r="H18" s="227">
        <v>1032623</v>
      </c>
      <c r="I18" s="227">
        <v>1086722</v>
      </c>
      <c r="J18" s="227">
        <v>1022300</v>
      </c>
      <c r="K18" s="227">
        <v>1073848</v>
      </c>
      <c r="L18" s="205">
        <v>5.0423554729531475</v>
      </c>
      <c r="N18" s="226"/>
      <c r="O18" s="226"/>
      <c r="P18" s="227"/>
      <c r="Q18" s="227"/>
    </row>
    <row r="19" spans="1:17" ht="10.5" customHeight="1">
      <c r="A19" s="141" t="s">
        <v>360</v>
      </c>
      <c r="D19" s="220"/>
      <c r="E19" s="250"/>
      <c r="F19" s="226"/>
      <c r="G19" s="205"/>
      <c r="H19" s="227"/>
      <c r="I19" s="227"/>
      <c r="J19" s="227"/>
      <c r="K19" s="227"/>
      <c r="L19" s="205"/>
      <c r="N19" s="226"/>
      <c r="O19" s="226"/>
      <c r="P19" s="227"/>
      <c r="Q19" s="227"/>
    </row>
    <row r="20" spans="1:17" ht="10.5" customHeight="1">
      <c r="A20" s="141" t="s">
        <v>361</v>
      </c>
      <c r="D20" s="220"/>
      <c r="E20" s="250"/>
      <c r="F20" s="226"/>
      <c r="G20" s="205"/>
      <c r="H20" s="227"/>
      <c r="I20" s="227"/>
      <c r="J20" s="227"/>
      <c r="K20" s="227"/>
      <c r="L20" s="205"/>
      <c r="N20" s="226"/>
      <c r="O20" s="226"/>
      <c r="P20" s="227"/>
      <c r="Q20" s="227"/>
    </row>
    <row r="21" spans="1:17" ht="10.5" customHeight="1">
      <c r="A21" s="141" t="s">
        <v>362</v>
      </c>
      <c r="D21" s="220"/>
      <c r="E21" s="250">
        <v>115</v>
      </c>
      <c r="F21" s="226">
        <v>123</v>
      </c>
      <c r="G21" s="205">
        <v>6.956521739130437</v>
      </c>
      <c r="H21" s="227">
        <v>258547</v>
      </c>
      <c r="I21" s="227">
        <v>247336</v>
      </c>
      <c r="J21" s="227">
        <v>255334</v>
      </c>
      <c r="K21" s="227">
        <v>242284</v>
      </c>
      <c r="L21" s="205">
        <v>-5.1109527129171965</v>
      </c>
      <c r="N21" s="226"/>
      <c r="O21" s="226"/>
      <c r="P21" s="227"/>
      <c r="Q21" s="227"/>
    </row>
    <row r="22" spans="1:17" ht="10.5" customHeight="1">
      <c r="A22" s="141" t="s">
        <v>363</v>
      </c>
      <c r="D22" s="220"/>
      <c r="E22" s="250">
        <v>670</v>
      </c>
      <c r="F22" s="226">
        <v>741</v>
      </c>
      <c r="G22" s="205">
        <v>10.59701492537313</v>
      </c>
      <c r="H22" s="227">
        <v>442526</v>
      </c>
      <c r="I22" s="227">
        <v>483392</v>
      </c>
      <c r="J22" s="227">
        <v>439005</v>
      </c>
      <c r="K22" s="227">
        <v>480545</v>
      </c>
      <c r="L22" s="205">
        <v>9.462306807439546</v>
      </c>
      <c r="N22" s="226"/>
      <c r="O22" s="226"/>
      <c r="P22" s="227"/>
      <c r="Q22" s="227"/>
    </row>
    <row r="23" spans="1:17" ht="10.5" customHeight="1">
      <c r="A23" s="141"/>
      <c r="D23" s="220"/>
      <c r="E23" s="250"/>
      <c r="F23" s="226"/>
      <c r="G23" s="205"/>
      <c r="H23" s="227"/>
      <c r="I23" s="227"/>
      <c r="J23" s="227"/>
      <c r="K23" s="227"/>
      <c r="L23" s="205"/>
      <c r="N23" s="226"/>
      <c r="O23" s="226"/>
      <c r="P23" s="227"/>
      <c r="Q23" s="227"/>
    </row>
    <row r="24" spans="1:15" ht="10.5" customHeight="1">
      <c r="A24" s="141"/>
      <c r="D24" s="220"/>
      <c r="E24" s="225"/>
      <c r="F24" s="247"/>
      <c r="G24" s="205"/>
      <c r="L24" s="205"/>
      <c r="N24" s="230"/>
      <c r="O24" s="247"/>
    </row>
    <row r="25" spans="1:17" s="87" customFormat="1" ht="11.25">
      <c r="A25" s="228" t="s">
        <v>364</v>
      </c>
      <c r="D25" s="229"/>
      <c r="E25" s="251">
        <v>74413</v>
      </c>
      <c r="F25" s="247">
        <v>75717</v>
      </c>
      <c r="G25" s="216">
        <v>1.7523819762675856</v>
      </c>
      <c r="H25" s="231">
        <v>46778160</v>
      </c>
      <c r="I25" s="253">
        <v>51380995</v>
      </c>
      <c r="J25" s="232">
        <v>45364333</v>
      </c>
      <c r="K25" s="253">
        <v>49772161</v>
      </c>
      <c r="L25" s="216">
        <v>9.71650569622615</v>
      </c>
      <c r="N25" s="230"/>
      <c r="O25" s="247"/>
      <c r="P25" s="253"/>
      <c r="Q25" s="253"/>
    </row>
    <row r="26" spans="5:11" ht="10.5" customHeight="1">
      <c r="E26" s="141"/>
      <c r="F26" s="141"/>
      <c r="G26" s="141"/>
      <c r="H26" s="233"/>
      <c r="I26" s="141"/>
      <c r="J26" s="141"/>
      <c r="K26" s="141"/>
    </row>
    <row r="27" spans="5:12" s="96" customFormat="1" ht="10.5" customHeight="1">
      <c r="E27" s="181"/>
      <c r="F27" s="181"/>
      <c r="G27" s="181"/>
      <c r="H27" s="181"/>
      <c r="I27" s="181"/>
      <c r="J27" s="181"/>
      <c r="K27" s="181"/>
      <c r="L27" s="181"/>
    </row>
    <row r="28" spans="5:12" ht="10.5" customHeight="1">
      <c r="E28" s="234"/>
      <c r="F28" s="234"/>
      <c r="G28" s="234"/>
      <c r="H28" s="234"/>
      <c r="I28" s="234"/>
      <c r="J28" s="234"/>
      <c r="K28" s="234"/>
      <c r="L28" s="234"/>
    </row>
    <row r="29" spans="6:11" ht="10.5" customHeight="1">
      <c r="F29" s="141"/>
      <c r="G29" s="235"/>
      <c r="H29" s="141"/>
      <c r="I29" s="141"/>
      <c r="J29" s="141"/>
      <c r="K29" s="141"/>
    </row>
    <row r="30" spans="6:11" ht="10.5" customHeight="1">
      <c r="F30" s="141"/>
      <c r="G30" s="235"/>
      <c r="H30" s="141"/>
      <c r="I30" s="141"/>
      <c r="J30" s="141"/>
      <c r="K30" s="141"/>
    </row>
    <row r="31" spans="6:11" ht="10.5" customHeight="1">
      <c r="F31" s="141"/>
      <c r="G31" s="235"/>
      <c r="H31" s="141"/>
      <c r="I31" s="141"/>
      <c r="J31" s="141"/>
      <c r="K31" s="141"/>
    </row>
    <row r="32" ht="10.5" customHeight="1"/>
    <row r="33" ht="10.5" customHeight="1"/>
    <row r="34" ht="10.5" customHeight="1"/>
    <row r="35" ht="10.5" customHeight="1"/>
    <row r="36" spans="1:12" ht="10.5" customHeight="1">
      <c r="A36" s="479" t="s">
        <v>1085</v>
      </c>
      <c r="B36" s="480"/>
      <c r="C36" s="480"/>
      <c r="D36" s="480"/>
      <c r="E36" s="480"/>
      <c r="F36" s="480"/>
      <c r="G36" s="480"/>
      <c r="H36" s="480"/>
      <c r="I36" s="480"/>
      <c r="J36" s="480"/>
      <c r="K36" s="480"/>
      <c r="L36" s="480"/>
    </row>
    <row r="37" spans="1:10" ht="10.5" customHeight="1">
      <c r="A37" s="236"/>
      <c r="B37" s="20"/>
      <c r="C37" s="20"/>
      <c r="D37" s="20"/>
      <c r="E37" s="20"/>
      <c r="F37" s="20"/>
      <c r="G37" s="20"/>
      <c r="H37" s="20"/>
      <c r="I37" s="20"/>
      <c r="J37" s="20"/>
    </row>
    <row r="38" spans="1:4" ht="10.5" customHeight="1">
      <c r="A38" s="53"/>
      <c r="B38" s="53"/>
      <c r="C38" s="53"/>
      <c r="D38" s="53"/>
    </row>
    <row r="39" spans="1:12" ht="10.5" customHeight="1">
      <c r="A39" s="141"/>
      <c r="B39" s="141"/>
      <c r="C39" s="141"/>
      <c r="D39" s="141"/>
      <c r="E39" s="455" t="s">
        <v>315</v>
      </c>
      <c r="F39" s="470"/>
      <c r="G39" s="471"/>
      <c r="H39" s="460" t="s">
        <v>871</v>
      </c>
      <c r="I39" s="474"/>
      <c r="J39" s="463" t="s">
        <v>316</v>
      </c>
      <c r="K39" s="464"/>
      <c r="L39" s="464"/>
    </row>
    <row r="40" spans="1:12" ht="10.5" customHeight="1">
      <c r="A40" s="162" t="s">
        <v>365</v>
      </c>
      <c r="B40" s="162"/>
      <c r="C40" s="162"/>
      <c r="D40" s="162"/>
      <c r="E40" s="469"/>
      <c r="F40" s="472"/>
      <c r="G40" s="473"/>
      <c r="H40" s="468"/>
      <c r="I40" s="475"/>
      <c r="J40" s="466" t="s">
        <v>317</v>
      </c>
      <c r="K40" s="476"/>
      <c r="L40" s="476"/>
    </row>
    <row r="41" spans="1:12" ht="10.5" customHeight="1">
      <c r="A41" s="162" t="s">
        <v>366</v>
      </c>
      <c r="B41" s="162"/>
      <c r="C41" s="162"/>
      <c r="D41" s="162"/>
      <c r="E41" s="449">
        <v>2005</v>
      </c>
      <c r="F41" s="451">
        <v>2006</v>
      </c>
      <c r="G41" s="193" t="s">
        <v>320</v>
      </c>
      <c r="H41" s="451">
        <v>2005</v>
      </c>
      <c r="I41" s="444">
        <v>2006</v>
      </c>
      <c r="J41" s="444">
        <v>2005</v>
      </c>
      <c r="K41" s="444">
        <v>2006</v>
      </c>
      <c r="L41" s="221" t="s">
        <v>320</v>
      </c>
    </row>
    <row r="42" spans="1:12" ht="10.5" customHeight="1">
      <c r="A42" s="162" t="s">
        <v>367</v>
      </c>
      <c r="B42" s="162"/>
      <c r="C42" s="162"/>
      <c r="D42" s="162"/>
      <c r="E42" s="469"/>
      <c r="F42" s="468"/>
      <c r="G42" s="194" t="s">
        <v>321</v>
      </c>
      <c r="H42" s="468"/>
      <c r="I42" s="468"/>
      <c r="J42" s="468"/>
      <c r="K42" s="468"/>
      <c r="L42" s="195" t="s">
        <v>321</v>
      </c>
    </row>
    <row r="43" spans="1:12" ht="10.5" customHeight="1">
      <c r="A43" s="53"/>
      <c r="B43" s="53"/>
      <c r="C43" s="53"/>
      <c r="D43" s="222"/>
      <c r="E43" s="198" t="s">
        <v>887</v>
      </c>
      <c r="F43" s="199"/>
      <c r="G43" s="200" t="s">
        <v>163</v>
      </c>
      <c r="H43" s="223" t="s">
        <v>888</v>
      </c>
      <c r="I43" s="36"/>
      <c r="J43" s="224"/>
      <c r="K43" s="36"/>
      <c r="L43" s="200" t="s">
        <v>163</v>
      </c>
    </row>
    <row r="44" spans="5:10" ht="10.5" customHeight="1">
      <c r="E44" s="225"/>
      <c r="F44" s="141"/>
      <c r="G44" s="141"/>
      <c r="H44" s="141"/>
      <c r="I44" s="141"/>
      <c r="J44" s="141"/>
    </row>
    <row r="45" spans="1:16" ht="14.25" customHeight="1">
      <c r="A45" s="9" t="s">
        <v>368</v>
      </c>
      <c r="B45" s="189" t="s">
        <v>369</v>
      </c>
      <c r="C45" s="237" t="s">
        <v>370</v>
      </c>
      <c r="D45" s="233"/>
      <c r="E45" s="238">
        <v>23185</v>
      </c>
      <c r="F45" s="239">
        <v>23766</v>
      </c>
      <c r="G45" s="205">
        <v>2.505930558550787</v>
      </c>
      <c r="H45" s="240">
        <v>740007</v>
      </c>
      <c r="I45" s="240">
        <v>755527</v>
      </c>
      <c r="J45" s="241">
        <v>737230</v>
      </c>
      <c r="K45" s="241">
        <v>753009</v>
      </c>
      <c r="L45" s="205">
        <v>2.1403089944793408</v>
      </c>
      <c r="N45" s="239"/>
      <c r="O45" s="240"/>
      <c r="P45" s="241"/>
    </row>
    <row r="46" spans="1:16" ht="10.5" customHeight="1">
      <c r="A46" s="140" t="s">
        <v>371</v>
      </c>
      <c r="B46" s="189" t="s">
        <v>369</v>
      </c>
      <c r="C46" s="242" t="s">
        <v>372</v>
      </c>
      <c r="D46" s="233"/>
      <c r="E46" s="243">
        <v>15795</v>
      </c>
      <c r="F46" s="244">
        <v>15895</v>
      </c>
      <c r="G46" s="205">
        <v>0.6331117442228589</v>
      </c>
      <c r="H46" s="240">
        <v>1133553</v>
      </c>
      <c r="I46" s="240">
        <v>1142773</v>
      </c>
      <c r="J46" s="241">
        <v>1128421</v>
      </c>
      <c r="K46" s="241">
        <v>1137157</v>
      </c>
      <c r="L46" s="205">
        <v>0.7741791405867104</v>
      </c>
      <c r="M46" s="140"/>
      <c r="N46" s="244"/>
      <c r="O46" s="240"/>
      <c r="P46" s="241"/>
    </row>
    <row r="47" spans="1:16" ht="10.5" customHeight="1">
      <c r="A47" s="140" t="s">
        <v>373</v>
      </c>
      <c r="B47" s="189" t="s">
        <v>374</v>
      </c>
      <c r="C47" s="242" t="s">
        <v>375</v>
      </c>
      <c r="D47" s="233"/>
      <c r="E47" s="243">
        <v>16336</v>
      </c>
      <c r="F47" s="244">
        <v>16312</v>
      </c>
      <c r="G47" s="205">
        <v>-0.14691478942214076</v>
      </c>
      <c r="H47" s="240">
        <v>2611667</v>
      </c>
      <c r="I47" s="240">
        <v>2603535</v>
      </c>
      <c r="J47" s="241">
        <v>2596326</v>
      </c>
      <c r="K47" s="241">
        <v>2585511</v>
      </c>
      <c r="L47" s="205">
        <v>-0.4165501558741056</v>
      </c>
      <c r="N47" s="244"/>
      <c r="O47" s="240"/>
      <c r="P47" s="241"/>
    </row>
    <row r="48" spans="1:16" ht="10.5" customHeight="1">
      <c r="A48" s="140" t="s">
        <v>376</v>
      </c>
      <c r="B48" s="189" t="s">
        <v>369</v>
      </c>
      <c r="C48" s="242" t="s">
        <v>377</v>
      </c>
      <c r="D48" s="233"/>
      <c r="E48" s="243">
        <v>7862</v>
      </c>
      <c r="F48" s="244">
        <v>7978</v>
      </c>
      <c r="G48" s="205">
        <v>1.475451539048592</v>
      </c>
      <c r="H48" s="240">
        <v>2791416</v>
      </c>
      <c r="I48" s="240">
        <v>2832570</v>
      </c>
      <c r="J48" s="241">
        <v>2765546</v>
      </c>
      <c r="K48" s="241">
        <v>2807325</v>
      </c>
      <c r="L48" s="205">
        <v>1.5106962603406373</v>
      </c>
      <c r="N48" s="244"/>
      <c r="O48" s="240"/>
      <c r="P48" s="241"/>
    </row>
    <row r="49" spans="1:16" ht="10.5" customHeight="1">
      <c r="A49" s="140" t="s">
        <v>378</v>
      </c>
      <c r="B49" s="189" t="s">
        <v>369</v>
      </c>
      <c r="C49" s="242" t="s">
        <v>379</v>
      </c>
      <c r="D49" s="233"/>
      <c r="E49" s="243">
        <v>4780</v>
      </c>
      <c r="F49" s="244">
        <v>4915</v>
      </c>
      <c r="G49" s="205">
        <v>2.824267782426773</v>
      </c>
      <c r="H49" s="240">
        <v>3400611</v>
      </c>
      <c r="I49" s="240">
        <v>3496521</v>
      </c>
      <c r="J49" s="241">
        <v>3364079</v>
      </c>
      <c r="K49" s="241">
        <v>3455989</v>
      </c>
      <c r="L49" s="205">
        <v>2.732099929876796</v>
      </c>
      <c r="N49" s="244"/>
      <c r="O49" s="240"/>
      <c r="P49" s="241"/>
    </row>
    <row r="50" spans="1:16" ht="10.5" customHeight="1">
      <c r="A50" s="140" t="s">
        <v>380</v>
      </c>
      <c r="B50" s="189" t="s">
        <v>369</v>
      </c>
      <c r="C50" s="242" t="s">
        <v>381</v>
      </c>
      <c r="D50" s="233"/>
      <c r="E50" s="243">
        <v>3026</v>
      </c>
      <c r="F50" s="244">
        <v>3129</v>
      </c>
      <c r="G50" s="205">
        <v>3.4038334434897592</v>
      </c>
      <c r="H50" s="240">
        <v>4285752</v>
      </c>
      <c r="I50" s="240">
        <v>4456029</v>
      </c>
      <c r="J50" s="241">
        <v>4225009</v>
      </c>
      <c r="K50" s="241">
        <v>4392701</v>
      </c>
      <c r="L50" s="205">
        <v>3.9690329653735716</v>
      </c>
      <c r="N50" s="244"/>
      <c r="O50" s="240"/>
      <c r="P50" s="241"/>
    </row>
    <row r="51" spans="1:16" ht="10.5" customHeight="1">
      <c r="A51" s="140" t="s">
        <v>382</v>
      </c>
      <c r="B51" s="189" t="s">
        <v>369</v>
      </c>
      <c r="C51" s="242" t="s">
        <v>383</v>
      </c>
      <c r="D51" s="233"/>
      <c r="E51" s="243">
        <v>2155</v>
      </c>
      <c r="F51" s="244">
        <v>2314</v>
      </c>
      <c r="G51" s="205">
        <v>7.378190255220417</v>
      </c>
      <c r="H51" s="240">
        <v>6791929</v>
      </c>
      <c r="I51" s="240">
        <v>7300018</v>
      </c>
      <c r="J51" s="241">
        <v>6663168</v>
      </c>
      <c r="K51" s="241">
        <v>7163142</v>
      </c>
      <c r="L51" s="205">
        <v>7.503547861917937</v>
      </c>
      <c r="N51" s="244"/>
      <c r="O51" s="240"/>
      <c r="P51" s="241"/>
    </row>
    <row r="52" spans="1:16" ht="10.5" customHeight="1">
      <c r="A52" s="140" t="s">
        <v>384</v>
      </c>
      <c r="B52" s="189" t="s">
        <v>369</v>
      </c>
      <c r="C52" s="242" t="s">
        <v>385</v>
      </c>
      <c r="D52" s="141"/>
      <c r="E52" s="243">
        <v>671</v>
      </c>
      <c r="F52" s="244">
        <v>742</v>
      </c>
      <c r="G52" s="205">
        <v>10.581222056631887</v>
      </c>
      <c r="H52" s="240">
        <v>4798471</v>
      </c>
      <c r="I52" s="240">
        <v>5311670</v>
      </c>
      <c r="J52" s="240">
        <v>4637749</v>
      </c>
      <c r="K52" s="240">
        <v>5153581</v>
      </c>
      <c r="L52" s="205">
        <v>11.122464799194603</v>
      </c>
      <c r="N52" s="244"/>
      <c r="O52" s="240"/>
      <c r="P52" s="240"/>
    </row>
    <row r="53" spans="1:16" ht="10.5" customHeight="1">
      <c r="A53" s="140" t="s">
        <v>386</v>
      </c>
      <c r="B53" s="189" t="s">
        <v>369</v>
      </c>
      <c r="C53" s="242" t="s">
        <v>387</v>
      </c>
      <c r="D53" s="141"/>
      <c r="E53" s="243">
        <v>423</v>
      </c>
      <c r="F53" s="244">
        <v>458</v>
      </c>
      <c r="G53" s="205">
        <v>8.274231678486998</v>
      </c>
      <c r="H53" s="240">
        <v>6791069</v>
      </c>
      <c r="I53" s="240">
        <v>7396435</v>
      </c>
      <c r="J53" s="240">
        <v>6442318</v>
      </c>
      <c r="K53" s="240">
        <v>7051711</v>
      </c>
      <c r="L53" s="205">
        <v>9.459219492114485</v>
      </c>
      <c r="N53" s="244"/>
      <c r="O53" s="240"/>
      <c r="P53" s="240"/>
    </row>
    <row r="54" spans="1:16" ht="10.5" customHeight="1">
      <c r="A54" s="140" t="s">
        <v>388</v>
      </c>
      <c r="B54" s="189" t="s">
        <v>369</v>
      </c>
      <c r="C54" s="242" t="s">
        <v>389</v>
      </c>
      <c r="D54" s="141"/>
      <c r="E54" s="243">
        <v>119</v>
      </c>
      <c r="F54" s="244">
        <v>129</v>
      </c>
      <c r="G54" s="205">
        <v>8.403361344537814</v>
      </c>
      <c r="H54" s="240">
        <v>4364356</v>
      </c>
      <c r="I54" s="240">
        <v>4658833</v>
      </c>
      <c r="J54" s="240">
        <v>4099848</v>
      </c>
      <c r="K54" s="240">
        <v>4358962</v>
      </c>
      <c r="L54" s="205">
        <v>6.32008796423672</v>
      </c>
      <c r="N54" s="244"/>
      <c r="O54" s="240"/>
      <c r="P54" s="240"/>
    </row>
    <row r="55" spans="1:16" ht="10.5" customHeight="1">
      <c r="A55" s="140" t="s">
        <v>390</v>
      </c>
      <c r="B55" s="189" t="s">
        <v>369</v>
      </c>
      <c r="C55" s="242" t="s">
        <v>391</v>
      </c>
      <c r="D55" s="141"/>
      <c r="E55" s="243">
        <v>36</v>
      </c>
      <c r="F55" s="244">
        <v>50</v>
      </c>
      <c r="G55" s="205">
        <v>38.888888888888886</v>
      </c>
      <c r="H55" s="240">
        <v>2519833</v>
      </c>
      <c r="I55" s="240">
        <v>3493359</v>
      </c>
      <c r="J55" s="240">
        <v>2334605</v>
      </c>
      <c r="K55" s="240">
        <v>3254135</v>
      </c>
      <c r="L55" s="205">
        <v>39.38696267676974</v>
      </c>
      <c r="N55" s="244"/>
      <c r="O55" s="240"/>
      <c r="P55" s="240"/>
    </row>
    <row r="56" spans="1:16" ht="10.5" customHeight="1">
      <c r="A56" s="140" t="s">
        <v>392</v>
      </c>
      <c r="B56" s="141" t="s">
        <v>954</v>
      </c>
      <c r="C56" s="141" t="s">
        <v>393</v>
      </c>
      <c r="D56" s="141"/>
      <c r="E56" s="243">
        <v>25</v>
      </c>
      <c r="F56" s="244">
        <v>29</v>
      </c>
      <c r="G56" s="205">
        <v>16</v>
      </c>
      <c r="H56" s="245">
        <v>6549496</v>
      </c>
      <c r="I56" s="245">
        <v>7933725</v>
      </c>
      <c r="J56" s="245">
        <v>6370033</v>
      </c>
      <c r="K56" s="245">
        <v>7658938</v>
      </c>
      <c r="L56" s="205">
        <v>20.233882618818456</v>
      </c>
      <c r="N56" s="244"/>
      <c r="O56" s="245"/>
      <c r="P56" s="245"/>
    </row>
    <row r="57" spans="1:16" ht="10.5" customHeight="1">
      <c r="A57" s="140"/>
      <c r="B57" s="141"/>
      <c r="C57" s="141"/>
      <c r="D57" s="141"/>
      <c r="E57" s="243"/>
      <c r="F57" s="244"/>
      <c r="G57" s="205"/>
      <c r="H57" s="244"/>
      <c r="I57" s="244"/>
      <c r="J57" s="244"/>
      <c r="K57" s="244"/>
      <c r="L57" s="205"/>
      <c r="N57" s="244"/>
      <c r="O57" s="244"/>
      <c r="P57" s="244"/>
    </row>
    <row r="58" spans="1:16" ht="10.5" customHeight="1">
      <c r="A58" s="141"/>
      <c r="B58" s="141"/>
      <c r="C58" s="141"/>
      <c r="D58" s="141"/>
      <c r="E58" s="243"/>
      <c r="F58" s="244"/>
      <c r="G58" s="205"/>
      <c r="H58" s="240"/>
      <c r="I58" s="240"/>
      <c r="J58" s="240"/>
      <c r="K58" s="240"/>
      <c r="L58" s="205"/>
      <c r="N58" s="244"/>
      <c r="O58" s="240"/>
      <c r="P58" s="240"/>
    </row>
    <row r="59" spans="1:16" s="87" customFormat="1" ht="10.5" customHeight="1">
      <c r="A59" s="246" t="s">
        <v>945</v>
      </c>
      <c r="B59" s="228"/>
      <c r="C59" s="228"/>
      <c r="D59" s="228"/>
      <c r="E59" s="252">
        <v>74413</v>
      </c>
      <c r="F59" s="247">
        <v>75717</v>
      </c>
      <c r="G59" s="216">
        <v>1.7523819762675856</v>
      </c>
      <c r="H59" s="248">
        <v>46778160</v>
      </c>
      <c r="I59" s="248">
        <v>51380995</v>
      </c>
      <c r="J59" s="232">
        <v>45364333</v>
      </c>
      <c r="K59" s="232">
        <v>49772161</v>
      </c>
      <c r="L59" s="216">
        <v>9.71650569622615</v>
      </c>
      <c r="N59" s="247"/>
      <c r="O59" s="248"/>
      <c r="P59" s="232"/>
    </row>
    <row r="60" ht="10.5" customHeight="1"/>
    <row r="61" spans="6:12" ht="10.5" customHeight="1">
      <c r="F61" s="41"/>
      <c r="G61" s="41"/>
      <c r="H61" s="41"/>
      <c r="I61" s="41"/>
      <c r="J61" s="41"/>
      <c r="K61" s="41"/>
      <c r="L61" s="41"/>
    </row>
  </sheetData>
  <mergeCells count="23">
    <mergeCell ref="A2:L2"/>
    <mergeCell ref="E5:G6"/>
    <mergeCell ref="H5:I6"/>
    <mergeCell ref="J5:L5"/>
    <mergeCell ref="J6:L6"/>
    <mergeCell ref="I7:I8"/>
    <mergeCell ref="J7:J8"/>
    <mergeCell ref="K7:K8"/>
    <mergeCell ref="A36:L36"/>
    <mergeCell ref="A7:D7"/>
    <mergeCell ref="E7:E8"/>
    <mergeCell ref="F7:F8"/>
    <mergeCell ref="H7:H8"/>
    <mergeCell ref="E39:G40"/>
    <mergeCell ref="H39:I40"/>
    <mergeCell ref="J39:L39"/>
    <mergeCell ref="J40:L40"/>
    <mergeCell ref="J41:J42"/>
    <mergeCell ref="K41:K42"/>
    <mergeCell ref="E41:E42"/>
    <mergeCell ref="F41:F42"/>
    <mergeCell ref="H41:H42"/>
    <mergeCell ref="I41:I42"/>
  </mergeCells>
  <printOptions/>
  <pageMargins left="0.4330708661417323" right="0.4330708661417323" top="0.984251968503937" bottom="1.1023622047244095" header="0.5118110236220472" footer="0.5118110236220472"/>
  <pageSetup firstPageNumber="8"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0"/>
  <dimension ref="A1:K62"/>
  <sheetViews>
    <sheetView workbookViewId="0" topLeftCell="A1">
      <selection activeCell="A1" sqref="A1"/>
    </sheetView>
  </sheetViews>
  <sheetFormatPr defaultColWidth="11.421875" defaultRowHeight="12.75"/>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 min="11" max="11" width="11.421875" style="256" customWidth="1"/>
  </cols>
  <sheetData>
    <row r="1" spans="1:11" s="2" customFormat="1" ht="11.25" customHeight="1">
      <c r="A1" s="1"/>
      <c r="B1" s="1"/>
      <c r="C1" s="1"/>
      <c r="D1" s="1"/>
      <c r="E1" s="1"/>
      <c r="F1" s="1"/>
      <c r="G1" s="1"/>
      <c r="H1" s="1"/>
      <c r="I1" s="1"/>
      <c r="K1" s="255"/>
    </row>
    <row r="2" spans="1:11" s="2" customFormat="1" ht="11.25">
      <c r="A2" s="3" t="s">
        <v>1100</v>
      </c>
      <c r="B2" s="4"/>
      <c r="C2" s="5"/>
      <c r="D2" s="6"/>
      <c r="E2" s="6"/>
      <c r="F2" s="6"/>
      <c r="G2" s="6"/>
      <c r="H2" s="6"/>
      <c r="I2" s="6"/>
      <c r="K2" s="255"/>
    </row>
    <row r="3" spans="1:11" s="2" customFormat="1" ht="11.25">
      <c r="A3" s="3" t="s">
        <v>1086</v>
      </c>
      <c r="B3" s="4"/>
      <c r="C3" s="5"/>
      <c r="D3" s="6"/>
      <c r="E3" s="6"/>
      <c r="F3" s="6"/>
      <c r="G3" s="6"/>
      <c r="H3" s="6"/>
      <c r="I3" s="6"/>
      <c r="K3" s="255"/>
    </row>
    <row r="4" spans="1:11" s="2" customFormat="1" ht="11.25">
      <c r="A4" s="7"/>
      <c r="C4" s="8"/>
      <c r="D4" s="9"/>
      <c r="E4" s="9"/>
      <c r="F4" s="9"/>
      <c r="G4" s="9"/>
      <c r="H4" s="9"/>
      <c r="I4" s="9"/>
      <c r="K4" s="255"/>
    </row>
    <row r="5" spans="1:11" s="2" customFormat="1" ht="12.75">
      <c r="A5" s="10"/>
      <c r="B5" s="11"/>
      <c r="C5" s="12"/>
      <c r="D5" s="13"/>
      <c r="E5" s="14"/>
      <c r="F5" s="463" t="s">
        <v>870</v>
      </c>
      <c r="G5" s="483"/>
      <c r="H5" s="15"/>
      <c r="I5" s="13"/>
      <c r="K5" s="255"/>
    </row>
    <row r="6" spans="1:11" s="2" customFormat="1" ht="12.75">
      <c r="A6" s="16"/>
      <c r="B6" s="17"/>
      <c r="C6" s="18"/>
      <c r="D6" s="19" t="s">
        <v>871</v>
      </c>
      <c r="E6" s="20"/>
      <c r="F6" s="484" t="s">
        <v>872</v>
      </c>
      <c r="G6" s="485"/>
      <c r="H6" s="22"/>
      <c r="I6" s="23"/>
      <c r="K6" s="255"/>
    </row>
    <row r="7" spans="1:11" s="2" customFormat="1" ht="11.25" customHeight="1">
      <c r="A7" s="486" t="s">
        <v>873</v>
      </c>
      <c r="B7" s="17"/>
      <c r="C7" s="487" t="s">
        <v>874</v>
      </c>
      <c r="D7" s="24"/>
      <c r="E7" s="25"/>
      <c r="F7" s="488" t="s">
        <v>875</v>
      </c>
      <c r="G7" s="489"/>
      <c r="H7" s="27" t="s">
        <v>876</v>
      </c>
      <c r="I7" s="21" t="s">
        <v>877</v>
      </c>
      <c r="K7" s="255"/>
    </row>
    <row r="8" spans="1:11" s="2" customFormat="1" ht="11.25" customHeight="1">
      <c r="A8" s="485"/>
      <c r="B8" s="490" t="s">
        <v>319</v>
      </c>
      <c r="C8" s="487"/>
      <c r="D8" s="23"/>
      <c r="E8" s="21" t="s">
        <v>879</v>
      </c>
      <c r="F8" s="23"/>
      <c r="G8" s="21" t="s">
        <v>879</v>
      </c>
      <c r="H8" s="27" t="s">
        <v>875</v>
      </c>
      <c r="I8" s="21" t="s">
        <v>880</v>
      </c>
      <c r="K8" s="255"/>
    </row>
    <row r="9" spans="1:11" s="2" customFormat="1" ht="11.25" customHeight="1">
      <c r="A9" s="485"/>
      <c r="B9" s="490"/>
      <c r="C9" s="487"/>
      <c r="D9" s="491" t="s">
        <v>881</v>
      </c>
      <c r="E9" s="21" t="s">
        <v>882</v>
      </c>
      <c r="F9" s="491" t="s">
        <v>881</v>
      </c>
      <c r="G9" s="21" t="s">
        <v>882</v>
      </c>
      <c r="H9" s="28"/>
      <c r="I9" s="21" t="s">
        <v>883</v>
      </c>
      <c r="K9" s="255"/>
    </row>
    <row r="10" spans="1:11" s="2" customFormat="1" ht="11.25" customHeight="1">
      <c r="A10" s="485"/>
      <c r="B10" s="17"/>
      <c r="C10" s="18"/>
      <c r="D10" s="491"/>
      <c r="E10" s="21" t="s">
        <v>884</v>
      </c>
      <c r="F10" s="491"/>
      <c r="G10" s="21" t="s">
        <v>884</v>
      </c>
      <c r="H10" s="29"/>
      <c r="I10" s="21" t="s">
        <v>885</v>
      </c>
      <c r="K10" s="255"/>
    </row>
    <row r="11" spans="1:11" s="2" customFormat="1" ht="11.25">
      <c r="A11" s="7"/>
      <c r="B11" s="17"/>
      <c r="C11" s="30"/>
      <c r="D11" s="24"/>
      <c r="E11" s="26" t="s">
        <v>886</v>
      </c>
      <c r="F11" s="24"/>
      <c r="G11" s="26" t="s">
        <v>886</v>
      </c>
      <c r="H11" s="31"/>
      <c r="I11" s="24"/>
      <c r="K11" s="255"/>
    </row>
    <row r="12" spans="1:11" s="2" customFormat="1" ht="11.25">
      <c r="A12" s="32"/>
      <c r="B12" s="33"/>
      <c r="C12" s="34" t="s">
        <v>887</v>
      </c>
      <c r="D12" s="35" t="s">
        <v>888</v>
      </c>
      <c r="E12" s="36"/>
      <c r="F12" s="37"/>
      <c r="G12" s="36"/>
      <c r="H12" s="36"/>
      <c r="I12" s="36"/>
      <c r="K12" s="255"/>
    </row>
    <row r="13" ht="12.75">
      <c r="B13" s="257"/>
    </row>
    <row r="14" spans="1:9" ht="12.75">
      <c r="A14" s="90" t="s">
        <v>964</v>
      </c>
      <c r="B14" s="88" t="s">
        <v>965</v>
      </c>
      <c r="C14" s="39">
        <v>1931</v>
      </c>
      <c r="D14" s="39">
        <v>1605095</v>
      </c>
      <c r="E14" s="39">
        <v>1579703</v>
      </c>
      <c r="F14" s="39">
        <v>146017</v>
      </c>
      <c r="G14" s="39">
        <v>143377</v>
      </c>
      <c r="H14" s="39">
        <v>165884</v>
      </c>
      <c r="I14" s="39">
        <v>-19849</v>
      </c>
    </row>
    <row r="15" spans="1:11" ht="15.75" customHeight="1">
      <c r="A15" s="38"/>
      <c r="B15" s="89"/>
      <c r="J15" s="7"/>
      <c r="K15" s="16"/>
    </row>
    <row r="16" spans="1:9" ht="12.75">
      <c r="A16" s="90" t="s">
        <v>1087</v>
      </c>
      <c r="B16" s="88" t="s">
        <v>894</v>
      </c>
      <c r="C16" s="39">
        <v>14</v>
      </c>
      <c r="D16" s="39">
        <v>3764</v>
      </c>
      <c r="E16" s="39">
        <v>3469</v>
      </c>
      <c r="F16" s="39">
        <v>289</v>
      </c>
      <c r="G16" s="39">
        <v>267</v>
      </c>
      <c r="H16" s="39">
        <v>242</v>
      </c>
      <c r="I16" s="39">
        <v>46</v>
      </c>
    </row>
    <row r="17" spans="1:9" ht="15.75" customHeight="1">
      <c r="A17" s="90"/>
      <c r="B17" s="88"/>
      <c r="C17" s="39"/>
      <c r="D17" s="39"/>
      <c r="E17" s="39"/>
      <c r="F17" s="39"/>
      <c r="G17" s="39"/>
      <c r="H17" s="39"/>
      <c r="I17" s="39"/>
    </row>
    <row r="18" spans="1:11" ht="12.75">
      <c r="A18" s="90" t="s">
        <v>895</v>
      </c>
      <c r="B18" s="88" t="s">
        <v>980</v>
      </c>
      <c r="C18" s="39"/>
      <c r="D18" s="39"/>
      <c r="E18" s="39"/>
      <c r="F18" s="39"/>
      <c r="G18" s="39"/>
      <c r="H18" s="39"/>
      <c r="I18" s="39"/>
      <c r="J18" s="90"/>
      <c r="K18" s="140"/>
    </row>
    <row r="19" spans="1:9" ht="12.75">
      <c r="A19" s="7"/>
      <c r="B19" s="88" t="s">
        <v>981</v>
      </c>
      <c r="C19" s="39">
        <v>68</v>
      </c>
      <c r="D19" s="39">
        <v>116780</v>
      </c>
      <c r="E19" s="39">
        <v>112228</v>
      </c>
      <c r="F19" s="39">
        <v>17920</v>
      </c>
      <c r="G19" s="39">
        <v>17197</v>
      </c>
      <c r="H19" s="39">
        <v>13413</v>
      </c>
      <c r="I19" s="39">
        <v>4508</v>
      </c>
    </row>
    <row r="20" spans="1:9" ht="15.75" customHeight="1">
      <c r="A20" s="7"/>
      <c r="B20" s="88"/>
      <c r="C20" s="39"/>
      <c r="D20" s="39"/>
      <c r="E20" s="39"/>
      <c r="F20" s="39"/>
      <c r="G20" s="39"/>
      <c r="H20" s="39"/>
      <c r="I20" s="39"/>
    </row>
    <row r="21" spans="1:9" ht="12.75">
      <c r="A21" s="90" t="s">
        <v>194</v>
      </c>
      <c r="B21" s="88" t="s">
        <v>195</v>
      </c>
      <c r="C21" s="39">
        <v>7486</v>
      </c>
      <c r="D21" s="39">
        <v>16549187</v>
      </c>
      <c r="E21" s="39">
        <v>15539115</v>
      </c>
      <c r="F21" s="39">
        <v>1971326</v>
      </c>
      <c r="G21" s="39">
        <v>1814569</v>
      </c>
      <c r="H21" s="39">
        <v>1734005</v>
      </c>
      <c r="I21" s="39">
        <v>236917</v>
      </c>
    </row>
    <row r="22" spans="1:11" ht="15.75" customHeight="1">
      <c r="A22" s="38"/>
      <c r="B22" s="89"/>
      <c r="C22" s="39"/>
      <c r="D22" s="39"/>
      <c r="E22" s="39"/>
      <c r="F22" s="39"/>
      <c r="G22" s="39"/>
      <c r="H22" s="39"/>
      <c r="I22" s="39"/>
      <c r="J22" s="7"/>
      <c r="K22" s="140"/>
    </row>
    <row r="23" spans="1:9" ht="12.75">
      <c r="A23" s="90" t="s">
        <v>918</v>
      </c>
      <c r="B23" s="88" t="s">
        <v>1088</v>
      </c>
      <c r="C23" s="39">
        <v>268</v>
      </c>
      <c r="D23" s="39">
        <v>3983281</v>
      </c>
      <c r="E23" s="39">
        <v>3978540</v>
      </c>
      <c r="F23" s="39">
        <v>619507</v>
      </c>
      <c r="G23" s="39">
        <v>618927</v>
      </c>
      <c r="H23" s="39">
        <v>514175</v>
      </c>
      <c r="I23" s="39">
        <v>105332</v>
      </c>
    </row>
    <row r="24" spans="1:9" ht="15.75" customHeight="1">
      <c r="A24" s="90"/>
      <c r="B24" s="88"/>
      <c r="C24" s="39"/>
      <c r="D24" s="39"/>
      <c r="E24" s="39"/>
      <c r="F24" s="39"/>
      <c r="G24" s="39"/>
      <c r="H24" s="39"/>
      <c r="I24" s="39"/>
    </row>
    <row r="25" spans="1:11" ht="12.75">
      <c r="A25" s="90" t="s">
        <v>1089</v>
      </c>
      <c r="B25" s="88" t="s">
        <v>1090</v>
      </c>
      <c r="C25" s="39">
        <v>12820</v>
      </c>
      <c r="D25" s="39">
        <v>4760520</v>
      </c>
      <c r="E25" s="39">
        <v>4725992</v>
      </c>
      <c r="F25" s="39">
        <v>669334</v>
      </c>
      <c r="G25" s="39">
        <v>663832</v>
      </c>
      <c r="H25" s="39">
        <v>486818</v>
      </c>
      <c r="I25" s="39">
        <v>181731</v>
      </c>
      <c r="J25" s="90"/>
      <c r="K25" s="140"/>
    </row>
    <row r="26" spans="1:11" ht="15.75" customHeight="1">
      <c r="A26" s="38"/>
      <c r="B26" s="89"/>
      <c r="C26" s="39"/>
      <c r="D26" s="39"/>
      <c r="E26" s="39"/>
      <c r="F26" s="39"/>
      <c r="G26" s="39"/>
      <c r="H26" s="39"/>
      <c r="I26" s="39"/>
      <c r="J26" s="90"/>
      <c r="K26" s="140"/>
    </row>
    <row r="27" spans="1:9" ht="12.75">
      <c r="A27" s="90" t="s">
        <v>925</v>
      </c>
      <c r="B27" s="88" t="s">
        <v>1091</v>
      </c>
      <c r="C27" s="39"/>
      <c r="D27" s="39"/>
      <c r="E27" s="39"/>
      <c r="F27" s="39"/>
      <c r="G27" s="39"/>
      <c r="H27" s="39"/>
      <c r="I27" s="39"/>
    </row>
    <row r="28" spans="1:11" ht="12.75">
      <c r="A28" s="9"/>
      <c r="B28" s="88" t="s">
        <v>1092</v>
      </c>
      <c r="C28" s="39">
        <v>17709</v>
      </c>
      <c r="D28" s="39">
        <v>12289966</v>
      </c>
      <c r="E28" s="39">
        <v>11919403</v>
      </c>
      <c r="F28" s="39">
        <v>1748202</v>
      </c>
      <c r="G28" s="39">
        <v>1698132</v>
      </c>
      <c r="H28" s="39">
        <v>1462931</v>
      </c>
      <c r="I28" s="39">
        <v>285228</v>
      </c>
      <c r="J28" s="7"/>
      <c r="K28" s="16"/>
    </row>
    <row r="29" spans="1:11" ht="15.75" customHeight="1">
      <c r="A29" s="9"/>
      <c r="B29" s="88"/>
      <c r="C29" s="39"/>
      <c r="D29" s="39"/>
      <c r="E29" s="39"/>
      <c r="F29" s="39"/>
      <c r="G29" s="39"/>
      <c r="H29" s="39"/>
      <c r="I29" s="39"/>
      <c r="J29" s="7"/>
      <c r="K29" s="16"/>
    </row>
    <row r="30" spans="1:9" ht="12.75">
      <c r="A30" s="90" t="s">
        <v>1093</v>
      </c>
      <c r="B30" s="88" t="s">
        <v>929</v>
      </c>
      <c r="C30" s="39">
        <v>6074</v>
      </c>
      <c r="D30" s="39">
        <v>870825</v>
      </c>
      <c r="E30" s="39">
        <v>869372</v>
      </c>
      <c r="F30" s="39">
        <v>124553</v>
      </c>
      <c r="G30" s="39">
        <v>124350</v>
      </c>
      <c r="H30" s="39">
        <v>69490</v>
      </c>
      <c r="I30" s="39">
        <v>55061</v>
      </c>
    </row>
    <row r="31" spans="1:9" ht="15.75" customHeight="1">
      <c r="A31" s="90"/>
      <c r="B31" s="88"/>
      <c r="C31" s="39"/>
      <c r="D31" s="39"/>
      <c r="E31" s="39"/>
      <c r="F31" s="39"/>
      <c r="G31" s="39"/>
      <c r="H31" s="39"/>
      <c r="I31" s="39"/>
    </row>
    <row r="32" spans="1:11" ht="12.75">
      <c r="A32" s="90" t="s">
        <v>932</v>
      </c>
      <c r="B32" s="88" t="s">
        <v>329</v>
      </c>
      <c r="C32" s="39"/>
      <c r="D32" s="39"/>
      <c r="E32" s="39"/>
      <c r="F32" s="39"/>
      <c r="G32" s="39"/>
      <c r="H32" s="39"/>
      <c r="I32" s="39"/>
      <c r="J32" s="90"/>
      <c r="K32" s="140"/>
    </row>
    <row r="33" spans="1:9" ht="12.75">
      <c r="A33" s="7"/>
      <c r="B33" s="88" t="s">
        <v>330</v>
      </c>
      <c r="C33" s="39">
        <v>3692</v>
      </c>
      <c r="D33" s="39">
        <v>1714207</v>
      </c>
      <c r="E33" s="39">
        <v>1709676</v>
      </c>
      <c r="F33" s="39">
        <v>250748</v>
      </c>
      <c r="G33" s="39">
        <v>249949</v>
      </c>
      <c r="H33" s="39">
        <v>182824</v>
      </c>
      <c r="I33" s="39">
        <v>67979</v>
      </c>
    </row>
    <row r="34" spans="1:9" ht="15.75" customHeight="1">
      <c r="A34" s="7"/>
      <c r="B34" s="88"/>
      <c r="C34" s="39"/>
      <c r="D34" s="39"/>
      <c r="E34" s="39"/>
      <c r="F34" s="39"/>
      <c r="G34" s="39"/>
      <c r="H34" s="39"/>
      <c r="I34" s="39"/>
    </row>
    <row r="35" spans="1:9" ht="12.75">
      <c r="A35" s="90" t="s">
        <v>937</v>
      </c>
      <c r="B35" s="88" t="s">
        <v>331</v>
      </c>
      <c r="C35" s="39"/>
      <c r="D35" s="39"/>
      <c r="E35" s="39"/>
      <c r="F35" s="39"/>
      <c r="G35" s="39"/>
      <c r="H35" s="39"/>
      <c r="I35" s="39"/>
    </row>
    <row r="36" spans="1:11" ht="12.75">
      <c r="A36" s="9"/>
      <c r="B36" s="88" t="s">
        <v>332</v>
      </c>
      <c r="C36" s="39">
        <v>329</v>
      </c>
      <c r="D36" s="39">
        <v>63656</v>
      </c>
      <c r="E36" s="39">
        <v>63301</v>
      </c>
      <c r="F36" s="39">
        <v>10417</v>
      </c>
      <c r="G36" s="39">
        <v>10360</v>
      </c>
      <c r="H36" s="39">
        <v>4637</v>
      </c>
      <c r="I36" s="39">
        <v>5780</v>
      </c>
      <c r="J36" s="9"/>
      <c r="K36" s="140"/>
    </row>
    <row r="37" spans="1:11" ht="15.75" customHeight="1">
      <c r="A37" s="9"/>
      <c r="B37" s="88"/>
      <c r="C37" s="39"/>
      <c r="D37" s="39"/>
      <c r="E37" s="39"/>
      <c r="F37" s="39"/>
      <c r="G37" s="39"/>
      <c r="H37" s="39"/>
      <c r="I37" s="39"/>
      <c r="J37" s="9"/>
      <c r="K37" s="140"/>
    </row>
    <row r="38" spans="1:11" ht="12.75">
      <c r="A38" s="90" t="s">
        <v>938</v>
      </c>
      <c r="B38" s="88" t="s">
        <v>333</v>
      </c>
      <c r="C38" s="39"/>
      <c r="D38" s="39"/>
      <c r="E38" s="39"/>
      <c r="F38" s="39"/>
      <c r="G38" s="39"/>
      <c r="H38" s="39"/>
      <c r="I38" s="39"/>
      <c r="J38" s="9"/>
      <c r="K38" s="140"/>
    </row>
    <row r="39" spans="1:9" ht="12.75">
      <c r="A39" s="7"/>
      <c r="B39" s="88" t="s">
        <v>334</v>
      </c>
      <c r="C39" s="39"/>
      <c r="D39" s="39"/>
      <c r="E39" s="39"/>
      <c r="F39" s="39"/>
      <c r="G39" s="39"/>
      <c r="H39" s="39"/>
      <c r="I39" s="39"/>
    </row>
    <row r="40" spans="1:11" ht="12.75">
      <c r="A40" s="7"/>
      <c r="B40" s="88" t="s">
        <v>1094</v>
      </c>
      <c r="C40" s="39">
        <v>13956</v>
      </c>
      <c r="D40" s="39">
        <v>6437806</v>
      </c>
      <c r="E40" s="39">
        <v>6302180</v>
      </c>
      <c r="F40" s="39">
        <v>866059</v>
      </c>
      <c r="G40" s="39">
        <v>844453</v>
      </c>
      <c r="H40" s="39">
        <v>523743</v>
      </c>
      <c r="I40" s="39">
        <v>342177</v>
      </c>
      <c r="J40" s="90"/>
      <c r="K40" s="140"/>
    </row>
    <row r="41" spans="1:11" ht="15.75" customHeight="1">
      <c r="A41" s="7"/>
      <c r="B41" s="88"/>
      <c r="C41" s="39"/>
      <c r="D41" s="39"/>
      <c r="E41" s="39"/>
      <c r="F41" s="39"/>
      <c r="G41" s="39"/>
      <c r="H41" s="39"/>
      <c r="I41" s="39"/>
      <c r="J41" s="90"/>
      <c r="K41" s="140"/>
    </row>
    <row r="42" spans="1:9" ht="12.75">
      <c r="A42" s="90" t="s">
        <v>1095</v>
      </c>
      <c r="B42" s="88" t="s">
        <v>940</v>
      </c>
      <c r="C42" s="39">
        <v>858</v>
      </c>
      <c r="D42" s="39">
        <v>148031</v>
      </c>
      <c r="E42" s="39">
        <v>147682</v>
      </c>
      <c r="F42" s="39">
        <v>12982</v>
      </c>
      <c r="G42" s="39">
        <v>12932</v>
      </c>
      <c r="H42" s="39">
        <v>6247</v>
      </c>
      <c r="I42" s="39">
        <v>6735</v>
      </c>
    </row>
    <row r="43" spans="1:9" ht="15.75" customHeight="1">
      <c r="A43" s="90"/>
      <c r="B43" s="88"/>
      <c r="C43" s="39"/>
      <c r="D43" s="39"/>
      <c r="E43" s="39"/>
      <c r="F43" s="39"/>
      <c r="G43" s="39"/>
      <c r="H43" s="39"/>
      <c r="I43" s="39"/>
    </row>
    <row r="44" spans="1:9" ht="12.75">
      <c r="A44" s="90" t="s">
        <v>943</v>
      </c>
      <c r="B44" s="88" t="s">
        <v>1096</v>
      </c>
      <c r="C44" s="39"/>
      <c r="D44" s="39"/>
      <c r="E44" s="39"/>
      <c r="F44" s="39"/>
      <c r="G44" s="39"/>
      <c r="H44" s="39"/>
      <c r="I44" s="39"/>
    </row>
    <row r="45" spans="1:11" ht="12.75">
      <c r="A45" s="9"/>
      <c r="B45" s="88" t="s">
        <v>342</v>
      </c>
      <c r="C45" s="39">
        <v>997</v>
      </c>
      <c r="D45" s="39">
        <v>662510</v>
      </c>
      <c r="E45" s="39">
        <v>660092</v>
      </c>
      <c r="F45" s="39">
        <v>23273</v>
      </c>
      <c r="G45" s="39">
        <v>22901</v>
      </c>
      <c r="H45" s="39">
        <v>14866</v>
      </c>
      <c r="I45" s="39">
        <v>8387</v>
      </c>
      <c r="J45" s="7"/>
      <c r="K45" s="140"/>
    </row>
    <row r="46" spans="1:11" ht="15.75" customHeight="1">
      <c r="A46" s="9"/>
      <c r="B46" s="88"/>
      <c r="C46" s="39"/>
      <c r="D46" s="39"/>
      <c r="E46" s="39"/>
      <c r="F46" s="39"/>
      <c r="G46" s="39"/>
      <c r="H46" s="39"/>
      <c r="I46" s="39"/>
      <c r="J46" s="7"/>
      <c r="K46" s="140"/>
    </row>
    <row r="47" spans="1:9" ht="12.75">
      <c r="A47" s="90" t="s">
        <v>944</v>
      </c>
      <c r="B47" s="88" t="s">
        <v>1097</v>
      </c>
      <c r="C47" s="39"/>
      <c r="D47" s="39"/>
      <c r="E47" s="39"/>
      <c r="F47" s="39"/>
      <c r="G47" s="39"/>
      <c r="H47" s="39"/>
      <c r="I47" s="39"/>
    </row>
    <row r="48" spans="1:9" ht="12.75">
      <c r="A48" s="9"/>
      <c r="B48" s="88" t="s">
        <v>1098</v>
      </c>
      <c r="C48" s="39">
        <v>9515</v>
      </c>
      <c r="D48" s="39">
        <v>2175369</v>
      </c>
      <c r="E48" s="39">
        <v>2161409</v>
      </c>
      <c r="F48" s="39">
        <v>317464</v>
      </c>
      <c r="G48" s="39">
        <v>315306</v>
      </c>
      <c r="H48" s="39">
        <v>217165</v>
      </c>
      <c r="I48" s="39">
        <v>100317</v>
      </c>
    </row>
    <row r="49" spans="1:9" ht="15.75" customHeight="1">
      <c r="A49" s="38"/>
      <c r="B49" s="89"/>
      <c r="C49" s="39"/>
      <c r="D49" s="39"/>
      <c r="E49" s="39"/>
      <c r="F49" s="39"/>
      <c r="G49" s="39"/>
      <c r="H49" s="39"/>
      <c r="I49" s="39"/>
    </row>
    <row r="50" spans="1:11" s="254" customFormat="1" ht="12.75">
      <c r="A50" s="177" t="s">
        <v>1099</v>
      </c>
      <c r="B50" s="85" t="s">
        <v>945</v>
      </c>
      <c r="C50" s="43">
        <v>75717</v>
      </c>
      <c r="D50" s="43">
        <v>51380995</v>
      </c>
      <c r="E50" s="43">
        <v>49772161</v>
      </c>
      <c r="F50" s="43">
        <v>6778089</v>
      </c>
      <c r="G50" s="43">
        <v>6536551</v>
      </c>
      <c r="H50" s="43">
        <v>5396439</v>
      </c>
      <c r="I50" s="43">
        <v>1380350</v>
      </c>
      <c r="J50" s="87"/>
      <c r="K50" s="246"/>
    </row>
    <row r="54" spans="10:11" ht="12.75">
      <c r="J54" s="7"/>
      <c r="K54" s="16"/>
    </row>
    <row r="56" spans="10:11" ht="12.75">
      <c r="J56" s="90"/>
      <c r="K56" s="140"/>
    </row>
    <row r="59" spans="10:11" ht="12.75">
      <c r="J59" s="9"/>
      <c r="K59" s="140"/>
    </row>
    <row r="62" spans="10:11" ht="12.75">
      <c r="J62" s="7"/>
      <c r="K62" s="16"/>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2"/>
  <headerFooter alignWithMargins="0">
    <oddHeader>&amp;C&amp;8- 9 -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I63"/>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2" customFormat="1" ht="11.25" customHeight="1">
      <c r="A2" s="3" t="s">
        <v>889</v>
      </c>
      <c r="B2" s="4"/>
      <c r="C2" s="5"/>
      <c r="D2" s="6"/>
      <c r="E2" s="6"/>
      <c r="F2" s="6"/>
      <c r="G2" s="6"/>
      <c r="H2" s="6"/>
      <c r="I2" s="6"/>
    </row>
    <row r="3" spans="1:9" s="2" customFormat="1" ht="11.25" customHeight="1">
      <c r="A3" s="3" t="s">
        <v>869</v>
      </c>
      <c r="B3" s="4"/>
      <c r="C3" s="5"/>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463" t="s">
        <v>870</v>
      </c>
      <c r="G5" s="483"/>
      <c r="H5" s="15"/>
      <c r="I5" s="13"/>
    </row>
    <row r="6" spans="1:9" s="2" customFormat="1" ht="11.25" customHeight="1">
      <c r="A6" s="16"/>
      <c r="B6" s="17"/>
      <c r="C6" s="18"/>
      <c r="D6" s="19" t="s">
        <v>871</v>
      </c>
      <c r="E6" s="20"/>
      <c r="F6" s="484" t="s">
        <v>872</v>
      </c>
      <c r="G6" s="485"/>
      <c r="H6" s="22"/>
      <c r="I6" s="23"/>
    </row>
    <row r="7" spans="1:9" s="2" customFormat="1" ht="11.25" customHeight="1">
      <c r="A7" s="486" t="s">
        <v>873</v>
      </c>
      <c r="B7" s="17"/>
      <c r="C7" s="487" t="s">
        <v>874</v>
      </c>
      <c r="D7" s="24"/>
      <c r="E7" s="25"/>
      <c r="F7" s="488" t="s">
        <v>875</v>
      </c>
      <c r="G7" s="489"/>
      <c r="H7" s="27" t="s">
        <v>876</v>
      </c>
      <c r="I7" s="21" t="s">
        <v>877</v>
      </c>
    </row>
    <row r="8" spans="1:9" s="2" customFormat="1" ht="11.25" customHeight="1">
      <c r="A8" s="485"/>
      <c r="B8" s="490" t="s">
        <v>878</v>
      </c>
      <c r="C8" s="487"/>
      <c r="D8" s="23"/>
      <c r="E8" s="21" t="s">
        <v>879</v>
      </c>
      <c r="F8" s="23"/>
      <c r="G8" s="21" t="s">
        <v>879</v>
      </c>
      <c r="H8" s="27" t="s">
        <v>875</v>
      </c>
      <c r="I8" s="21" t="s">
        <v>880</v>
      </c>
    </row>
    <row r="9" spans="1:9" s="2" customFormat="1" ht="11.25" customHeight="1">
      <c r="A9" s="485"/>
      <c r="B9" s="490"/>
      <c r="C9" s="487"/>
      <c r="D9" s="491" t="s">
        <v>881</v>
      </c>
      <c r="E9" s="21" t="s">
        <v>882</v>
      </c>
      <c r="F9" s="491" t="s">
        <v>881</v>
      </c>
      <c r="G9" s="21" t="s">
        <v>882</v>
      </c>
      <c r="H9" s="28"/>
      <c r="I9" s="21" t="s">
        <v>883</v>
      </c>
    </row>
    <row r="10" spans="1:9" s="2" customFormat="1" ht="11.25" customHeight="1">
      <c r="A10" s="485"/>
      <c r="B10" s="17"/>
      <c r="C10" s="18"/>
      <c r="D10" s="491"/>
      <c r="E10" s="21" t="s">
        <v>884</v>
      </c>
      <c r="F10" s="491"/>
      <c r="G10" s="21" t="s">
        <v>884</v>
      </c>
      <c r="H10" s="29"/>
      <c r="I10" s="21" t="s">
        <v>885</v>
      </c>
    </row>
    <row r="11" spans="1:9" s="2" customFormat="1" ht="11.25" customHeight="1">
      <c r="A11" s="7"/>
      <c r="B11" s="17"/>
      <c r="C11" s="30"/>
      <c r="D11" s="24"/>
      <c r="E11" s="26" t="s">
        <v>886</v>
      </c>
      <c r="F11" s="24"/>
      <c r="G11" s="26" t="s">
        <v>886</v>
      </c>
      <c r="H11" s="31"/>
      <c r="I11" s="24"/>
    </row>
    <row r="12" spans="1:9" s="2" customFormat="1" ht="11.25" customHeight="1">
      <c r="A12" s="32"/>
      <c r="B12" s="33"/>
      <c r="C12" s="34" t="s">
        <v>887</v>
      </c>
      <c r="D12" s="35" t="s">
        <v>888</v>
      </c>
      <c r="E12" s="36"/>
      <c r="F12" s="37"/>
      <c r="G12" s="36"/>
      <c r="H12" s="36"/>
      <c r="I12" s="36"/>
    </row>
    <row r="13" ht="11.25" customHeight="1">
      <c r="B13" s="257"/>
    </row>
    <row r="14" spans="1:9" s="254" customFormat="1" ht="11.25" customHeight="1">
      <c r="A14" s="84" t="s">
        <v>964</v>
      </c>
      <c r="B14" s="85" t="s">
        <v>965</v>
      </c>
      <c r="C14" s="43">
        <v>1931</v>
      </c>
      <c r="D14" s="43">
        <v>1605095</v>
      </c>
      <c r="E14" s="43">
        <v>1579703</v>
      </c>
      <c r="F14" s="43">
        <v>146017</v>
      </c>
      <c r="G14" s="43">
        <v>143377</v>
      </c>
      <c r="H14" s="43">
        <v>165884</v>
      </c>
      <c r="I14" s="43">
        <v>-19849</v>
      </c>
    </row>
    <row r="15" spans="1:9" s="254" customFormat="1" ht="11.25" customHeight="1">
      <c r="A15" s="84"/>
      <c r="B15" s="85"/>
      <c r="C15" s="43"/>
      <c r="D15" s="43"/>
      <c r="E15" s="43"/>
      <c r="F15" s="43"/>
      <c r="G15" s="43"/>
      <c r="H15" s="43"/>
      <c r="I15" s="43"/>
    </row>
    <row r="16" spans="1:9" ht="11.25" customHeight="1">
      <c r="A16" s="7" t="s">
        <v>966</v>
      </c>
      <c r="B16" s="259" t="s">
        <v>891</v>
      </c>
      <c r="C16" s="39">
        <v>1786</v>
      </c>
      <c r="D16" s="39">
        <v>1542935</v>
      </c>
      <c r="E16" s="39">
        <v>1517640</v>
      </c>
      <c r="F16" s="39">
        <v>137202</v>
      </c>
      <c r="G16" s="39">
        <v>134577</v>
      </c>
      <c r="H16" s="39">
        <v>159384</v>
      </c>
      <c r="I16" s="39">
        <v>-22163</v>
      </c>
    </row>
    <row r="17" spans="1:9" ht="11.25" customHeight="1">
      <c r="A17" s="7" t="s">
        <v>967</v>
      </c>
      <c r="B17" s="259" t="s">
        <v>968</v>
      </c>
      <c r="C17" s="39">
        <v>465</v>
      </c>
      <c r="D17" s="39">
        <v>207798</v>
      </c>
      <c r="E17" s="39">
        <v>204526</v>
      </c>
      <c r="F17" s="39">
        <v>17893</v>
      </c>
      <c r="G17" s="39">
        <v>17615</v>
      </c>
      <c r="H17" s="39">
        <v>23378</v>
      </c>
      <c r="I17" s="39">
        <v>-5481</v>
      </c>
    </row>
    <row r="18" spans="1:9" ht="11.25" customHeight="1">
      <c r="A18" s="7" t="s">
        <v>969</v>
      </c>
      <c r="B18" s="259" t="s">
        <v>970</v>
      </c>
      <c r="C18" s="284" t="s">
        <v>113</v>
      </c>
      <c r="D18" s="284" t="s">
        <v>113</v>
      </c>
      <c r="E18" s="284" t="s">
        <v>113</v>
      </c>
      <c r="F18" s="284" t="s">
        <v>113</v>
      </c>
      <c r="G18" s="284" t="s">
        <v>113</v>
      </c>
      <c r="H18" s="284" t="s">
        <v>113</v>
      </c>
      <c r="I18" s="284" t="s">
        <v>113</v>
      </c>
    </row>
    <row r="19" spans="1:9" ht="11.25" customHeight="1">
      <c r="A19" s="7" t="s">
        <v>971</v>
      </c>
      <c r="B19" s="259" t="s">
        <v>892</v>
      </c>
      <c r="C19" s="39">
        <v>761</v>
      </c>
      <c r="D19" s="39">
        <v>965856</v>
      </c>
      <c r="E19" s="39">
        <v>951056</v>
      </c>
      <c r="F19" s="39">
        <v>83271</v>
      </c>
      <c r="G19" s="39">
        <v>81600</v>
      </c>
      <c r="H19" s="39">
        <v>103393</v>
      </c>
      <c r="I19" s="39">
        <v>-20107</v>
      </c>
    </row>
    <row r="20" spans="1:9" ht="11.25" customHeight="1">
      <c r="A20" s="7" t="s">
        <v>972</v>
      </c>
      <c r="B20" s="259" t="s">
        <v>973</v>
      </c>
      <c r="C20" s="39"/>
      <c r="D20" s="39"/>
      <c r="E20" s="39"/>
      <c r="F20" s="39"/>
      <c r="G20" s="39"/>
      <c r="H20" s="39"/>
      <c r="I20" s="39"/>
    </row>
    <row r="21" spans="1:9" ht="11.25" customHeight="1">
      <c r="A21" s="2"/>
      <c r="B21" s="260" t="s">
        <v>975</v>
      </c>
      <c r="C21" s="39">
        <v>317</v>
      </c>
      <c r="D21" s="39">
        <v>163811</v>
      </c>
      <c r="E21" s="39">
        <v>162690</v>
      </c>
      <c r="F21" s="39">
        <v>19977</v>
      </c>
      <c r="G21" s="39">
        <v>19903</v>
      </c>
      <c r="H21" s="39">
        <v>14433</v>
      </c>
      <c r="I21" s="39">
        <v>5536</v>
      </c>
    </row>
    <row r="22" spans="1:9" ht="11.25" customHeight="1">
      <c r="A22" s="7" t="s">
        <v>976</v>
      </c>
      <c r="B22" s="259" t="s">
        <v>977</v>
      </c>
      <c r="C22" s="284" t="s">
        <v>113</v>
      </c>
      <c r="D22" s="284" t="s">
        <v>113</v>
      </c>
      <c r="E22" s="284" t="s">
        <v>113</v>
      </c>
      <c r="F22" s="284" t="s">
        <v>113</v>
      </c>
      <c r="G22" s="284" t="s">
        <v>113</v>
      </c>
      <c r="H22" s="284" t="s">
        <v>113</v>
      </c>
      <c r="I22" s="284" t="s">
        <v>113</v>
      </c>
    </row>
    <row r="23" spans="1:9" ht="11.25" customHeight="1">
      <c r="A23" s="7"/>
      <c r="B23" s="259"/>
      <c r="C23" s="39"/>
      <c r="D23" s="39"/>
      <c r="E23" s="39"/>
      <c r="F23" s="39"/>
      <c r="G23" s="39"/>
      <c r="H23" s="39"/>
      <c r="I23" s="39"/>
    </row>
    <row r="24" spans="1:9" ht="11.25" customHeight="1">
      <c r="A24" s="7" t="s">
        <v>978</v>
      </c>
      <c r="B24" s="259" t="s">
        <v>979</v>
      </c>
      <c r="C24" s="39">
        <v>145</v>
      </c>
      <c r="D24" s="39">
        <v>62160</v>
      </c>
      <c r="E24" s="39">
        <v>62063</v>
      </c>
      <c r="F24" s="39">
        <v>8815</v>
      </c>
      <c r="G24" s="39">
        <v>8799</v>
      </c>
      <c r="H24" s="39">
        <v>6500</v>
      </c>
      <c r="I24" s="39">
        <v>2314</v>
      </c>
    </row>
    <row r="25" spans="1:9" ht="11.25" customHeight="1">
      <c r="A25" s="7"/>
      <c r="B25" s="259"/>
      <c r="C25" s="39"/>
      <c r="D25" s="39"/>
      <c r="E25" s="39"/>
      <c r="F25" s="39"/>
      <c r="G25" s="39"/>
      <c r="H25" s="39"/>
      <c r="I25" s="39"/>
    </row>
    <row r="26" spans="1:9" s="254" customFormat="1" ht="11.25" customHeight="1">
      <c r="A26" s="84" t="s">
        <v>893</v>
      </c>
      <c r="B26" s="85" t="s">
        <v>894</v>
      </c>
      <c r="C26" s="43">
        <v>14</v>
      </c>
      <c r="D26" s="43">
        <v>3764</v>
      </c>
      <c r="E26" s="43">
        <v>3469</v>
      </c>
      <c r="F26" s="43">
        <v>289</v>
      </c>
      <c r="G26" s="43">
        <v>267</v>
      </c>
      <c r="H26" s="43">
        <v>242</v>
      </c>
      <c r="I26" s="43">
        <v>46</v>
      </c>
    </row>
    <row r="27" spans="1:9" ht="11.25" customHeight="1">
      <c r="A27" s="38"/>
      <c r="B27" s="89"/>
      <c r="C27" s="39"/>
      <c r="D27" s="39"/>
      <c r="E27" s="39"/>
      <c r="F27" s="39"/>
      <c r="G27" s="39"/>
      <c r="H27" s="39"/>
      <c r="I27" s="39"/>
    </row>
    <row r="28" spans="1:9" ht="11.25" customHeight="1">
      <c r="A28" s="84" t="s">
        <v>895</v>
      </c>
      <c r="B28" s="258" t="s">
        <v>980</v>
      </c>
      <c r="C28" s="39"/>
      <c r="D28" s="39"/>
      <c r="E28" s="39"/>
      <c r="F28" s="39"/>
      <c r="G28" s="39"/>
      <c r="H28" s="39"/>
      <c r="I28" s="39"/>
    </row>
    <row r="29" spans="1:9" s="254" customFormat="1" ht="11.25" customHeight="1">
      <c r="A29" s="84"/>
      <c r="B29" s="85" t="s">
        <v>981</v>
      </c>
      <c r="C29" s="43">
        <v>68</v>
      </c>
      <c r="D29" s="43">
        <v>116780</v>
      </c>
      <c r="E29" s="43">
        <v>112228</v>
      </c>
      <c r="F29" s="43">
        <v>17920</v>
      </c>
      <c r="G29" s="43">
        <v>17197</v>
      </c>
      <c r="H29" s="43">
        <v>13413</v>
      </c>
      <c r="I29" s="43">
        <v>4508</v>
      </c>
    </row>
    <row r="30" spans="1:9" ht="11.25" customHeight="1">
      <c r="A30" s="84"/>
      <c r="B30" s="258"/>
      <c r="C30" s="39"/>
      <c r="D30" s="39"/>
      <c r="E30" s="39"/>
      <c r="F30" s="39"/>
      <c r="G30" s="39"/>
      <c r="H30" s="39"/>
      <c r="I30" s="39"/>
    </row>
    <row r="31" spans="1:9" ht="11.25" customHeight="1">
      <c r="A31" s="7" t="s">
        <v>982</v>
      </c>
      <c r="B31" s="259" t="s">
        <v>178</v>
      </c>
      <c r="C31" s="39"/>
      <c r="D31" s="39"/>
      <c r="E31" s="39"/>
      <c r="F31" s="39"/>
      <c r="G31" s="39"/>
      <c r="H31" s="39"/>
      <c r="I31" s="39"/>
    </row>
    <row r="32" spans="1:9" ht="11.25" customHeight="1">
      <c r="A32" s="7"/>
      <c r="B32" s="259" t="s">
        <v>179</v>
      </c>
      <c r="C32" s="39">
        <v>68</v>
      </c>
      <c r="D32" s="39">
        <v>116780</v>
      </c>
      <c r="E32" s="39">
        <v>112228</v>
      </c>
      <c r="F32" s="39">
        <v>17920</v>
      </c>
      <c r="G32" s="39">
        <v>17197</v>
      </c>
      <c r="H32" s="39">
        <v>13413</v>
      </c>
      <c r="I32" s="39">
        <v>4508</v>
      </c>
    </row>
    <row r="33" spans="1:9" ht="11.25" customHeight="1">
      <c r="A33" s="7" t="s">
        <v>180</v>
      </c>
      <c r="B33" s="259" t="s">
        <v>181</v>
      </c>
      <c r="C33" s="39"/>
      <c r="D33" s="39"/>
      <c r="E33" s="39"/>
      <c r="F33" s="39"/>
      <c r="G33" s="39"/>
      <c r="H33" s="39"/>
      <c r="I33" s="39"/>
    </row>
    <row r="34" spans="1:9" ht="11.25" customHeight="1">
      <c r="A34" s="7" t="s">
        <v>182</v>
      </c>
      <c r="B34" s="259" t="s">
        <v>183</v>
      </c>
      <c r="C34" s="39">
        <v>68</v>
      </c>
      <c r="D34" s="39">
        <v>116780</v>
      </c>
      <c r="E34" s="39">
        <v>112228</v>
      </c>
      <c r="F34" s="39">
        <v>17920</v>
      </c>
      <c r="G34" s="39">
        <v>17197</v>
      </c>
      <c r="H34" s="39">
        <v>13413</v>
      </c>
      <c r="I34" s="39">
        <v>4508</v>
      </c>
    </row>
    <row r="35" spans="1:9" ht="11.25" customHeight="1">
      <c r="A35" s="7" t="s">
        <v>184</v>
      </c>
      <c r="B35" s="259" t="s">
        <v>185</v>
      </c>
      <c r="C35" s="39">
        <v>18</v>
      </c>
      <c r="D35" s="39">
        <v>61574</v>
      </c>
      <c r="E35" s="39">
        <v>57383</v>
      </c>
      <c r="F35" s="39">
        <v>9257</v>
      </c>
      <c r="G35" s="39">
        <v>8588</v>
      </c>
      <c r="H35" s="39">
        <v>7384</v>
      </c>
      <c r="I35" s="39">
        <v>1873</v>
      </c>
    </row>
    <row r="36" spans="1:9" ht="11.25" customHeight="1">
      <c r="A36" s="7" t="s">
        <v>186</v>
      </c>
      <c r="B36" s="259" t="s">
        <v>187</v>
      </c>
      <c r="C36" s="39"/>
      <c r="D36" s="39"/>
      <c r="E36" s="39"/>
      <c r="F36" s="39"/>
      <c r="G36" s="39"/>
      <c r="H36" s="39"/>
      <c r="I36" s="39"/>
    </row>
    <row r="37" spans="1:9" ht="11.25" customHeight="1">
      <c r="A37" s="7" t="s">
        <v>182</v>
      </c>
      <c r="B37" s="259" t="s">
        <v>188</v>
      </c>
      <c r="C37" s="39">
        <v>45</v>
      </c>
      <c r="D37" s="39">
        <v>48062</v>
      </c>
      <c r="E37" s="39">
        <v>47874</v>
      </c>
      <c r="F37" s="39">
        <v>7555</v>
      </c>
      <c r="G37" s="39">
        <v>7525</v>
      </c>
      <c r="H37" s="39">
        <v>5465</v>
      </c>
      <c r="I37" s="39">
        <v>2091</v>
      </c>
    </row>
    <row r="38" spans="1:9" ht="11.25" customHeight="1">
      <c r="A38" s="7" t="s">
        <v>189</v>
      </c>
      <c r="B38" s="259" t="s">
        <v>190</v>
      </c>
      <c r="C38" s="284" t="s">
        <v>113</v>
      </c>
      <c r="D38" s="284" t="s">
        <v>113</v>
      </c>
      <c r="E38" s="284" t="s">
        <v>113</v>
      </c>
      <c r="F38" s="284" t="s">
        <v>113</v>
      </c>
      <c r="G38" s="284" t="s">
        <v>113</v>
      </c>
      <c r="H38" s="284" t="s">
        <v>113</v>
      </c>
      <c r="I38" s="284" t="s">
        <v>113</v>
      </c>
    </row>
    <row r="39" spans="1:9" ht="11.25" customHeight="1">
      <c r="A39" s="7" t="s">
        <v>191</v>
      </c>
      <c r="B39" s="259" t="s">
        <v>192</v>
      </c>
      <c r="C39" s="39"/>
      <c r="D39" s="39"/>
      <c r="E39" s="39"/>
      <c r="F39" s="39"/>
      <c r="G39" s="39"/>
      <c r="H39" s="39"/>
      <c r="I39" s="39"/>
    </row>
    <row r="40" spans="1:9" ht="11.25" customHeight="1">
      <c r="A40" s="7" t="s">
        <v>182</v>
      </c>
      <c r="B40" s="259" t="s">
        <v>193</v>
      </c>
      <c r="C40" s="284" t="s">
        <v>113</v>
      </c>
      <c r="D40" s="284" t="s">
        <v>113</v>
      </c>
      <c r="E40" s="284" t="s">
        <v>113</v>
      </c>
      <c r="F40" s="284" t="s">
        <v>113</v>
      </c>
      <c r="G40" s="284" t="s">
        <v>113</v>
      </c>
      <c r="H40" s="284" t="s">
        <v>113</v>
      </c>
      <c r="I40" s="284" t="s">
        <v>113</v>
      </c>
    </row>
    <row r="41" spans="1:9" ht="11.25" customHeight="1">
      <c r="A41" s="7"/>
      <c r="B41" s="259"/>
      <c r="C41" s="39"/>
      <c r="D41" s="39"/>
      <c r="E41" s="39"/>
      <c r="F41" s="39"/>
      <c r="G41" s="39"/>
      <c r="H41" s="39"/>
      <c r="I41" s="39"/>
    </row>
    <row r="42" spans="1:9" ht="11.25" customHeight="1">
      <c r="A42" s="84" t="s">
        <v>194</v>
      </c>
      <c r="B42" s="258" t="s">
        <v>195</v>
      </c>
      <c r="C42" s="39">
        <v>7486</v>
      </c>
      <c r="D42" s="39">
        <v>16549187</v>
      </c>
      <c r="E42" s="39">
        <v>15539115</v>
      </c>
      <c r="F42" s="39">
        <v>1971326</v>
      </c>
      <c r="G42" s="39">
        <v>1814569</v>
      </c>
      <c r="H42" s="39">
        <v>1734005</v>
      </c>
      <c r="I42" s="39">
        <v>236917</v>
      </c>
    </row>
    <row r="43" spans="1:9" ht="11.25" customHeight="1">
      <c r="A43" s="38"/>
      <c r="B43" s="89"/>
      <c r="C43" s="39"/>
      <c r="D43" s="39"/>
      <c r="E43" s="39"/>
      <c r="F43" s="39"/>
      <c r="G43" s="39"/>
      <c r="H43" s="39"/>
      <c r="I43" s="39"/>
    </row>
    <row r="44" spans="1:9" ht="11.25" customHeight="1">
      <c r="A44" s="7" t="s">
        <v>898</v>
      </c>
      <c r="B44" s="259" t="s">
        <v>899</v>
      </c>
      <c r="C44" s="39"/>
      <c r="D44" s="39"/>
      <c r="E44" s="39"/>
      <c r="F44" s="39"/>
      <c r="G44" s="39"/>
      <c r="H44" s="39"/>
      <c r="I44" s="39"/>
    </row>
    <row r="45" spans="1:9" ht="11.25" customHeight="1">
      <c r="A45" s="7"/>
      <c r="B45" s="259" t="s">
        <v>196</v>
      </c>
      <c r="C45" s="39">
        <v>1215</v>
      </c>
      <c r="D45" s="39">
        <v>1760996</v>
      </c>
      <c r="E45" s="39">
        <v>1689623</v>
      </c>
      <c r="F45" s="39">
        <v>145395</v>
      </c>
      <c r="G45" s="39">
        <v>138201</v>
      </c>
      <c r="H45" s="39">
        <v>127874</v>
      </c>
      <c r="I45" s="39">
        <v>17529</v>
      </c>
    </row>
    <row r="46" spans="1:9" ht="11.25" customHeight="1">
      <c r="A46" s="7"/>
      <c r="B46" s="259"/>
      <c r="C46" s="39"/>
      <c r="D46" s="39"/>
      <c r="E46" s="39"/>
      <c r="F46" s="39"/>
      <c r="G46" s="39"/>
      <c r="H46" s="39"/>
      <c r="I46" s="39"/>
    </row>
    <row r="47" spans="1:9" ht="11.25" customHeight="1">
      <c r="A47" s="7" t="s">
        <v>197</v>
      </c>
      <c r="B47" s="259" t="s">
        <v>198</v>
      </c>
      <c r="C47" s="284" t="s">
        <v>113</v>
      </c>
      <c r="D47" s="284" t="s">
        <v>113</v>
      </c>
      <c r="E47" s="284" t="s">
        <v>113</v>
      </c>
      <c r="F47" s="284" t="s">
        <v>113</v>
      </c>
      <c r="G47" s="284" t="s">
        <v>113</v>
      </c>
      <c r="H47" s="284" t="s">
        <v>113</v>
      </c>
      <c r="I47" s="284" t="s">
        <v>113</v>
      </c>
    </row>
    <row r="48" spans="1:9" ht="11.25" customHeight="1">
      <c r="A48" s="7" t="s">
        <v>199</v>
      </c>
      <c r="B48" s="259" t="s">
        <v>200</v>
      </c>
      <c r="C48" s="39">
        <v>426</v>
      </c>
      <c r="D48" s="39">
        <v>453972</v>
      </c>
      <c r="E48" s="39">
        <v>449154</v>
      </c>
      <c r="F48" s="39">
        <v>33283</v>
      </c>
      <c r="G48" s="39">
        <v>32775</v>
      </c>
      <c r="H48" s="39">
        <v>32356</v>
      </c>
      <c r="I48" s="39">
        <v>927</v>
      </c>
    </row>
    <row r="49" spans="1:9" ht="11.25" customHeight="1">
      <c r="A49" s="7" t="s">
        <v>201</v>
      </c>
      <c r="B49" s="259" t="s">
        <v>202</v>
      </c>
      <c r="C49" s="284" t="s">
        <v>113</v>
      </c>
      <c r="D49" s="284" t="s">
        <v>113</v>
      </c>
      <c r="E49" s="284" t="s">
        <v>113</v>
      </c>
      <c r="F49" s="284" t="s">
        <v>113</v>
      </c>
      <c r="G49" s="284" t="s">
        <v>113</v>
      </c>
      <c r="H49" s="284" t="s">
        <v>113</v>
      </c>
      <c r="I49" s="284" t="s">
        <v>113</v>
      </c>
    </row>
    <row r="50" spans="1:9" ht="11.25" customHeight="1">
      <c r="A50" s="7" t="s">
        <v>203</v>
      </c>
      <c r="B50" s="259" t="s">
        <v>204</v>
      </c>
      <c r="C50" s="39">
        <v>20</v>
      </c>
      <c r="D50" s="39">
        <v>41971</v>
      </c>
      <c r="E50" s="39">
        <v>40767</v>
      </c>
      <c r="F50" s="39">
        <v>3342</v>
      </c>
      <c r="G50" s="39">
        <v>3213</v>
      </c>
      <c r="H50" s="39">
        <v>3786</v>
      </c>
      <c r="I50" s="39">
        <v>-444</v>
      </c>
    </row>
    <row r="51" spans="1:9" ht="11.25" customHeight="1">
      <c r="A51" s="7" t="s">
        <v>205</v>
      </c>
      <c r="B51" s="259" t="s">
        <v>206</v>
      </c>
      <c r="C51" s="39"/>
      <c r="D51" s="39"/>
      <c r="E51" s="39"/>
      <c r="F51" s="39"/>
      <c r="G51" s="39"/>
      <c r="H51" s="39"/>
      <c r="I51" s="39"/>
    </row>
    <row r="52" spans="1:9" ht="11.25" customHeight="1">
      <c r="A52" s="7" t="s">
        <v>182</v>
      </c>
      <c r="B52" s="259" t="s">
        <v>207</v>
      </c>
      <c r="C52" s="284" t="s">
        <v>113</v>
      </c>
      <c r="D52" s="284" t="s">
        <v>113</v>
      </c>
      <c r="E52" s="284" t="s">
        <v>113</v>
      </c>
      <c r="F52" s="284" t="s">
        <v>113</v>
      </c>
      <c r="G52" s="284" t="s">
        <v>113</v>
      </c>
      <c r="H52" s="284" t="s">
        <v>113</v>
      </c>
      <c r="I52" s="284" t="s">
        <v>113</v>
      </c>
    </row>
    <row r="53" spans="1:9" ht="11.25" customHeight="1">
      <c r="A53" s="7" t="s">
        <v>208</v>
      </c>
      <c r="B53" s="259" t="s">
        <v>209</v>
      </c>
      <c r="C53" s="39"/>
      <c r="D53" s="39"/>
      <c r="E53" s="39"/>
      <c r="F53" s="39"/>
      <c r="G53" s="39"/>
      <c r="H53" s="39"/>
      <c r="I53" s="39"/>
    </row>
    <row r="54" spans="1:9" ht="11.25" customHeight="1">
      <c r="A54" s="2"/>
      <c r="B54" s="260" t="s">
        <v>210</v>
      </c>
      <c r="C54" s="39">
        <v>24</v>
      </c>
      <c r="D54" s="39">
        <v>56299</v>
      </c>
      <c r="E54" s="39">
        <v>55427</v>
      </c>
      <c r="F54" s="39">
        <v>3063</v>
      </c>
      <c r="G54" s="39">
        <v>2991</v>
      </c>
      <c r="H54" s="39">
        <v>4528</v>
      </c>
      <c r="I54" s="39">
        <v>-1465</v>
      </c>
    </row>
    <row r="55" spans="1:9" ht="11.25" customHeight="1">
      <c r="A55" s="7" t="s">
        <v>211</v>
      </c>
      <c r="B55" s="259" t="s">
        <v>989</v>
      </c>
      <c r="C55" s="39"/>
      <c r="D55" s="39"/>
      <c r="E55" s="39"/>
      <c r="F55" s="39"/>
      <c r="G55" s="39"/>
      <c r="H55" s="39"/>
      <c r="I55" s="39"/>
    </row>
    <row r="56" spans="1:9" ht="11.25" customHeight="1">
      <c r="A56" s="7" t="s">
        <v>182</v>
      </c>
      <c r="B56" s="259" t="s">
        <v>152</v>
      </c>
      <c r="C56" s="39">
        <v>35</v>
      </c>
      <c r="D56" s="39">
        <v>97846</v>
      </c>
      <c r="E56" s="39">
        <v>97487</v>
      </c>
      <c r="F56" s="39">
        <v>7162</v>
      </c>
      <c r="G56" s="39">
        <v>7121</v>
      </c>
      <c r="H56" s="39">
        <v>8525</v>
      </c>
      <c r="I56" s="39">
        <v>-1363</v>
      </c>
    </row>
    <row r="57" spans="1:9" ht="11.25" customHeight="1">
      <c r="A57" s="7" t="s">
        <v>153</v>
      </c>
      <c r="B57" s="259" t="s">
        <v>154</v>
      </c>
      <c r="C57" s="39">
        <v>26</v>
      </c>
      <c r="D57" s="39">
        <v>144843</v>
      </c>
      <c r="E57" s="39">
        <v>140689</v>
      </c>
      <c r="F57" s="39">
        <v>11762</v>
      </c>
      <c r="G57" s="39">
        <v>11286</v>
      </c>
      <c r="H57" s="39">
        <v>12441</v>
      </c>
      <c r="I57" s="39">
        <v>-679</v>
      </c>
    </row>
    <row r="58" spans="1:9" ht="11.25" customHeight="1">
      <c r="A58" s="7" t="s">
        <v>155</v>
      </c>
      <c r="B58" s="259" t="s">
        <v>156</v>
      </c>
      <c r="C58" s="39"/>
      <c r="D58" s="39"/>
      <c r="E58" s="39"/>
      <c r="F58" s="39"/>
      <c r="G58" s="39"/>
      <c r="H58" s="39"/>
      <c r="I58" s="39"/>
    </row>
    <row r="59" spans="1:9" ht="11.25" customHeight="1">
      <c r="A59" s="7" t="s">
        <v>182</v>
      </c>
      <c r="B59" s="259" t="s">
        <v>157</v>
      </c>
      <c r="C59" s="39">
        <v>622</v>
      </c>
      <c r="D59" s="39">
        <v>622889</v>
      </c>
      <c r="E59" s="39">
        <v>579745</v>
      </c>
      <c r="F59" s="39">
        <v>42418</v>
      </c>
      <c r="G59" s="39">
        <v>38999</v>
      </c>
      <c r="H59" s="39">
        <v>43447</v>
      </c>
      <c r="I59" s="39">
        <v>-1022</v>
      </c>
    </row>
    <row r="60" spans="1:9" ht="11.25" customHeight="1">
      <c r="A60" s="7" t="s">
        <v>158</v>
      </c>
      <c r="B60" s="259" t="s">
        <v>159</v>
      </c>
      <c r="C60" s="39">
        <v>54</v>
      </c>
      <c r="D60" s="39">
        <v>164865</v>
      </c>
      <c r="E60" s="39">
        <v>162735</v>
      </c>
      <c r="F60" s="39">
        <v>26123</v>
      </c>
      <c r="G60" s="39">
        <v>25786</v>
      </c>
      <c r="H60" s="39">
        <v>11987</v>
      </c>
      <c r="I60" s="39">
        <v>14136</v>
      </c>
    </row>
    <row r="61" ht="11.25" customHeight="1">
      <c r="B61" s="265"/>
    </row>
    <row r="62" spans="1:9" ht="15" customHeight="1">
      <c r="A62" s="7" t="s">
        <v>160</v>
      </c>
      <c r="B62" s="259" t="s">
        <v>161</v>
      </c>
      <c r="C62" s="284" t="s">
        <v>113</v>
      </c>
      <c r="D62" s="284" t="s">
        <v>113</v>
      </c>
      <c r="E62" s="284" t="s">
        <v>113</v>
      </c>
      <c r="F62" s="284" t="s">
        <v>113</v>
      </c>
      <c r="G62" s="284" t="s">
        <v>113</v>
      </c>
      <c r="H62" s="284" t="s">
        <v>113</v>
      </c>
      <c r="I62" s="284" t="s">
        <v>113</v>
      </c>
    </row>
    <row r="63" spans="1:9" s="256" customFormat="1" ht="11.25" customHeight="1">
      <c r="A63" s="16"/>
      <c r="B63" s="272"/>
      <c r="C63" s="273"/>
      <c r="D63" s="273"/>
      <c r="E63" s="273"/>
      <c r="F63" s="273"/>
      <c r="G63" s="273"/>
      <c r="H63" s="273"/>
      <c r="I63" s="273"/>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1"/>
  <headerFooter alignWithMargins="0">
    <oddHeader>&amp;C&amp;8- 10 -</oddHeader>
  </headerFooter>
</worksheet>
</file>

<file path=xl/worksheets/sheet13.xml><?xml version="1.0" encoding="utf-8"?>
<worksheet xmlns="http://schemas.openxmlformats.org/spreadsheetml/2006/main" xmlns:r="http://schemas.openxmlformats.org/officeDocument/2006/relationships">
  <sheetPr codeName="Tabelle12"/>
  <dimension ref="A1:I453"/>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9" customFormat="1" ht="11.25" customHeight="1">
      <c r="A2" s="271" t="s">
        <v>889</v>
      </c>
      <c r="B2" s="20"/>
      <c r="C2" s="5"/>
      <c r="D2" s="6"/>
      <c r="E2" s="6"/>
      <c r="F2" s="6"/>
      <c r="G2" s="6"/>
      <c r="H2" s="6"/>
      <c r="I2" s="6"/>
    </row>
    <row r="3" spans="1:9" s="9" customFormat="1" ht="10.5" customHeight="1">
      <c r="A3" s="271" t="s">
        <v>50</v>
      </c>
      <c r="B3" s="20"/>
      <c r="C3" s="6"/>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463" t="s">
        <v>870</v>
      </c>
      <c r="G5" s="483"/>
      <c r="H5" s="15"/>
      <c r="I5" s="13"/>
    </row>
    <row r="6" spans="1:9" s="2" customFormat="1" ht="11.25" customHeight="1">
      <c r="A6" s="16"/>
      <c r="B6" s="17"/>
      <c r="C6" s="18"/>
      <c r="D6" s="19" t="s">
        <v>871</v>
      </c>
      <c r="E6" s="20"/>
      <c r="F6" s="484" t="s">
        <v>872</v>
      </c>
      <c r="G6" s="485"/>
      <c r="H6" s="22"/>
      <c r="I6" s="23"/>
    </row>
    <row r="7" spans="1:9" s="2" customFormat="1" ht="11.25" customHeight="1">
      <c r="A7" s="486" t="s">
        <v>873</v>
      </c>
      <c r="B7" s="17"/>
      <c r="C7" s="487" t="s">
        <v>874</v>
      </c>
      <c r="D7" s="24"/>
      <c r="E7" s="25"/>
      <c r="F7" s="488" t="s">
        <v>875</v>
      </c>
      <c r="G7" s="489"/>
      <c r="H7" s="27" t="s">
        <v>876</v>
      </c>
      <c r="I7" s="21" t="s">
        <v>877</v>
      </c>
    </row>
    <row r="8" spans="1:9" s="2" customFormat="1" ht="11.25" customHeight="1">
      <c r="A8" s="485"/>
      <c r="B8" s="490" t="s">
        <v>878</v>
      </c>
      <c r="C8" s="487"/>
      <c r="D8" s="23"/>
      <c r="E8" s="21" t="s">
        <v>879</v>
      </c>
      <c r="F8" s="23"/>
      <c r="G8" s="21" t="s">
        <v>879</v>
      </c>
      <c r="H8" s="27" t="s">
        <v>875</v>
      </c>
      <c r="I8" s="21" t="s">
        <v>880</v>
      </c>
    </row>
    <row r="9" spans="1:9" s="2" customFormat="1" ht="11.25" customHeight="1">
      <c r="A9" s="485"/>
      <c r="B9" s="490"/>
      <c r="C9" s="487"/>
      <c r="D9" s="491" t="s">
        <v>881</v>
      </c>
      <c r="E9" s="21" t="s">
        <v>882</v>
      </c>
      <c r="F9" s="491" t="s">
        <v>881</v>
      </c>
      <c r="G9" s="21" t="s">
        <v>882</v>
      </c>
      <c r="H9" s="28"/>
      <c r="I9" s="21" t="s">
        <v>883</v>
      </c>
    </row>
    <row r="10" spans="1:9" s="2" customFormat="1" ht="11.25" customHeight="1">
      <c r="A10" s="485"/>
      <c r="B10" s="17"/>
      <c r="C10" s="18"/>
      <c r="D10" s="491"/>
      <c r="E10" s="21" t="s">
        <v>884</v>
      </c>
      <c r="F10" s="491"/>
      <c r="G10" s="21" t="s">
        <v>884</v>
      </c>
      <c r="H10" s="29"/>
      <c r="I10" s="21" t="s">
        <v>885</v>
      </c>
    </row>
    <row r="11" spans="1:9" s="2" customFormat="1" ht="11.25" customHeight="1">
      <c r="A11" s="7"/>
      <c r="B11" s="17"/>
      <c r="C11" s="30"/>
      <c r="D11" s="24"/>
      <c r="E11" s="26" t="s">
        <v>886</v>
      </c>
      <c r="F11" s="24"/>
      <c r="G11" s="26" t="s">
        <v>886</v>
      </c>
      <c r="H11" s="31"/>
      <c r="I11" s="24"/>
    </row>
    <row r="12" spans="1:9" s="2" customFormat="1" ht="11.25" customHeight="1">
      <c r="A12" s="32"/>
      <c r="B12" s="33"/>
      <c r="C12" s="34" t="s">
        <v>887</v>
      </c>
      <c r="D12" s="35" t="s">
        <v>888</v>
      </c>
      <c r="E12" s="36"/>
      <c r="F12" s="37"/>
      <c r="G12" s="36"/>
      <c r="H12" s="36"/>
      <c r="I12" s="36"/>
    </row>
    <row r="13" ht="11.25" customHeight="1">
      <c r="B13" s="257"/>
    </row>
    <row r="14" spans="1:9" ht="11.25" customHeight="1">
      <c r="A14" s="7" t="s">
        <v>900</v>
      </c>
      <c r="B14" s="259" t="s">
        <v>173</v>
      </c>
      <c r="C14" s="39">
        <v>175</v>
      </c>
      <c r="D14" s="39">
        <v>182812</v>
      </c>
      <c r="E14" s="39">
        <v>163820</v>
      </c>
      <c r="F14" s="39">
        <v>22387</v>
      </c>
      <c r="G14" s="39">
        <v>19349</v>
      </c>
      <c r="H14" s="39">
        <v>18057</v>
      </c>
      <c r="I14" s="39">
        <v>4330</v>
      </c>
    </row>
    <row r="15" spans="1:9" ht="11.25" customHeight="1">
      <c r="A15" s="7"/>
      <c r="B15" s="259"/>
      <c r="C15" s="39"/>
      <c r="D15" s="39"/>
      <c r="E15" s="39"/>
      <c r="F15" s="39"/>
      <c r="G15" s="39"/>
      <c r="H15" s="39"/>
      <c r="I15" s="39"/>
    </row>
    <row r="16" spans="1:9" ht="11.25" customHeight="1">
      <c r="A16" s="7" t="s">
        <v>462</v>
      </c>
      <c r="B16" s="259" t="s">
        <v>463</v>
      </c>
      <c r="C16" s="39">
        <v>125</v>
      </c>
      <c r="D16" s="39">
        <v>171022</v>
      </c>
      <c r="E16" s="39">
        <v>152893</v>
      </c>
      <c r="F16" s="39">
        <v>20441</v>
      </c>
      <c r="G16" s="39">
        <v>17542</v>
      </c>
      <c r="H16" s="39">
        <v>16885</v>
      </c>
      <c r="I16" s="39">
        <v>3556</v>
      </c>
    </row>
    <row r="17" spans="2:9" ht="11.25" customHeight="1">
      <c r="B17" s="265"/>
      <c r="C17" s="39"/>
      <c r="D17" s="39"/>
      <c r="E17" s="39"/>
      <c r="F17" s="39"/>
      <c r="G17" s="39"/>
      <c r="H17" s="39"/>
      <c r="I17" s="39"/>
    </row>
    <row r="18" spans="1:9" ht="11.25" customHeight="1">
      <c r="A18" s="7" t="s">
        <v>1101</v>
      </c>
      <c r="B18" s="259" t="s">
        <v>464</v>
      </c>
      <c r="C18" s="284" t="s">
        <v>113</v>
      </c>
      <c r="D18" s="284" t="s">
        <v>113</v>
      </c>
      <c r="E18" s="284" t="s">
        <v>113</v>
      </c>
      <c r="F18" s="284" t="s">
        <v>113</v>
      </c>
      <c r="G18" s="284" t="s">
        <v>113</v>
      </c>
      <c r="H18" s="284" t="s">
        <v>113</v>
      </c>
      <c r="I18" s="284" t="s">
        <v>113</v>
      </c>
    </row>
    <row r="19" spans="1:9" ht="11.25" customHeight="1">
      <c r="A19" s="7" t="s">
        <v>1102</v>
      </c>
      <c r="B19" s="259" t="s">
        <v>465</v>
      </c>
      <c r="C19" s="284" t="s">
        <v>113</v>
      </c>
      <c r="D19" s="284" t="s">
        <v>113</v>
      </c>
      <c r="E19" s="284" t="s">
        <v>113</v>
      </c>
      <c r="F19" s="284" t="s">
        <v>113</v>
      </c>
      <c r="G19" s="284" t="s">
        <v>113</v>
      </c>
      <c r="H19" s="284" t="s">
        <v>113</v>
      </c>
      <c r="I19" s="284" t="s">
        <v>113</v>
      </c>
    </row>
    <row r="20" spans="1:9" ht="11.25" customHeight="1">
      <c r="A20" s="7" t="s">
        <v>1103</v>
      </c>
      <c r="B20" s="259" t="s">
        <v>466</v>
      </c>
      <c r="C20" s="39">
        <v>13</v>
      </c>
      <c r="D20" s="39">
        <v>18131</v>
      </c>
      <c r="E20" s="39">
        <v>17051</v>
      </c>
      <c r="F20" s="39">
        <v>2252</v>
      </c>
      <c r="G20" s="39">
        <v>2079</v>
      </c>
      <c r="H20" s="39">
        <v>1424</v>
      </c>
      <c r="I20" s="39">
        <v>827</v>
      </c>
    </row>
    <row r="21" spans="1:9" ht="11.25" customHeight="1">
      <c r="A21" s="7" t="s">
        <v>1104</v>
      </c>
      <c r="B21" s="259" t="s">
        <v>467</v>
      </c>
      <c r="C21" s="39"/>
      <c r="D21" s="39"/>
      <c r="E21" s="39"/>
      <c r="F21" s="39"/>
      <c r="G21" s="39"/>
      <c r="H21" s="39"/>
      <c r="I21" s="39"/>
    </row>
    <row r="22" spans="1:9" ht="11.25" customHeight="1">
      <c r="A22" s="7" t="s">
        <v>182</v>
      </c>
      <c r="B22" s="259" t="s">
        <v>468</v>
      </c>
      <c r="C22" s="39">
        <v>41</v>
      </c>
      <c r="D22" s="39">
        <v>18979</v>
      </c>
      <c r="E22" s="39">
        <v>17573</v>
      </c>
      <c r="F22" s="39">
        <v>2619</v>
      </c>
      <c r="G22" s="39">
        <v>2395</v>
      </c>
      <c r="H22" s="39">
        <v>1838</v>
      </c>
      <c r="I22" s="39">
        <v>781</v>
      </c>
    </row>
    <row r="23" spans="1:9" ht="11.25" customHeight="1">
      <c r="A23" s="7" t="s">
        <v>469</v>
      </c>
      <c r="B23" s="259" t="s">
        <v>470</v>
      </c>
      <c r="C23" s="39"/>
      <c r="D23" s="39"/>
      <c r="E23" s="39"/>
      <c r="F23" s="39"/>
      <c r="G23" s="39"/>
      <c r="H23" s="39"/>
      <c r="I23" s="39"/>
    </row>
    <row r="24" spans="1:9" ht="11.25" customHeight="1">
      <c r="A24" s="7" t="s">
        <v>182</v>
      </c>
      <c r="B24" s="259" t="s">
        <v>471</v>
      </c>
      <c r="C24" s="39">
        <v>50</v>
      </c>
      <c r="D24" s="39">
        <v>92187</v>
      </c>
      <c r="E24" s="39">
        <v>82212</v>
      </c>
      <c r="F24" s="39">
        <v>11200</v>
      </c>
      <c r="G24" s="39">
        <v>9604</v>
      </c>
      <c r="H24" s="39">
        <v>9744</v>
      </c>
      <c r="I24" s="39">
        <v>1456</v>
      </c>
    </row>
    <row r="25" spans="1:9" ht="11.25" customHeight="1">
      <c r="A25" s="7" t="s">
        <v>1105</v>
      </c>
      <c r="B25" s="259" t="s">
        <v>472</v>
      </c>
      <c r="C25" s="39"/>
      <c r="D25" s="39"/>
      <c r="E25" s="39"/>
      <c r="F25" s="39"/>
      <c r="G25" s="39"/>
      <c r="H25" s="39"/>
      <c r="I25" s="39"/>
    </row>
    <row r="26" spans="1:9" ht="11.25" customHeight="1">
      <c r="A26" s="7" t="s">
        <v>182</v>
      </c>
      <c r="B26" s="259" t="s">
        <v>473</v>
      </c>
      <c r="C26" s="284" t="s">
        <v>113</v>
      </c>
      <c r="D26" s="284" t="s">
        <v>113</v>
      </c>
      <c r="E26" s="284" t="s">
        <v>113</v>
      </c>
      <c r="F26" s="284" t="s">
        <v>113</v>
      </c>
      <c r="G26" s="284" t="s">
        <v>113</v>
      </c>
      <c r="H26" s="284" t="s">
        <v>113</v>
      </c>
      <c r="I26" s="284" t="s">
        <v>113</v>
      </c>
    </row>
    <row r="27" spans="1:9" ht="11.25" customHeight="1">
      <c r="A27" s="7" t="s">
        <v>474</v>
      </c>
      <c r="B27" s="259" t="s">
        <v>475</v>
      </c>
      <c r="C27" s="39"/>
      <c r="D27" s="39"/>
      <c r="E27" s="39"/>
      <c r="F27" s="39"/>
      <c r="G27" s="39"/>
      <c r="H27" s="39"/>
      <c r="I27" s="39"/>
    </row>
    <row r="28" spans="1:9" ht="11.25" customHeight="1">
      <c r="A28" s="7" t="s">
        <v>182</v>
      </c>
      <c r="B28" s="259" t="s">
        <v>476</v>
      </c>
      <c r="C28" s="284" t="s">
        <v>113</v>
      </c>
      <c r="D28" s="284" t="s">
        <v>113</v>
      </c>
      <c r="E28" s="284" t="s">
        <v>113</v>
      </c>
      <c r="F28" s="284" t="s">
        <v>113</v>
      </c>
      <c r="G28" s="284" t="s">
        <v>113</v>
      </c>
      <c r="H28" s="284" t="s">
        <v>113</v>
      </c>
      <c r="I28" s="284" t="s">
        <v>113</v>
      </c>
    </row>
    <row r="29" spans="1:9" ht="11.25" customHeight="1">
      <c r="A29" s="7"/>
      <c r="B29" s="259"/>
      <c r="C29" s="39"/>
      <c r="D29" s="39"/>
      <c r="E29" s="39"/>
      <c r="F29" s="39"/>
      <c r="G29" s="39"/>
      <c r="H29" s="39"/>
      <c r="I29" s="39"/>
    </row>
    <row r="30" spans="1:9" ht="11.25" customHeight="1">
      <c r="A30" s="7" t="s">
        <v>477</v>
      </c>
      <c r="B30" s="259" t="s">
        <v>478</v>
      </c>
      <c r="C30" s="39">
        <v>50</v>
      </c>
      <c r="D30" s="39">
        <v>11790</v>
      </c>
      <c r="E30" s="39">
        <v>10927</v>
      </c>
      <c r="F30" s="39">
        <v>1945</v>
      </c>
      <c r="G30" s="39">
        <v>1807</v>
      </c>
      <c r="H30" s="39">
        <v>1172</v>
      </c>
      <c r="I30" s="39">
        <v>774</v>
      </c>
    </row>
    <row r="31" spans="1:9" ht="11.25" customHeight="1">
      <c r="A31" s="7" t="s">
        <v>479</v>
      </c>
      <c r="B31" s="259" t="s">
        <v>480</v>
      </c>
      <c r="C31" s="39"/>
      <c r="D31" s="39"/>
      <c r="E31" s="39"/>
      <c r="F31" s="39"/>
      <c r="G31" s="39"/>
      <c r="H31" s="39"/>
      <c r="I31" s="39"/>
    </row>
    <row r="32" spans="1:9" ht="11.25" customHeight="1">
      <c r="A32" s="7" t="s">
        <v>182</v>
      </c>
      <c r="B32" s="259" t="s">
        <v>481</v>
      </c>
      <c r="C32" s="284" t="s">
        <v>113</v>
      </c>
      <c r="D32" s="284" t="s">
        <v>113</v>
      </c>
      <c r="E32" s="284" t="s">
        <v>113</v>
      </c>
      <c r="F32" s="284" t="s">
        <v>113</v>
      </c>
      <c r="G32" s="284" t="s">
        <v>113</v>
      </c>
      <c r="H32" s="284" t="s">
        <v>113</v>
      </c>
      <c r="I32" s="284" t="s">
        <v>113</v>
      </c>
    </row>
    <row r="33" spans="1:9" ht="11.25" customHeight="1">
      <c r="A33" s="7" t="s">
        <v>1106</v>
      </c>
      <c r="B33" s="259" t="s">
        <v>482</v>
      </c>
      <c r="C33" s="39"/>
      <c r="D33" s="39"/>
      <c r="E33" s="39"/>
      <c r="F33" s="39"/>
      <c r="G33" s="39"/>
      <c r="H33" s="39"/>
      <c r="I33" s="39"/>
    </row>
    <row r="34" spans="1:9" ht="11.25" customHeight="1">
      <c r="A34" s="7" t="s">
        <v>182</v>
      </c>
      <c r="B34" s="259" t="s">
        <v>483</v>
      </c>
      <c r="C34" s="284" t="s">
        <v>113</v>
      </c>
      <c r="D34" s="284" t="s">
        <v>113</v>
      </c>
      <c r="E34" s="284" t="s">
        <v>113</v>
      </c>
      <c r="F34" s="284" t="s">
        <v>113</v>
      </c>
      <c r="G34" s="284" t="s">
        <v>113</v>
      </c>
      <c r="H34" s="284" t="s">
        <v>113</v>
      </c>
      <c r="I34" s="284" t="s">
        <v>113</v>
      </c>
    </row>
    <row r="35" spans="1:9" ht="11.25" customHeight="1">
      <c r="A35" s="7"/>
      <c r="B35" s="259"/>
      <c r="C35" s="39"/>
      <c r="D35" s="39"/>
      <c r="E35" s="39"/>
      <c r="F35" s="39"/>
      <c r="G35" s="39"/>
      <c r="H35" s="39"/>
      <c r="I35" s="39"/>
    </row>
    <row r="36" spans="1:9" ht="11.25" customHeight="1">
      <c r="A36" s="7" t="s">
        <v>484</v>
      </c>
      <c r="B36" s="259" t="s">
        <v>485</v>
      </c>
      <c r="C36" s="39">
        <v>81</v>
      </c>
      <c r="D36" s="39">
        <v>29375</v>
      </c>
      <c r="E36" s="39">
        <v>28301</v>
      </c>
      <c r="F36" s="39">
        <v>3965</v>
      </c>
      <c r="G36" s="39">
        <v>3793</v>
      </c>
      <c r="H36" s="39">
        <v>2419</v>
      </c>
      <c r="I36" s="39">
        <v>1546</v>
      </c>
    </row>
    <row r="37" spans="1:9" ht="11.25" customHeight="1">
      <c r="A37" s="38"/>
      <c r="B37" s="89"/>
      <c r="C37" s="39"/>
      <c r="D37" s="39"/>
      <c r="E37" s="39"/>
      <c r="F37" s="39"/>
      <c r="G37" s="39"/>
      <c r="H37" s="39"/>
      <c r="I37" s="39"/>
    </row>
    <row r="38" spans="1:9" ht="11.25" customHeight="1">
      <c r="A38" s="7" t="s">
        <v>1107</v>
      </c>
      <c r="B38" s="259" t="s">
        <v>486</v>
      </c>
      <c r="C38" s="39"/>
      <c r="D38" s="39"/>
      <c r="E38" s="39"/>
      <c r="F38" s="39"/>
      <c r="G38" s="39"/>
      <c r="H38" s="39"/>
      <c r="I38" s="39"/>
    </row>
    <row r="39" spans="1:9" ht="11.25" customHeight="1">
      <c r="A39" s="2"/>
      <c r="B39" s="260" t="s">
        <v>487</v>
      </c>
      <c r="C39" s="284" t="s">
        <v>113</v>
      </c>
      <c r="D39" s="284" t="s">
        <v>113</v>
      </c>
      <c r="E39" s="284" t="s">
        <v>113</v>
      </c>
      <c r="F39" s="284" t="s">
        <v>113</v>
      </c>
      <c r="G39" s="284" t="s">
        <v>113</v>
      </c>
      <c r="H39" s="284" t="s">
        <v>113</v>
      </c>
      <c r="I39" s="284" t="s">
        <v>113</v>
      </c>
    </row>
    <row r="40" spans="1:9" ht="11.25" customHeight="1">
      <c r="A40" s="7" t="s">
        <v>1108</v>
      </c>
      <c r="B40" s="259" t="s">
        <v>488</v>
      </c>
      <c r="C40" s="39"/>
      <c r="D40" s="39"/>
      <c r="E40" s="39"/>
      <c r="F40" s="39"/>
      <c r="G40" s="39"/>
      <c r="H40" s="39"/>
      <c r="I40" s="39"/>
    </row>
    <row r="41" spans="1:9" ht="11.25" customHeight="1">
      <c r="A41" s="7" t="s">
        <v>182</v>
      </c>
      <c r="B41" s="259" t="s">
        <v>489</v>
      </c>
      <c r="C41" s="284" t="s">
        <v>113</v>
      </c>
      <c r="D41" s="284" t="s">
        <v>113</v>
      </c>
      <c r="E41" s="284" t="s">
        <v>113</v>
      </c>
      <c r="F41" s="284" t="s">
        <v>113</v>
      </c>
      <c r="G41" s="284" t="s">
        <v>113</v>
      </c>
      <c r="H41" s="284" t="s">
        <v>113</v>
      </c>
      <c r="I41" s="284" t="s">
        <v>113</v>
      </c>
    </row>
    <row r="42" spans="1:9" ht="11.25" customHeight="1">
      <c r="A42" s="7" t="s">
        <v>1109</v>
      </c>
      <c r="B42" s="259" t="s">
        <v>490</v>
      </c>
      <c r="C42" s="39">
        <v>42</v>
      </c>
      <c r="D42" s="39">
        <v>15175</v>
      </c>
      <c r="E42" s="39">
        <v>14523</v>
      </c>
      <c r="F42" s="39">
        <v>2024</v>
      </c>
      <c r="G42" s="39">
        <v>1920</v>
      </c>
      <c r="H42" s="39">
        <v>1173</v>
      </c>
      <c r="I42" s="39">
        <v>851</v>
      </c>
    </row>
    <row r="43" spans="1:9" ht="11.25" customHeight="1">
      <c r="A43" s="7"/>
      <c r="B43" s="259"/>
      <c r="C43" s="39"/>
      <c r="D43" s="39"/>
      <c r="E43" s="39"/>
      <c r="F43" s="39"/>
      <c r="G43" s="39"/>
      <c r="H43" s="39"/>
      <c r="I43" s="39"/>
    </row>
    <row r="44" spans="1:9" ht="11.25" customHeight="1">
      <c r="A44" s="7" t="s">
        <v>491</v>
      </c>
      <c r="B44" s="259" t="s">
        <v>492</v>
      </c>
      <c r="C44" s="39"/>
      <c r="D44" s="39"/>
      <c r="E44" s="39"/>
      <c r="F44" s="39"/>
      <c r="G44" s="39"/>
      <c r="H44" s="39"/>
      <c r="I44" s="39"/>
    </row>
    <row r="45" spans="1:9" ht="11.25" customHeight="1">
      <c r="A45" s="7" t="s">
        <v>182</v>
      </c>
      <c r="B45" s="259" t="s">
        <v>493</v>
      </c>
      <c r="C45" s="39">
        <v>598</v>
      </c>
      <c r="D45" s="39">
        <v>1020915</v>
      </c>
      <c r="E45" s="39">
        <v>992980</v>
      </c>
      <c r="F45" s="39">
        <v>131316</v>
      </c>
      <c r="G45" s="39">
        <v>126871</v>
      </c>
      <c r="H45" s="39">
        <v>126076</v>
      </c>
      <c r="I45" s="39">
        <v>5274</v>
      </c>
    </row>
    <row r="46" spans="1:9" ht="11.25" customHeight="1">
      <c r="A46" s="38"/>
      <c r="B46" s="89"/>
      <c r="C46" s="39"/>
      <c r="D46" s="39"/>
      <c r="E46" s="39"/>
      <c r="F46" s="39"/>
      <c r="G46" s="39"/>
      <c r="H46" s="39"/>
      <c r="I46" s="39"/>
    </row>
    <row r="47" spans="1:9" ht="11.25" customHeight="1">
      <c r="A47" s="7" t="s">
        <v>1110</v>
      </c>
      <c r="B47" s="259" t="s">
        <v>494</v>
      </c>
      <c r="C47" s="39"/>
      <c r="D47" s="39"/>
      <c r="E47" s="39"/>
      <c r="F47" s="39"/>
      <c r="G47" s="39"/>
      <c r="H47" s="39"/>
      <c r="I47" s="39"/>
    </row>
    <row r="48" spans="1:9" ht="11.25" customHeight="1">
      <c r="A48" s="7" t="s">
        <v>182</v>
      </c>
      <c r="B48" s="259" t="s">
        <v>495</v>
      </c>
      <c r="C48" s="39">
        <v>118</v>
      </c>
      <c r="D48" s="39">
        <v>720957</v>
      </c>
      <c r="E48" s="39">
        <v>710784</v>
      </c>
      <c r="F48" s="39">
        <v>87404</v>
      </c>
      <c r="G48" s="39">
        <v>85799</v>
      </c>
      <c r="H48" s="39">
        <v>92721</v>
      </c>
      <c r="I48" s="39">
        <v>-5318</v>
      </c>
    </row>
    <row r="49" spans="1:9" ht="11.25" customHeight="1">
      <c r="A49" s="7" t="s">
        <v>496</v>
      </c>
      <c r="B49" s="259" t="s">
        <v>497</v>
      </c>
      <c r="C49" s="39"/>
      <c r="D49" s="39"/>
      <c r="E49" s="39"/>
      <c r="F49" s="39"/>
      <c r="G49" s="39"/>
      <c r="H49" s="39"/>
      <c r="I49" s="39"/>
    </row>
    <row r="50" spans="1:9" ht="11.25" customHeight="1">
      <c r="A50" s="2"/>
      <c r="B50" s="260" t="s">
        <v>498</v>
      </c>
      <c r="C50" s="284" t="s">
        <v>113</v>
      </c>
      <c r="D50" s="284" t="s">
        <v>113</v>
      </c>
      <c r="E50" s="284" t="s">
        <v>113</v>
      </c>
      <c r="F50" s="284" t="s">
        <v>113</v>
      </c>
      <c r="G50" s="284" t="s">
        <v>113</v>
      </c>
      <c r="H50" s="284" t="s">
        <v>113</v>
      </c>
      <c r="I50" s="284" t="s">
        <v>113</v>
      </c>
    </row>
    <row r="51" spans="1:9" ht="11.25" customHeight="1">
      <c r="A51" s="7" t="s">
        <v>1111</v>
      </c>
      <c r="B51" s="259" t="s">
        <v>499</v>
      </c>
      <c r="C51" s="39"/>
      <c r="D51" s="39"/>
      <c r="E51" s="39"/>
      <c r="F51" s="39"/>
      <c r="G51" s="39"/>
      <c r="H51" s="39"/>
      <c r="I51" s="39"/>
    </row>
    <row r="52" spans="1:9" ht="11.25" customHeight="1">
      <c r="A52" s="7"/>
      <c r="B52" s="260" t="s">
        <v>500</v>
      </c>
      <c r="C52" s="39"/>
      <c r="D52" s="39"/>
      <c r="E52" s="39"/>
      <c r="F52" s="39"/>
      <c r="G52" s="39"/>
      <c r="H52" s="39"/>
      <c r="I52" s="39"/>
    </row>
    <row r="53" spans="1:9" ht="11.25" customHeight="1">
      <c r="A53" s="2"/>
      <c r="B53" s="260" t="s">
        <v>501</v>
      </c>
      <c r="C53" s="39">
        <v>280</v>
      </c>
      <c r="D53" s="39">
        <v>168888</v>
      </c>
      <c r="E53" s="39">
        <v>162832</v>
      </c>
      <c r="F53" s="39">
        <v>24780</v>
      </c>
      <c r="G53" s="39">
        <v>23812</v>
      </c>
      <c r="H53" s="39">
        <v>17884</v>
      </c>
      <c r="I53" s="39">
        <v>6930</v>
      </c>
    </row>
    <row r="54" spans="1:9" ht="11.25" customHeight="1">
      <c r="A54" s="7" t="s">
        <v>1112</v>
      </c>
      <c r="B54" s="259" t="s">
        <v>502</v>
      </c>
      <c r="C54" s="39"/>
      <c r="D54" s="39"/>
      <c r="E54" s="39"/>
      <c r="F54" s="39"/>
      <c r="G54" s="39"/>
      <c r="H54" s="39"/>
      <c r="I54" s="39"/>
    </row>
    <row r="55" spans="1:9" ht="11.25" customHeight="1">
      <c r="A55" s="2"/>
      <c r="B55" s="260" t="s">
        <v>503</v>
      </c>
      <c r="C55" s="284" t="s">
        <v>113</v>
      </c>
      <c r="D55" s="284" t="s">
        <v>113</v>
      </c>
      <c r="E55" s="284" t="s">
        <v>113</v>
      </c>
      <c r="F55" s="284" t="s">
        <v>113</v>
      </c>
      <c r="G55" s="284" t="s">
        <v>113</v>
      </c>
      <c r="H55" s="284" t="s">
        <v>113</v>
      </c>
      <c r="I55" s="284" t="s">
        <v>113</v>
      </c>
    </row>
    <row r="56" spans="1:9" ht="11.25" customHeight="1">
      <c r="A56" s="7" t="s">
        <v>504</v>
      </c>
      <c r="B56" s="259" t="s">
        <v>505</v>
      </c>
      <c r="C56" s="39"/>
      <c r="D56" s="39"/>
      <c r="E56" s="39"/>
      <c r="F56" s="39"/>
      <c r="G56" s="39"/>
      <c r="H56" s="39"/>
      <c r="I56" s="39"/>
    </row>
    <row r="57" spans="1:9" ht="11.25" customHeight="1">
      <c r="A57" s="38"/>
      <c r="B57" s="259" t="s">
        <v>506</v>
      </c>
      <c r="C57" s="39"/>
      <c r="D57" s="39"/>
      <c r="E57" s="39"/>
      <c r="F57" s="39"/>
      <c r="G57" s="39"/>
      <c r="H57" s="39"/>
      <c r="I57" s="39"/>
    </row>
    <row r="58" spans="1:9" ht="11.25" customHeight="1">
      <c r="A58" s="2"/>
      <c r="B58" s="260" t="s">
        <v>507</v>
      </c>
      <c r="C58" s="39">
        <v>170</v>
      </c>
      <c r="D58" s="39">
        <v>103808</v>
      </c>
      <c r="E58" s="39">
        <v>94008</v>
      </c>
      <c r="F58" s="39">
        <v>14805</v>
      </c>
      <c r="G58" s="39">
        <v>13237</v>
      </c>
      <c r="H58" s="39">
        <v>12137</v>
      </c>
      <c r="I58" s="39">
        <v>2668</v>
      </c>
    </row>
    <row r="59" spans="1:9" ht="11.25" customHeight="1">
      <c r="A59" s="38"/>
      <c r="B59" s="89"/>
      <c r="C59" s="39"/>
      <c r="D59" s="39"/>
      <c r="E59" s="39"/>
      <c r="F59" s="39"/>
      <c r="G59" s="39"/>
      <c r="H59" s="39"/>
      <c r="I59" s="39"/>
    </row>
    <row r="60" spans="1:9" ht="11.25" customHeight="1">
      <c r="A60" s="7" t="s">
        <v>901</v>
      </c>
      <c r="B60" s="259" t="s">
        <v>508</v>
      </c>
      <c r="C60" s="39">
        <v>397</v>
      </c>
      <c r="D60" s="39">
        <v>858165</v>
      </c>
      <c r="E60" s="39">
        <v>810549</v>
      </c>
      <c r="F60" s="39">
        <v>114039</v>
      </c>
      <c r="G60" s="39">
        <v>106507</v>
      </c>
      <c r="H60" s="39">
        <v>96300</v>
      </c>
      <c r="I60" s="39">
        <v>17818</v>
      </c>
    </row>
    <row r="61" spans="1:9" ht="11.25" customHeight="1">
      <c r="A61" s="7"/>
      <c r="B61" s="259"/>
      <c r="C61" s="39"/>
      <c r="D61" s="39"/>
      <c r="E61" s="39"/>
      <c r="F61" s="39"/>
      <c r="G61" s="39"/>
      <c r="H61" s="39"/>
      <c r="I61" s="39"/>
    </row>
    <row r="62" spans="1:9" ht="11.25" customHeight="1">
      <c r="A62" s="7" t="s">
        <v>509</v>
      </c>
      <c r="B62" s="88" t="s">
        <v>510</v>
      </c>
      <c r="C62" s="39">
        <v>62</v>
      </c>
      <c r="D62" s="39">
        <v>507764</v>
      </c>
      <c r="E62" s="39">
        <v>469440</v>
      </c>
      <c r="F62" s="39">
        <v>64828</v>
      </c>
      <c r="G62" s="39">
        <v>58696</v>
      </c>
      <c r="H62" s="39">
        <v>59371</v>
      </c>
      <c r="I62" s="39">
        <v>5457</v>
      </c>
    </row>
    <row r="63" spans="1:9" s="256" customFormat="1" ht="11.25" customHeight="1">
      <c r="A63" s="16"/>
      <c r="B63" s="140"/>
      <c r="C63" s="273"/>
      <c r="D63" s="273"/>
      <c r="E63" s="273"/>
      <c r="F63" s="273"/>
      <c r="G63" s="273"/>
      <c r="H63" s="273"/>
      <c r="I63" s="273"/>
    </row>
    <row r="64" spans="1:9" ht="11.25" customHeight="1">
      <c r="A64" s="7" t="s">
        <v>511</v>
      </c>
      <c r="B64" s="259" t="s">
        <v>512</v>
      </c>
      <c r="C64" s="39"/>
      <c r="D64" s="39"/>
      <c r="E64" s="39"/>
      <c r="F64" s="39"/>
      <c r="G64" s="39"/>
      <c r="H64" s="39"/>
      <c r="I64" s="39"/>
    </row>
    <row r="65" spans="1:9" ht="11.25" customHeight="1">
      <c r="A65" s="261"/>
      <c r="B65" s="260" t="s">
        <v>513</v>
      </c>
      <c r="C65" s="39">
        <v>15</v>
      </c>
      <c r="D65" s="39">
        <v>312507</v>
      </c>
      <c r="E65" s="39">
        <v>294439</v>
      </c>
      <c r="F65" s="39">
        <v>36557</v>
      </c>
      <c r="G65" s="39">
        <v>33666</v>
      </c>
      <c r="H65" s="39">
        <v>35966</v>
      </c>
      <c r="I65" s="39">
        <v>591</v>
      </c>
    </row>
    <row r="66" spans="1:9" ht="11.25" customHeight="1">
      <c r="A66" s="7" t="s">
        <v>514</v>
      </c>
      <c r="B66" s="259" t="s">
        <v>903</v>
      </c>
      <c r="C66" s="39"/>
      <c r="D66" s="39"/>
      <c r="E66" s="39"/>
      <c r="F66" s="39"/>
      <c r="G66" s="39"/>
      <c r="H66" s="39"/>
      <c r="I66" s="39"/>
    </row>
    <row r="67" spans="1:9" ht="11.25" customHeight="1">
      <c r="A67" s="2"/>
      <c r="B67" s="260" t="s">
        <v>515</v>
      </c>
      <c r="C67" s="39">
        <v>47</v>
      </c>
      <c r="D67" s="39">
        <v>195257</v>
      </c>
      <c r="E67" s="39">
        <v>175001</v>
      </c>
      <c r="F67" s="39">
        <v>28271</v>
      </c>
      <c r="G67" s="39">
        <v>25030</v>
      </c>
      <c r="H67" s="39">
        <v>23405</v>
      </c>
      <c r="I67" s="39">
        <v>4866</v>
      </c>
    </row>
    <row r="68" spans="1:9" ht="11.25" customHeight="1">
      <c r="A68" s="7" t="s">
        <v>516</v>
      </c>
      <c r="B68" s="259" t="s">
        <v>517</v>
      </c>
      <c r="C68" s="39"/>
      <c r="D68" s="39"/>
      <c r="E68" s="39"/>
      <c r="F68" s="39"/>
      <c r="G68" s="39"/>
      <c r="H68" s="39"/>
      <c r="I68" s="39"/>
    </row>
    <row r="69" spans="1:9" ht="11.25" customHeight="1">
      <c r="A69" s="261"/>
      <c r="B69" s="260" t="s">
        <v>518</v>
      </c>
      <c r="C69" s="39">
        <v>335</v>
      </c>
      <c r="D69" s="39">
        <v>350401</v>
      </c>
      <c r="E69" s="39">
        <v>341109</v>
      </c>
      <c r="F69" s="39">
        <v>49211</v>
      </c>
      <c r="G69" s="39">
        <v>47811</v>
      </c>
      <c r="H69" s="39">
        <v>36929</v>
      </c>
      <c r="I69" s="39">
        <v>12361</v>
      </c>
    </row>
    <row r="70" spans="1:9" ht="11.25" customHeight="1">
      <c r="A70" s="7" t="s">
        <v>519</v>
      </c>
      <c r="B70" s="88" t="s">
        <v>520</v>
      </c>
      <c r="C70" s="284" t="s">
        <v>113</v>
      </c>
      <c r="D70" s="284" t="s">
        <v>113</v>
      </c>
      <c r="E70" s="284" t="s">
        <v>113</v>
      </c>
      <c r="F70" s="284" t="s">
        <v>113</v>
      </c>
      <c r="G70" s="284" t="s">
        <v>113</v>
      </c>
      <c r="H70" s="284" t="s">
        <v>113</v>
      </c>
      <c r="I70" s="284" t="s">
        <v>113</v>
      </c>
    </row>
    <row r="71" spans="1:9" ht="11.25" customHeight="1">
      <c r="A71" s="7" t="s">
        <v>521</v>
      </c>
      <c r="B71" s="88" t="s">
        <v>522</v>
      </c>
      <c r="C71" s="39">
        <v>247</v>
      </c>
      <c r="D71" s="39">
        <v>231368</v>
      </c>
      <c r="E71" s="39">
        <v>223085</v>
      </c>
      <c r="F71" s="39">
        <v>33195</v>
      </c>
      <c r="G71" s="39">
        <v>31896</v>
      </c>
      <c r="H71" s="39">
        <v>25982</v>
      </c>
      <c r="I71" s="39">
        <v>7292</v>
      </c>
    </row>
    <row r="72" spans="1:9" ht="11.25" customHeight="1">
      <c r="A72" s="7" t="s">
        <v>523</v>
      </c>
      <c r="B72" s="88" t="s">
        <v>524</v>
      </c>
      <c r="C72" s="39"/>
      <c r="D72" s="39"/>
      <c r="E72" s="39"/>
      <c r="F72" s="39"/>
      <c r="G72" s="39"/>
      <c r="H72" s="39"/>
      <c r="I72" s="39"/>
    </row>
    <row r="73" spans="1:9" ht="11.25" customHeight="1">
      <c r="A73" s="7" t="s">
        <v>182</v>
      </c>
      <c r="B73" s="88" t="s">
        <v>525</v>
      </c>
      <c r="C73" s="284" t="s">
        <v>113</v>
      </c>
      <c r="D73" s="284" t="s">
        <v>113</v>
      </c>
      <c r="E73" s="284" t="s">
        <v>113</v>
      </c>
      <c r="F73" s="284" t="s">
        <v>113</v>
      </c>
      <c r="G73" s="284" t="s">
        <v>113</v>
      </c>
      <c r="H73" s="284" t="s">
        <v>113</v>
      </c>
      <c r="I73" s="284" t="s">
        <v>113</v>
      </c>
    </row>
    <row r="74" spans="1:9" ht="11.25" customHeight="1">
      <c r="A74" s="7"/>
      <c r="B74" s="88"/>
      <c r="C74" s="39"/>
      <c r="D74" s="39"/>
      <c r="E74" s="39"/>
      <c r="F74" s="39"/>
      <c r="G74" s="39"/>
      <c r="H74" s="39"/>
      <c r="I74" s="39"/>
    </row>
    <row r="75" spans="1:9" ht="11.25" customHeight="1">
      <c r="A75" s="38" t="s">
        <v>904</v>
      </c>
      <c r="B75" s="88" t="s">
        <v>526</v>
      </c>
      <c r="C75" s="39"/>
      <c r="D75" s="39"/>
      <c r="E75" s="39"/>
      <c r="F75" s="39"/>
      <c r="G75" s="39"/>
      <c r="H75" s="39"/>
      <c r="I75" s="39"/>
    </row>
    <row r="76" spans="1:9" ht="11.25" customHeight="1">
      <c r="A76" s="2"/>
      <c r="B76" s="262" t="s">
        <v>527</v>
      </c>
      <c r="C76" s="39">
        <v>112</v>
      </c>
      <c r="D76" s="39">
        <v>572131</v>
      </c>
      <c r="E76" s="39">
        <v>514318</v>
      </c>
      <c r="F76" s="39">
        <v>67967</v>
      </c>
      <c r="G76" s="39">
        <v>58725</v>
      </c>
      <c r="H76" s="39">
        <v>63996</v>
      </c>
      <c r="I76" s="39">
        <v>3971</v>
      </c>
    </row>
    <row r="77" spans="1:9" ht="11.25" customHeight="1">
      <c r="A77" s="38"/>
      <c r="B77" s="89"/>
      <c r="C77" s="39"/>
      <c r="D77" s="39"/>
      <c r="E77" s="39"/>
      <c r="F77" s="39"/>
      <c r="G77" s="39"/>
      <c r="H77" s="39"/>
      <c r="I77" s="39"/>
    </row>
    <row r="78" spans="1:9" ht="11.25" customHeight="1">
      <c r="A78" s="7" t="s">
        <v>528</v>
      </c>
      <c r="B78" s="88" t="s">
        <v>529</v>
      </c>
      <c r="C78" s="39"/>
      <c r="D78" s="39"/>
      <c r="E78" s="39"/>
      <c r="F78" s="39"/>
      <c r="G78" s="39"/>
      <c r="H78" s="39"/>
      <c r="I78" s="39"/>
    </row>
    <row r="79" spans="1:9" ht="11.25" customHeight="1">
      <c r="A79" s="7" t="s">
        <v>182</v>
      </c>
      <c r="B79" s="88" t="s">
        <v>530</v>
      </c>
      <c r="C79" s="39">
        <v>35</v>
      </c>
      <c r="D79" s="39">
        <v>134101</v>
      </c>
      <c r="E79" s="39">
        <v>115315</v>
      </c>
      <c r="F79" s="39">
        <v>16299</v>
      </c>
      <c r="G79" s="39">
        <v>13294</v>
      </c>
      <c r="H79" s="39">
        <v>17225</v>
      </c>
      <c r="I79" s="39">
        <v>-925</v>
      </c>
    </row>
    <row r="80" spans="1:9" ht="11.25" customHeight="1">
      <c r="A80" s="7" t="s">
        <v>1133</v>
      </c>
      <c r="B80" s="89" t="s">
        <v>1134</v>
      </c>
      <c r="C80" s="39"/>
      <c r="D80" s="39"/>
      <c r="E80" s="39"/>
      <c r="F80" s="39"/>
      <c r="G80" s="39"/>
      <c r="H80" s="39"/>
      <c r="I80" s="39"/>
    </row>
    <row r="81" spans="1:9" ht="11.25" customHeight="1">
      <c r="A81" s="7"/>
      <c r="B81" s="89" t="s">
        <v>1135</v>
      </c>
      <c r="C81" s="39"/>
      <c r="D81" s="39"/>
      <c r="E81" s="39"/>
      <c r="F81" s="39"/>
      <c r="G81" s="39"/>
      <c r="H81" s="39"/>
      <c r="I81" s="39"/>
    </row>
    <row r="82" spans="1:9" ht="11.25" customHeight="1">
      <c r="A82" s="2"/>
      <c r="B82" s="89" t="s">
        <v>1136</v>
      </c>
      <c r="C82" s="284" t="s">
        <v>113</v>
      </c>
      <c r="D82" s="284" t="s">
        <v>113</v>
      </c>
      <c r="E82" s="284" t="s">
        <v>113</v>
      </c>
      <c r="F82" s="284" t="s">
        <v>113</v>
      </c>
      <c r="G82" s="284" t="s">
        <v>113</v>
      </c>
      <c r="H82" s="284" t="s">
        <v>113</v>
      </c>
      <c r="I82" s="284" t="s">
        <v>113</v>
      </c>
    </row>
    <row r="83" spans="1:9" ht="11.25" customHeight="1">
      <c r="A83" s="7" t="s">
        <v>1113</v>
      </c>
      <c r="B83" s="88" t="s">
        <v>531</v>
      </c>
      <c r="C83" s="39"/>
      <c r="D83" s="39"/>
      <c r="E83" s="39"/>
      <c r="F83" s="39"/>
      <c r="G83" s="39"/>
      <c r="H83" s="39"/>
      <c r="I83" s="39"/>
    </row>
    <row r="84" spans="1:9" ht="11.25" customHeight="1">
      <c r="A84" s="7" t="s">
        <v>182</v>
      </c>
      <c r="B84" s="88" t="s">
        <v>532</v>
      </c>
      <c r="C84" s="284" t="s">
        <v>113</v>
      </c>
      <c r="D84" s="284" t="s">
        <v>113</v>
      </c>
      <c r="E84" s="284" t="s">
        <v>113</v>
      </c>
      <c r="F84" s="284" t="s">
        <v>113</v>
      </c>
      <c r="G84" s="284" t="s">
        <v>113</v>
      </c>
      <c r="H84" s="284" t="s">
        <v>113</v>
      </c>
      <c r="I84" s="284" t="s">
        <v>113</v>
      </c>
    </row>
    <row r="85" spans="1:9" ht="11.25" customHeight="1">
      <c r="A85" s="7" t="s">
        <v>533</v>
      </c>
      <c r="B85" s="88" t="s">
        <v>534</v>
      </c>
      <c r="C85" s="39"/>
      <c r="D85" s="39"/>
      <c r="E85" s="39"/>
      <c r="F85" s="39"/>
      <c r="G85" s="39"/>
      <c r="H85" s="39"/>
      <c r="I85" s="39"/>
    </row>
    <row r="86" spans="1:9" ht="11.25" customHeight="1">
      <c r="A86" s="7"/>
      <c r="B86" s="88" t="s">
        <v>535</v>
      </c>
      <c r="C86" s="39">
        <v>9</v>
      </c>
      <c r="D86" s="39">
        <v>64331</v>
      </c>
      <c r="E86" s="39">
        <v>57638</v>
      </c>
      <c r="F86" s="39">
        <v>7334</v>
      </c>
      <c r="G86" s="39">
        <v>6267</v>
      </c>
      <c r="H86" s="39">
        <v>6843</v>
      </c>
      <c r="I86" s="39">
        <v>491</v>
      </c>
    </row>
    <row r="87" spans="1:9" ht="11.25" customHeight="1">
      <c r="A87" s="7" t="s">
        <v>536</v>
      </c>
      <c r="B87" s="88" t="s">
        <v>537</v>
      </c>
      <c r="C87" s="39"/>
      <c r="D87" s="39"/>
      <c r="E87" s="39"/>
      <c r="F87" s="39"/>
      <c r="G87" s="39"/>
      <c r="H87" s="39"/>
      <c r="I87" s="39"/>
    </row>
    <row r="88" spans="1:9" ht="11.25" customHeight="1">
      <c r="A88" s="7" t="s">
        <v>182</v>
      </c>
      <c r="B88" s="88" t="s">
        <v>538</v>
      </c>
      <c r="C88" s="39"/>
      <c r="D88" s="39"/>
      <c r="E88" s="39"/>
      <c r="F88" s="39"/>
      <c r="G88" s="39"/>
      <c r="H88" s="39"/>
      <c r="I88" s="39"/>
    </row>
    <row r="89" spans="1:9" ht="11.25" customHeight="1">
      <c r="A89" s="2"/>
      <c r="B89" s="260" t="s">
        <v>539</v>
      </c>
      <c r="C89" s="39">
        <v>33</v>
      </c>
      <c r="D89" s="39">
        <v>28236</v>
      </c>
      <c r="E89" s="39">
        <v>27032</v>
      </c>
      <c r="F89" s="39">
        <v>3430</v>
      </c>
      <c r="G89" s="39">
        <v>3241</v>
      </c>
      <c r="H89" s="39">
        <v>2946</v>
      </c>
      <c r="I89" s="39">
        <v>484</v>
      </c>
    </row>
    <row r="90" spans="1:9" ht="11.25" customHeight="1">
      <c r="A90" s="7" t="s">
        <v>540</v>
      </c>
      <c r="B90" s="88" t="s">
        <v>541</v>
      </c>
      <c r="C90" s="39"/>
      <c r="D90" s="39"/>
      <c r="E90" s="39"/>
      <c r="F90" s="39"/>
      <c r="G90" s="39"/>
      <c r="H90" s="39"/>
      <c r="I90" s="39"/>
    </row>
    <row r="91" spans="1:9" ht="11.25" customHeight="1">
      <c r="A91" s="7" t="s">
        <v>182</v>
      </c>
      <c r="B91" s="88" t="s">
        <v>542</v>
      </c>
      <c r="C91" s="39">
        <v>30</v>
      </c>
      <c r="D91" s="39">
        <v>219236</v>
      </c>
      <c r="E91" s="39">
        <v>194925</v>
      </c>
      <c r="F91" s="39">
        <v>22378</v>
      </c>
      <c r="G91" s="39">
        <v>18488</v>
      </c>
      <c r="H91" s="39">
        <v>22787</v>
      </c>
      <c r="I91" s="39">
        <v>-409</v>
      </c>
    </row>
    <row r="92" spans="1:9" ht="11.25" customHeight="1">
      <c r="A92" s="7"/>
      <c r="B92" s="88"/>
      <c r="C92" s="39"/>
      <c r="D92" s="39"/>
      <c r="E92" s="39"/>
      <c r="F92" s="39"/>
      <c r="G92" s="39"/>
      <c r="H92" s="39"/>
      <c r="I92" s="39"/>
    </row>
    <row r="93" spans="1:9" ht="11.25" customHeight="1">
      <c r="A93" s="7" t="s">
        <v>543</v>
      </c>
      <c r="B93" s="88" t="s">
        <v>544</v>
      </c>
      <c r="C93" s="39"/>
      <c r="D93" s="39"/>
      <c r="E93" s="39"/>
      <c r="F93" s="39"/>
      <c r="G93" s="39"/>
      <c r="H93" s="39"/>
      <c r="I93" s="39"/>
    </row>
    <row r="94" spans="1:9" ht="11.25" customHeight="1">
      <c r="A94" s="7" t="s">
        <v>182</v>
      </c>
      <c r="B94" s="88" t="s">
        <v>545</v>
      </c>
      <c r="C94" s="39">
        <v>293</v>
      </c>
      <c r="D94" s="39">
        <v>1051892</v>
      </c>
      <c r="E94" s="39">
        <v>961671</v>
      </c>
      <c r="F94" s="39">
        <v>135412</v>
      </c>
      <c r="G94" s="39">
        <v>120984</v>
      </c>
      <c r="H94" s="39">
        <v>122056</v>
      </c>
      <c r="I94" s="39">
        <v>13356</v>
      </c>
    </row>
    <row r="95" spans="1:9" ht="11.25" customHeight="1">
      <c r="A95" s="38"/>
      <c r="B95" s="89"/>
      <c r="C95" s="39"/>
      <c r="D95" s="39"/>
      <c r="E95" s="39"/>
      <c r="F95" s="39"/>
      <c r="G95" s="39"/>
      <c r="H95" s="39"/>
      <c r="I95" s="39"/>
    </row>
    <row r="96" spans="1:9" ht="11.25" customHeight="1">
      <c r="A96" s="7" t="s">
        <v>546</v>
      </c>
      <c r="B96" s="88" t="s">
        <v>547</v>
      </c>
      <c r="C96" s="39">
        <v>48</v>
      </c>
      <c r="D96" s="39">
        <v>53096</v>
      </c>
      <c r="E96" s="39">
        <v>49960</v>
      </c>
      <c r="F96" s="39">
        <v>7599</v>
      </c>
      <c r="G96" s="39">
        <v>7097</v>
      </c>
      <c r="H96" s="39">
        <v>5282</v>
      </c>
      <c r="I96" s="39">
        <v>2317</v>
      </c>
    </row>
    <row r="97" spans="1:9" ht="11.25" customHeight="1">
      <c r="A97" s="7" t="s">
        <v>548</v>
      </c>
      <c r="B97" s="88" t="s">
        <v>549</v>
      </c>
      <c r="C97" s="39">
        <v>245</v>
      </c>
      <c r="D97" s="39">
        <v>998796</v>
      </c>
      <c r="E97" s="39">
        <v>911711</v>
      </c>
      <c r="F97" s="39">
        <v>127813</v>
      </c>
      <c r="G97" s="39">
        <v>113887</v>
      </c>
      <c r="H97" s="39">
        <v>116774</v>
      </c>
      <c r="I97" s="39">
        <v>11039</v>
      </c>
    </row>
    <row r="98" spans="1:9" ht="11.25" customHeight="1">
      <c r="A98" s="7"/>
      <c r="B98" s="88"/>
      <c r="C98" s="39"/>
      <c r="D98" s="39"/>
      <c r="E98" s="39"/>
      <c r="F98" s="39"/>
      <c r="G98" s="39"/>
      <c r="H98" s="39"/>
      <c r="I98" s="39"/>
    </row>
    <row r="99" spans="1:9" ht="11.25" customHeight="1">
      <c r="A99" s="7" t="s">
        <v>550</v>
      </c>
      <c r="B99" s="88" t="s">
        <v>551</v>
      </c>
      <c r="C99" s="39"/>
      <c r="D99" s="39"/>
      <c r="E99" s="39"/>
      <c r="F99" s="39"/>
      <c r="G99" s="39"/>
      <c r="H99" s="39"/>
      <c r="I99" s="39"/>
    </row>
    <row r="100" spans="1:9" ht="11.25" customHeight="1">
      <c r="A100" s="7" t="s">
        <v>182</v>
      </c>
      <c r="B100" s="88" t="s">
        <v>552</v>
      </c>
      <c r="C100" s="39">
        <v>605</v>
      </c>
      <c r="D100" s="39">
        <v>1080187</v>
      </c>
      <c r="E100" s="39">
        <v>1017639</v>
      </c>
      <c r="F100" s="39">
        <v>139149</v>
      </c>
      <c r="G100" s="39">
        <v>129477</v>
      </c>
      <c r="H100" s="39">
        <v>108727</v>
      </c>
      <c r="I100" s="39">
        <v>30421</v>
      </c>
    </row>
    <row r="101" spans="1:9" ht="11.25" customHeight="1">
      <c r="A101" s="38"/>
      <c r="B101" s="89"/>
      <c r="C101" s="39"/>
      <c r="D101" s="39"/>
      <c r="E101" s="39"/>
      <c r="F101" s="39"/>
      <c r="G101" s="39"/>
      <c r="H101" s="39"/>
      <c r="I101" s="39"/>
    </row>
    <row r="102" spans="1:9" ht="11.25" customHeight="1">
      <c r="A102" s="7" t="s">
        <v>553</v>
      </c>
      <c r="B102" s="259" t="s">
        <v>554</v>
      </c>
      <c r="C102" s="39">
        <v>174</v>
      </c>
      <c r="D102" s="39">
        <v>410572</v>
      </c>
      <c r="E102" s="39">
        <v>376634</v>
      </c>
      <c r="F102" s="39">
        <v>51978</v>
      </c>
      <c r="G102" s="39">
        <v>46548</v>
      </c>
      <c r="H102" s="39">
        <v>40260</v>
      </c>
      <c r="I102" s="39">
        <v>11719</v>
      </c>
    </row>
    <row r="103" spans="1:9" ht="11.25" customHeight="1">
      <c r="A103" s="7" t="s">
        <v>555</v>
      </c>
      <c r="B103" s="259" t="s">
        <v>556</v>
      </c>
      <c r="C103" s="39"/>
      <c r="D103" s="39"/>
      <c r="E103" s="39"/>
      <c r="F103" s="39"/>
      <c r="G103" s="39"/>
      <c r="H103" s="39"/>
      <c r="I103" s="39"/>
    </row>
    <row r="104" spans="1:9" ht="11.25" customHeight="1">
      <c r="A104" s="2"/>
      <c r="B104" s="260" t="s">
        <v>557</v>
      </c>
      <c r="C104" s="39">
        <v>88</v>
      </c>
      <c r="D104" s="39">
        <v>232913</v>
      </c>
      <c r="E104" s="39">
        <v>215737</v>
      </c>
      <c r="F104" s="39">
        <v>24882</v>
      </c>
      <c r="G104" s="39">
        <v>22137</v>
      </c>
      <c r="H104" s="39">
        <v>19750</v>
      </c>
      <c r="I104" s="39">
        <v>5132</v>
      </c>
    </row>
    <row r="105" spans="1:9" ht="11.25" customHeight="1">
      <c r="A105" s="7" t="s">
        <v>1114</v>
      </c>
      <c r="B105" s="88" t="s">
        <v>558</v>
      </c>
      <c r="C105" s="39"/>
      <c r="D105" s="39"/>
      <c r="E105" s="39"/>
      <c r="F105" s="39"/>
      <c r="G105" s="39"/>
      <c r="H105" s="39"/>
      <c r="I105" s="39"/>
    </row>
    <row r="106" spans="1:9" ht="11.25" customHeight="1">
      <c r="A106" s="7" t="s">
        <v>182</v>
      </c>
      <c r="B106" s="88" t="s">
        <v>559</v>
      </c>
      <c r="C106" s="39">
        <v>12</v>
      </c>
      <c r="D106" s="39">
        <v>4331</v>
      </c>
      <c r="E106" s="39">
        <v>3845</v>
      </c>
      <c r="F106" s="39">
        <v>661</v>
      </c>
      <c r="G106" s="39">
        <v>583</v>
      </c>
      <c r="H106" s="39">
        <v>421</v>
      </c>
      <c r="I106" s="39">
        <v>240</v>
      </c>
    </row>
    <row r="107" spans="1:9" ht="11.25" customHeight="1">
      <c r="A107" s="7" t="s">
        <v>560</v>
      </c>
      <c r="B107" s="259" t="s">
        <v>561</v>
      </c>
      <c r="C107" s="39"/>
      <c r="D107" s="39"/>
      <c r="E107" s="39"/>
      <c r="F107" s="39"/>
      <c r="G107" s="39"/>
      <c r="H107" s="39"/>
      <c r="I107" s="39"/>
    </row>
    <row r="108" spans="1:9" ht="11.25" customHeight="1">
      <c r="A108" s="2"/>
      <c r="B108" s="260" t="s">
        <v>562</v>
      </c>
      <c r="C108" s="284" t="s">
        <v>113</v>
      </c>
      <c r="D108" s="284" t="s">
        <v>113</v>
      </c>
      <c r="E108" s="284" t="s">
        <v>113</v>
      </c>
      <c r="F108" s="284" t="s">
        <v>113</v>
      </c>
      <c r="G108" s="284" t="s">
        <v>113</v>
      </c>
      <c r="H108" s="284" t="s">
        <v>113</v>
      </c>
      <c r="I108" s="284" t="s">
        <v>113</v>
      </c>
    </row>
    <row r="109" spans="1:9" ht="11.25" customHeight="1">
      <c r="A109" s="7" t="s">
        <v>563</v>
      </c>
      <c r="B109" s="88" t="s">
        <v>564</v>
      </c>
      <c r="C109" s="39"/>
      <c r="D109" s="39"/>
      <c r="E109" s="39"/>
      <c r="F109" s="39"/>
      <c r="G109" s="39"/>
      <c r="H109" s="39"/>
      <c r="I109" s="39"/>
    </row>
    <row r="110" spans="1:9" ht="11.25" customHeight="1">
      <c r="A110" s="7" t="s">
        <v>182</v>
      </c>
      <c r="B110" s="88" t="s">
        <v>565</v>
      </c>
      <c r="C110" s="284" t="s">
        <v>113</v>
      </c>
      <c r="D110" s="284" t="s">
        <v>113</v>
      </c>
      <c r="E110" s="284" t="s">
        <v>113</v>
      </c>
      <c r="F110" s="284" t="s">
        <v>113</v>
      </c>
      <c r="G110" s="284" t="s">
        <v>113</v>
      </c>
      <c r="H110" s="284" t="s">
        <v>113</v>
      </c>
      <c r="I110" s="284" t="s">
        <v>113</v>
      </c>
    </row>
    <row r="111" spans="1:9" ht="11.25" customHeight="1">
      <c r="A111" s="7" t="s">
        <v>566</v>
      </c>
      <c r="B111" s="88" t="s">
        <v>567</v>
      </c>
      <c r="C111" s="39"/>
      <c r="D111" s="39"/>
      <c r="E111" s="39"/>
      <c r="F111" s="39"/>
      <c r="G111" s="39"/>
      <c r="H111" s="39"/>
      <c r="I111" s="39"/>
    </row>
    <row r="112" spans="1:9" ht="11.25" customHeight="1">
      <c r="A112" s="7" t="s">
        <v>182</v>
      </c>
      <c r="B112" s="88" t="s">
        <v>568</v>
      </c>
      <c r="C112" s="39">
        <v>101</v>
      </c>
      <c r="D112" s="39">
        <v>302931</v>
      </c>
      <c r="E112" s="39">
        <v>296018</v>
      </c>
      <c r="F112" s="39">
        <v>41978</v>
      </c>
      <c r="G112" s="39">
        <v>41212</v>
      </c>
      <c r="H112" s="39">
        <v>34824</v>
      </c>
      <c r="I112" s="39">
        <v>7154</v>
      </c>
    </row>
    <row r="113" spans="1:9" s="256" customFormat="1" ht="11.25" customHeight="1">
      <c r="A113" s="16"/>
      <c r="B113" s="140"/>
      <c r="C113" s="273"/>
      <c r="D113" s="273"/>
      <c r="E113" s="273"/>
      <c r="F113" s="273"/>
      <c r="G113" s="273"/>
      <c r="H113" s="273"/>
      <c r="I113" s="273"/>
    </row>
    <row r="114" spans="1:9" ht="11.25" customHeight="1">
      <c r="A114" s="7" t="s">
        <v>569</v>
      </c>
      <c r="B114" s="88" t="s">
        <v>570</v>
      </c>
      <c r="C114" s="39"/>
      <c r="D114" s="39"/>
      <c r="E114" s="39"/>
      <c r="F114" s="39"/>
      <c r="G114" s="39"/>
      <c r="H114" s="39"/>
      <c r="I114" s="39"/>
    </row>
    <row r="115" spans="1:9" ht="11.25" customHeight="1">
      <c r="A115" s="2"/>
      <c r="B115" s="262" t="s">
        <v>571</v>
      </c>
      <c r="C115" s="39">
        <v>213</v>
      </c>
      <c r="D115" s="39">
        <v>65682</v>
      </c>
      <c r="E115" s="39">
        <v>63983</v>
      </c>
      <c r="F115" s="39">
        <v>9980</v>
      </c>
      <c r="G115" s="39">
        <v>9701</v>
      </c>
      <c r="H115" s="39">
        <v>6285</v>
      </c>
      <c r="I115" s="39">
        <v>3695</v>
      </c>
    </row>
    <row r="116" spans="1:9" ht="11.25" customHeight="1">
      <c r="A116" s="7" t="s">
        <v>572</v>
      </c>
      <c r="B116" s="259" t="s">
        <v>573</v>
      </c>
      <c r="C116" s="39"/>
      <c r="D116" s="39"/>
      <c r="E116" s="39"/>
      <c r="F116" s="39"/>
      <c r="G116" s="39"/>
      <c r="H116" s="39"/>
      <c r="I116" s="39"/>
    </row>
    <row r="117" spans="1:9" ht="11.25" customHeight="1">
      <c r="A117" s="2"/>
      <c r="B117" s="260" t="s">
        <v>574</v>
      </c>
      <c r="C117" s="39">
        <v>13</v>
      </c>
      <c r="D117" s="39">
        <v>59989</v>
      </c>
      <c r="E117" s="39">
        <v>57656</v>
      </c>
      <c r="F117" s="39">
        <v>9061</v>
      </c>
      <c r="G117" s="39">
        <v>8689</v>
      </c>
      <c r="H117" s="39">
        <v>6838</v>
      </c>
      <c r="I117" s="39">
        <v>2223</v>
      </c>
    </row>
    <row r="118" spans="1:9" ht="11.25" customHeight="1">
      <c r="A118" s="2"/>
      <c r="B118" s="260"/>
      <c r="C118" s="39"/>
      <c r="D118" s="39"/>
      <c r="E118" s="39"/>
      <c r="F118" s="39"/>
      <c r="G118" s="39"/>
      <c r="H118" s="39"/>
      <c r="I118" s="39"/>
    </row>
    <row r="119" spans="1:9" ht="11.25" customHeight="1">
      <c r="A119" s="7" t="s">
        <v>575</v>
      </c>
      <c r="B119" s="88" t="s">
        <v>576</v>
      </c>
      <c r="C119" s="39"/>
      <c r="D119" s="39"/>
      <c r="E119" s="39"/>
      <c r="F119" s="39"/>
      <c r="G119" s="39"/>
      <c r="H119" s="39"/>
      <c r="I119" s="39"/>
    </row>
    <row r="120" spans="1:9" ht="11.25" customHeight="1">
      <c r="A120" s="7" t="s">
        <v>182</v>
      </c>
      <c r="B120" s="88" t="s">
        <v>577</v>
      </c>
      <c r="C120" s="39">
        <v>1830</v>
      </c>
      <c r="D120" s="39">
        <v>3317301</v>
      </c>
      <c r="E120" s="39">
        <v>3147593</v>
      </c>
      <c r="F120" s="39">
        <v>455731</v>
      </c>
      <c r="G120" s="39">
        <v>428611</v>
      </c>
      <c r="H120" s="39">
        <v>369998</v>
      </c>
      <c r="I120" s="39">
        <v>85527</v>
      </c>
    </row>
    <row r="121" spans="1:9" ht="11.25" customHeight="1">
      <c r="A121" s="38"/>
      <c r="B121" s="89"/>
      <c r="C121" s="39"/>
      <c r="D121" s="39"/>
      <c r="E121" s="39"/>
      <c r="F121" s="39"/>
      <c r="G121" s="39"/>
      <c r="H121" s="39"/>
      <c r="I121" s="39"/>
    </row>
    <row r="122" spans="1:9" ht="11.25" customHeight="1">
      <c r="A122" s="7" t="s">
        <v>1115</v>
      </c>
      <c r="B122" s="88" t="s">
        <v>578</v>
      </c>
      <c r="C122" s="39">
        <v>76</v>
      </c>
      <c r="D122" s="39">
        <v>1214692</v>
      </c>
      <c r="E122" s="39">
        <v>1126802</v>
      </c>
      <c r="F122" s="39">
        <v>170481</v>
      </c>
      <c r="G122" s="39">
        <v>156418</v>
      </c>
      <c r="H122" s="39">
        <v>142858</v>
      </c>
      <c r="I122" s="39">
        <v>27622</v>
      </c>
    </row>
    <row r="123" spans="1:9" ht="11.25" customHeight="1">
      <c r="A123" s="7" t="s">
        <v>1116</v>
      </c>
      <c r="B123" s="88" t="s">
        <v>579</v>
      </c>
      <c r="C123" s="39"/>
      <c r="D123" s="39"/>
      <c r="E123" s="39"/>
      <c r="F123" s="39"/>
      <c r="G123" s="39"/>
      <c r="H123" s="39"/>
      <c r="I123" s="39"/>
    </row>
    <row r="124" spans="1:9" ht="11.25" customHeight="1">
      <c r="A124" s="7" t="s">
        <v>182</v>
      </c>
      <c r="B124" s="263" t="s">
        <v>580</v>
      </c>
      <c r="C124" s="284" t="s">
        <v>113</v>
      </c>
      <c r="D124" s="284" t="s">
        <v>113</v>
      </c>
      <c r="E124" s="284" t="s">
        <v>113</v>
      </c>
      <c r="F124" s="284" t="s">
        <v>113</v>
      </c>
      <c r="G124" s="284" t="s">
        <v>113</v>
      </c>
      <c r="H124" s="284" t="s">
        <v>113</v>
      </c>
      <c r="I124" s="284" t="s">
        <v>113</v>
      </c>
    </row>
    <row r="125" spans="1:9" ht="11.25" customHeight="1">
      <c r="A125" s="7" t="s">
        <v>581</v>
      </c>
      <c r="B125" s="88" t="s">
        <v>911</v>
      </c>
      <c r="C125" s="39">
        <v>12</v>
      </c>
      <c r="D125" s="39">
        <v>26243</v>
      </c>
      <c r="E125" s="39">
        <v>26100</v>
      </c>
      <c r="F125" s="39">
        <v>3544</v>
      </c>
      <c r="G125" s="39">
        <v>3521</v>
      </c>
      <c r="H125" s="39">
        <v>2580</v>
      </c>
      <c r="I125" s="39">
        <v>963</v>
      </c>
    </row>
    <row r="126" spans="1:9" ht="11.25" customHeight="1">
      <c r="A126" s="7" t="s">
        <v>582</v>
      </c>
      <c r="B126" s="88" t="s">
        <v>583</v>
      </c>
      <c r="C126" s="39"/>
      <c r="D126" s="39"/>
      <c r="E126" s="39"/>
      <c r="F126" s="39"/>
      <c r="G126" s="39"/>
      <c r="H126" s="39"/>
      <c r="I126" s="39"/>
    </row>
    <row r="127" spans="1:9" ht="11.25" customHeight="1">
      <c r="A127" s="2"/>
      <c r="B127" s="262" t="s">
        <v>584</v>
      </c>
      <c r="C127" s="284" t="s">
        <v>113</v>
      </c>
      <c r="D127" s="284" t="s">
        <v>113</v>
      </c>
      <c r="E127" s="284" t="s">
        <v>113</v>
      </c>
      <c r="F127" s="284" t="s">
        <v>113</v>
      </c>
      <c r="G127" s="284" t="s">
        <v>113</v>
      </c>
      <c r="H127" s="284" t="s">
        <v>113</v>
      </c>
      <c r="I127" s="284" t="s">
        <v>113</v>
      </c>
    </row>
    <row r="128" spans="1:9" ht="11.25" customHeight="1">
      <c r="A128" s="7" t="s">
        <v>585</v>
      </c>
      <c r="B128" s="88" t="s">
        <v>586</v>
      </c>
      <c r="C128" s="39"/>
      <c r="D128" s="39"/>
      <c r="E128" s="39"/>
      <c r="F128" s="39"/>
      <c r="G128" s="39"/>
      <c r="H128" s="39"/>
      <c r="I128" s="39"/>
    </row>
    <row r="129" spans="1:9" ht="11.25" customHeight="1">
      <c r="A129" s="7" t="s">
        <v>182</v>
      </c>
      <c r="B129" s="262" t="s">
        <v>587</v>
      </c>
      <c r="C129" s="39">
        <v>23</v>
      </c>
      <c r="D129" s="39">
        <v>71143</v>
      </c>
      <c r="E129" s="39">
        <v>68224</v>
      </c>
      <c r="F129" s="39">
        <v>11450</v>
      </c>
      <c r="G129" s="39">
        <v>10983</v>
      </c>
      <c r="H129" s="39">
        <v>11609</v>
      </c>
      <c r="I129" s="39">
        <v>-160</v>
      </c>
    </row>
    <row r="130" spans="1:9" ht="11.25" customHeight="1">
      <c r="A130" s="7" t="s">
        <v>588</v>
      </c>
      <c r="B130" s="259" t="s">
        <v>912</v>
      </c>
      <c r="C130" s="39">
        <v>21</v>
      </c>
      <c r="D130" s="39">
        <v>529659</v>
      </c>
      <c r="E130" s="39">
        <v>488935</v>
      </c>
      <c r="F130" s="39">
        <v>72348</v>
      </c>
      <c r="G130" s="39">
        <v>65833</v>
      </c>
      <c r="H130" s="39">
        <v>64966</v>
      </c>
      <c r="I130" s="39">
        <v>7382</v>
      </c>
    </row>
    <row r="131" spans="1:9" ht="11.25" customHeight="1">
      <c r="A131" s="38"/>
      <c r="B131" s="89"/>
      <c r="C131" s="39"/>
      <c r="D131" s="39"/>
      <c r="E131" s="39"/>
      <c r="F131" s="39"/>
      <c r="G131" s="39"/>
      <c r="H131" s="39"/>
      <c r="I131" s="39"/>
    </row>
    <row r="132" spans="1:9" ht="11.25" customHeight="1">
      <c r="A132" s="7" t="s">
        <v>589</v>
      </c>
      <c r="B132" s="88" t="s">
        <v>590</v>
      </c>
      <c r="C132" s="39">
        <v>1754</v>
      </c>
      <c r="D132" s="39">
        <v>2102609</v>
      </c>
      <c r="E132" s="39">
        <v>2020791</v>
      </c>
      <c r="F132" s="39">
        <v>285251</v>
      </c>
      <c r="G132" s="39">
        <v>272193</v>
      </c>
      <c r="H132" s="39">
        <v>227140</v>
      </c>
      <c r="I132" s="39">
        <v>57905</v>
      </c>
    </row>
    <row r="133" spans="1:9" ht="11.25" customHeight="1">
      <c r="A133" s="7" t="s">
        <v>591</v>
      </c>
      <c r="B133" s="88" t="s">
        <v>592</v>
      </c>
      <c r="C133" s="39">
        <v>349</v>
      </c>
      <c r="D133" s="39">
        <v>504491</v>
      </c>
      <c r="E133" s="39">
        <v>483298</v>
      </c>
      <c r="F133" s="39">
        <v>70104</v>
      </c>
      <c r="G133" s="39">
        <v>66715</v>
      </c>
      <c r="H133" s="39">
        <v>56430</v>
      </c>
      <c r="I133" s="39">
        <v>13469</v>
      </c>
    </row>
    <row r="134" spans="1:9" ht="11.25" customHeight="1">
      <c r="A134" s="7" t="s">
        <v>1117</v>
      </c>
      <c r="B134" s="259" t="s">
        <v>593</v>
      </c>
      <c r="C134" s="39"/>
      <c r="D134" s="39"/>
      <c r="E134" s="39"/>
      <c r="F134" s="39"/>
      <c r="G134" s="39"/>
      <c r="H134" s="39"/>
      <c r="I134" s="39"/>
    </row>
    <row r="135" spans="1:9" ht="11.25" customHeight="1">
      <c r="A135" s="2"/>
      <c r="B135" s="260" t="s">
        <v>594</v>
      </c>
      <c r="C135" s="39">
        <v>13</v>
      </c>
      <c r="D135" s="39">
        <v>29057</v>
      </c>
      <c r="E135" s="39">
        <v>28748</v>
      </c>
      <c r="F135" s="39">
        <v>4176</v>
      </c>
      <c r="G135" s="39">
        <v>4126</v>
      </c>
      <c r="H135" s="39">
        <v>3421</v>
      </c>
      <c r="I135" s="39">
        <v>755</v>
      </c>
    </row>
    <row r="136" spans="1:9" ht="11.25" customHeight="1">
      <c r="A136" s="7" t="s">
        <v>1118</v>
      </c>
      <c r="B136" s="88" t="s">
        <v>595</v>
      </c>
      <c r="C136" s="39"/>
      <c r="D136" s="39"/>
      <c r="E136" s="39"/>
      <c r="F136" s="39"/>
      <c r="G136" s="39"/>
      <c r="H136" s="39"/>
      <c r="I136" s="39"/>
    </row>
    <row r="137" spans="1:9" ht="11.25" customHeight="1">
      <c r="A137" s="7" t="s">
        <v>182</v>
      </c>
      <c r="B137" s="88" t="s">
        <v>596</v>
      </c>
      <c r="C137" s="39">
        <v>3</v>
      </c>
      <c r="D137" s="39">
        <v>2685</v>
      </c>
      <c r="E137" s="39">
        <v>2633</v>
      </c>
      <c r="F137" s="39">
        <v>250</v>
      </c>
      <c r="G137" s="39">
        <v>242</v>
      </c>
      <c r="H137" s="39">
        <v>273</v>
      </c>
      <c r="I137" s="39">
        <v>-23</v>
      </c>
    </row>
    <row r="138" spans="1:9" ht="11.25" customHeight="1">
      <c r="A138" s="7" t="s">
        <v>1119</v>
      </c>
      <c r="B138" s="88" t="s">
        <v>597</v>
      </c>
      <c r="C138" s="39"/>
      <c r="D138" s="39"/>
      <c r="E138" s="39"/>
      <c r="F138" s="39"/>
      <c r="G138" s="39"/>
      <c r="H138" s="39"/>
      <c r="I138" s="39"/>
    </row>
    <row r="139" spans="1:9" ht="11.25" customHeight="1">
      <c r="A139" s="7" t="s">
        <v>182</v>
      </c>
      <c r="B139" s="88" t="s">
        <v>598</v>
      </c>
      <c r="C139" s="39">
        <v>96</v>
      </c>
      <c r="D139" s="39">
        <v>148514</v>
      </c>
      <c r="E139" s="39">
        <v>144155</v>
      </c>
      <c r="F139" s="39">
        <v>19679</v>
      </c>
      <c r="G139" s="39">
        <v>18981</v>
      </c>
      <c r="H139" s="39">
        <v>16774</v>
      </c>
      <c r="I139" s="39">
        <v>2904</v>
      </c>
    </row>
    <row r="140" spans="1:9" ht="11.25" customHeight="1">
      <c r="A140" s="7" t="s">
        <v>599</v>
      </c>
      <c r="B140" s="88" t="s">
        <v>600</v>
      </c>
      <c r="C140" s="39"/>
      <c r="D140" s="39"/>
      <c r="E140" s="39"/>
      <c r="F140" s="39"/>
      <c r="G140" s="39"/>
      <c r="H140" s="39"/>
      <c r="I140" s="39"/>
    </row>
    <row r="141" spans="1:9" ht="11.25" customHeight="1">
      <c r="A141" s="7" t="s">
        <v>182</v>
      </c>
      <c r="B141" s="88" t="s">
        <v>601</v>
      </c>
      <c r="C141" s="39">
        <v>776</v>
      </c>
      <c r="D141" s="39">
        <v>479679</v>
      </c>
      <c r="E141" s="39">
        <v>472919</v>
      </c>
      <c r="F141" s="39">
        <v>69161</v>
      </c>
      <c r="G141" s="39">
        <v>68082</v>
      </c>
      <c r="H141" s="39">
        <v>50658</v>
      </c>
      <c r="I141" s="39">
        <v>18503</v>
      </c>
    </row>
    <row r="142" spans="1:9" ht="11.25" customHeight="1">
      <c r="A142" s="7" t="s">
        <v>602</v>
      </c>
      <c r="B142" s="88" t="s">
        <v>603</v>
      </c>
      <c r="C142" s="39"/>
      <c r="D142" s="39"/>
      <c r="E142" s="39"/>
      <c r="F142" s="39"/>
      <c r="G142" s="39"/>
      <c r="H142" s="39"/>
      <c r="I142" s="39"/>
    </row>
    <row r="143" spans="1:9" ht="11.25" customHeight="1">
      <c r="A143" s="7" t="s">
        <v>182</v>
      </c>
      <c r="B143" s="88" t="s">
        <v>604</v>
      </c>
      <c r="C143" s="39">
        <v>226</v>
      </c>
      <c r="D143" s="39">
        <v>435970</v>
      </c>
      <c r="E143" s="39">
        <v>424138</v>
      </c>
      <c r="F143" s="39">
        <v>58801</v>
      </c>
      <c r="G143" s="39">
        <v>56930</v>
      </c>
      <c r="H143" s="39">
        <v>43393</v>
      </c>
      <c r="I143" s="39">
        <v>15408</v>
      </c>
    </row>
    <row r="144" spans="1:9" ht="11.25" customHeight="1">
      <c r="A144" s="7" t="s">
        <v>605</v>
      </c>
      <c r="B144" s="259" t="s">
        <v>606</v>
      </c>
      <c r="C144" s="39">
        <v>291</v>
      </c>
      <c r="D144" s="39">
        <v>502212</v>
      </c>
      <c r="E144" s="39">
        <v>464900</v>
      </c>
      <c r="F144" s="39">
        <v>63079</v>
      </c>
      <c r="G144" s="39">
        <v>57115</v>
      </c>
      <c r="H144" s="39">
        <v>56192</v>
      </c>
      <c r="I144" s="39">
        <v>6888</v>
      </c>
    </row>
    <row r="145" spans="1:9" ht="11.25" customHeight="1">
      <c r="A145" s="7"/>
      <c r="B145" s="259"/>
      <c r="C145" s="39"/>
      <c r="D145" s="39"/>
      <c r="E145" s="39"/>
      <c r="F145" s="39"/>
      <c r="G145" s="39"/>
      <c r="H145" s="39"/>
      <c r="I145" s="39"/>
    </row>
    <row r="146" spans="1:9" ht="11.25" customHeight="1">
      <c r="A146" s="7" t="s">
        <v>607</v>
      </c>
      <c r="B146" s="88" t="s">
        <v>608</v>
      </c>
      <c r="C146" s="39">
        <v>503</v>
      </c>
      <c r="D146" s="39">
        <v>1423956</v>
      </c>
      <c r="E146" s="39">
        <v>1322907</v>
      </c>
      <c r="F146" s="39">
        <v>170388</v>
      </c>
      <c r="G146" s="39">
        <v>154235</v>
      </c>
      <c r="H146" s="39">
        <v>146286</v>
      </c>
      <c r="I146" s="39">
        <v>24104</v>
      </c>
    </row>
    <row r="147" spans="1:9" ht="11.25" customHeight="1">
      <c r="A147" s="38"/>
      <c r="B147" s="89"/>
      <c r="C147" s="39"/>
      <c r="D147" s="39"/>
      <c r="E147" s="39"/>
      <c r="F147" s="39"/>
      <c r="G147" s="39"/>
      <c r="H147" s="39"/>
      <c r="I147" s="39"/>
    </row>
    <row r="148" spans="1:9" ht="11.25" customHeight="1">
      <c r="A148" s="7" t="s">
        <v>609</v>
      </c>
      <c r="B148" s="88" t="s">
        <v>32</v>
      </c>
      <c r="C148" s="39"/>
      <c r="D148" s="39"/>
      <c r="E148" s="39"/>
      <c r="F148" s="39"/>
      <c r="G148" s="39"/>
      <c r="H148" s="39"/>
      <c r="I148" s="39"/>
    </row>
    <row r="149" spans="1:9" ht="11.25" customHeight="1">
      <c r="A149" s="7" t="s">
        <v>182</v>
      </c>
      <c r="B149" s="88" t="s">
        <v>33</v>
      </c>
      <c r="C149" s="39">
        <v>37</v>
      </c>
      <c r="D149" s="39">
        <v>189543</v>
      </c>
      <c r="E149" s="39">
        <v>177914</v>
      </c>
      <c r="F149" s="39">
        <v>22942</v>
      </c>
      <c r="G149" s="39">
        <v>21081</v>
      </c>
      <c r="H149" s="39">
        <v>20319</v>
      </c>
      <c r="I149" s="39">
        <v>2623</v>
      </c>
    </row>
    <row r="150" spans="1:9" ht="11.25" customHeight="1">
      <c r="A150" s="7" t="s">
        <v>34</v>
      </c>
      <c r="B150" s="259" t="s">
        <v>35</v>
      </c>
      <c r="C150" s="39"/>
      <c r="D150" s="39"/>
      <c r="E150" s="39"/>
      <c r="F150" s="39"/>
      <c r="G150" s="39"/>
      <c r="H150" s="39"/>
      <c r="I150" s="39"/>
    </row>
    <row r="151" spans="1:9" ht="11.25" customHeight="1">
      <c r="A151" s="2"/>
      <c r="B151" s="260" t="s">
        <v>36</v>
      </c>
      <c r="C151" s="39">
        <v>128</v>
      </c>
      <c r="D151" s="39">
        <v>209821</v>
      </c>
      <c r="E151" s="39">
        <v>204581</v>
      </c>
      <c r="F151" s="39">
        <v>28849</v>
      </c>
      <c r="G151" s="39">
        <v>28016</v>
      </c>
      <c r="H151" s="39">
        <v>21048</v>
      </c>
      <c r="I151" s="39">
        <v>7803</v>
      </c>
    </row>
    <row r="152" spans="1:9" ht="11.25" customHeight="1">
      <c r="A152" s="7" t="s">
        <v>37</v>
      </c>
      <c r="B152" s="88" t="s">
        <v>38</v>
      </c>
      <c r="C152" s="39"/>
      <c r="D152" s="39"/>
      <c r="E152" s="39"/>
      <c r="F152" s="39"/>
      <c r="G152" s="39"/>
      <c r="H152" s="39"/>
      <c r="I152" s="39"/>
    </row>
    <row r="153" spans="1:9" ht="11.25" customHeight="1">
      <c r="A153" s="7" t="s">
        <v>182</v>
      </c>
      <c r="B153" s="88" t="s">
        <v>39</v>
      </c>
      <c r="C153" s="39">
        <v>34</v>
      </c>
      <c r="D153" s="39">
        <v>42874</v>
      </c>
      <c r="E153" s="39">
        <v>41798</v>
      </c>
      <c r="F153" s="39">
        <v>5861</v>
      </c>
      <c r="G153" s="39">
        <v>5689</v>
      </c>
      <c r="H153" s="39">
        <v>4948</v>
      </c>
      <c r="I153" s="39">
        <v>913</v>
      </c>
    </row>
    <row r="154" spans="1:9" ht="11.25" customHeight="1">
      <c r="A154" s="7" t="s">
        <v>1120</v>
      </c>
      <c r="B154" s="88" t="s">
        <v>610</v>
      </c>
      <c r="C154" s="39">
        <v>98</v>
      </c>
      <c r="D154" s="39">
        <v>184249</v>
      </c>
      <c r="E154" s="39">
        <v>183120</v>
      </c>
      <c r="F154" s="39">
        <v>25729</v>
      </c>
      <c r="G154" s="39">
        <v>25569</v>
      </c>
      <c r="H154" s="39">
        <v>19789</v>
      </c>
      <c r="I154" s="39">
        <v>5940</v>
      </c>
    </row>
    <row r="155" spans="1:9" ht="11.25" customHeight="1">
      <c r="A155" s="7" t="s">
        <v>611</v>
      </c>
      <c r="B155" s="88" t="s">
        <v>612</v>
      </c>
      <c r="C155" s="39"/>
      <c r="D155" s="39"/>
      <c r="E155" s="39"/>
      <c r="F155" s="39"/>
      <c r="G155" s="39"/>
      <c r="H155" s="39"/>
      <c r="I155" s="39"/>
    </row>
    <row r="156" spans="1:9" ht="11.25" customHeight="1">
      <c r="A156" s="7" t="s">
        <v>182</v>
      </c>
      <c r="B156" s="88" t="s">
        <v>613</v>
      </c>
      <c r="C156" s="39">
        <v>149</v>
      </c>
      <c r="D156" s="39">
        <v>497073</v>
      </c>
      <c r="E156" s="39">
        <v>463083</v>
      </c>
      <c r="F156" s="39">
        <v>52888</v>
      </c>
      <c r="G156" s="39">
        <v>47437</v>
      </c>
      <c r="H156" s="39">
        <v>48114</v>
      </c>
      <c r="I156" s="39">
        <v>4774</v>
      </c>
    </row>
    <row r="157" spans="1:9" ht="11.25" customHeight="1">
      <c r="A157" s="38"/>
      <c r="B157" s="89"/>
      <c r="C157" s="39"/>
      <c r="D157" s="39"/>
      <c r="E157" s="39"/>
      <c r="F157" s="39"/>
      <c r="G157" s="39"/>
      <c r="H157" s="39"/>
      <c r="I157" s="39"/>
    </row>
    <row r="158" spans="1:9" ht="11.25" customHeight="1">
      <c r="A158" s="7" t="s">
        <v>1121</v>
      </c>
      <c r="B158" s="88" t="s">
        <v>614</v>
      </c>
      <c r="C158" s="284" t="s">
        <v>113</v>
      </c>
      <c r="D158" s="284" t="s">
        <v>113</v>
      </c>
      <c r="E158" s="284" t="s">
        <v>113</v>
      </c>
      <c r="F158" s="284" t="s">
        <v>113</v>
      </c>
      <c r="G158" s="284" t="s">
        <v>113</v>
      </c>
      <c r="H158" s="284" t="s">
        <v>113</v>
      </c>
      <c r="I158" s="284" t="s">
        <v>113</v>
      </c>
    </row>
    <row r="159" spans="2:9" ht="11.25" customHeight="1">
      <c r="B159" s="265"/>
      <c r="C159" s="39"/>
      <c r="D159" s="39"/>
      <c r="E159" s="39"/>
      <c r="F159" s="39"/>
      <c r="G159" s="39"/>
      <c r="H159" s="39"/>
      <c r="I159" s="39"/>
    </row>
    <row r="160" spans="1:9" ht="11.25" customHeight="1">
      <c r="A160" s="7" t="s">
        <v>615</v>
      </c>
      <c r="B160" s="88" t="s">
        <v>616</v>
      </c>
      <c r="C160" s="284" t="s">
        <v>113</v>
      </c>
      <c r="D160" s="284" t="s">
        <v>113</v>
      </c>
      <c r="E160" s="284" t="s">
        <v>113</v>
      </c>
      <c r="F160" s="284" t="s">
        <v>113</v>
      </c>
      <c r="G160" s="284" t="s">
        <v>113</v>
      </c>
      <c r="H160" s="284" t="s">
        <v>113</v>
      </c>
      <c r="I160" s="284" t="s">
        <v>113</v>
      </c>
    </row>
    <row r="161" spans="1:9" ht="11.25" customHeight="1">
      <c r="A161" s="7"/>
      <c r="B161" s="88"/>
      <c r="C161" s="39"/>
      <c r="D161" s="39"/>
      <c r="E161" s="39"/>
      <c r="F161" s="39"/>
      <c r="G161" s="39"/>
      <c r="H161" s="39"/>
      <c r="I161" s="39"/>
    </row>
    <row r="162" spans="1:9" ht="11.25" customHeight="1">
      <c r="A162" s="7" t="s">
        <v>617</v>
      </c>
      <c r="B162" s="88" t="s">
        <v>618</v>
      </c>
      <c r="C162" s="39"/>
      <c r="D162" s="39"/>
      <c r="E162" s="39"/>
      <c r="F162" s="39"/>
      <c r="G162" s="39"/>
      <c r="H162" s="39"/>
      <c r="I162" s="39"/>
    </row>
    <row r="163" spans="1:9" ht="11.25" customHeight="1">
      <c r="A163" s="7" t="s">
        <v>182</v>
      </c>
      <c r="B163" s="88" t="s">
        <v>619</v>
      </c>
      <c r="C163" s="39">
        <v>908</v>
      </c>
      <c r="D163" s="39">
        <v>3183114</v>
      </c>
      <c r="E163" s="39">
        <v>3008615</v>
      </c>
      <c r="F163" s="39">
        <v>332913</v>
      </c>
      <c r="G163" s="39">
        <v>305101</v>
      </c>
      <c r="H163" s="39">
        <v>320011</v>
      </c>
      <c r="I163" s="39">
        <v>12130</v>
      </c>
    </row>
    <row r="164" spans="1:9" ht="11.25" customHeight="1">
      <c r="A164" s="7" t="s">
        <v>620</v>
      </c>
      <c r="B164" s="88" t="s">
        <v>621</v>
      </c>
      <c r="C164" s="39"/>
      <c r="D164" s="39"/>
      <c r="E164" s="39"/>
      <c r="F164" s="39"/>
      <c r="G164" s="39"/>
      <c r="H164" s="39"/>
      <c r="I164" s="39"/>
    </row>
    <row r="165" spans="1:9" ht="11.25" customHeight="1">
      <c r="A165" s="7" t="s">
        <v>182</v>
      </c>
      <c r="B165" s="88" t="s">
        <v>622</v>
      </c>
      <c r="C165" s="39">
        <v>86</v>
      </c>
      <c r="D165" s="39">
        <v>259862</v>
      </c>
      <c r="E165" s="39">
        <v>251092</v>
      </c>
      <c r="F165" s="39">
        <v>33876</v>
      </c>
      <c r="G165" s="39">
        <v>32473</v>
      </c>
      <c r="H165" s="39">
        <v>31922</v>
      </c>
      <c r="I165" s="39">
        <v>1954</v>
      </c>
    </row>
    <row r="166" spans="1:9" ht="11.25" customHeight="1">
      <c r="A166" s="7"/>
      <c r="B166" s="88"/>
      <c r="C166" s="39"/>
      <c r="D166" s="39"/>
      <c r="E166" s="39"/>
      <c r="F166" s="39"/>
      <c r="G166" s="39"/>
      <c r="H166" s="39"/>
      <c r="I166" s="39"/>
    </row>
    <row r="167" spans="1:9" ht="11.25" customHeight="1">
      <c r="A167" s="7" t="s">
        <v>623</v>
      </c>
      <c r="B167" s="88" t="s">
        <v>624</v>
      </c>
      <c r="C167" s="39"/>
      <c r="D167" s="39"/>
      <c r="E167" s="39"/>
      <c r="F167" s="39"/>
      <c r="G167" s="39"/>
      <c r="H167" s="39"/>
      <c r="I167" s="39"/>
    </row>
    <row r="168" spans="1:9" ht="11.25" customHeight="1">
      <c r="A168" s="7" t="s">
        <v>182</v>
      </c>
      <c r="B168" s="88" t="s">
        <v>625</v>
      </c>
      <c r="C168" s="39">
        <v>191</v>
      </c>
      <c r="D168" s="39">
        <v>555079</v>
      </c>
      <c r="E168" s="39">
        <v>486457</v>
      </c>
      <c r="F168" s="39">
        <v>75613</v>
      </c>
      <c r="G168" s="39">
        <v>64636</v>
      </c>
      <c r="H168" s="39">
        <v>57751</v>
      </c>
      <c r="I168" s="39">
        <v>17861</v>
      </c>
    </row>
    <row r="169" spans="1:9" ht="11.25" customHeight="1">
      <c r="A169" s="7" t="s">
        <v>1122</v>
      </c>
      <c r="B169" s="88" t="s">
        <v>626</v>
      </c>
      <c r="C169" s="39"/>
      <c r="D169" s="39"/>
      <c r="E169" s="39"/>
      <c r="F169" s="39"/>
      <c r="G169" s="39"/>
      <c r="H169" s="39"/>
      <c r="I169" s="39"/>
    </row>
    <row r="170" spans="1:9" ht="11.25" customHeight="1">
      <c r="A170" s="7" t="s">
        <v>182</v>
      </c>
      <c r="B170" s="88" t="s">
        <v>627</v>
      </c>
      <c r="C170" s="39">
        <v>40</v>
      </c>
      <c r="D170" s="39">
        <v>68012</v>
      </c>
      <c r="E170" s="39">
        <v>64975</v>
      </c>
      <c r="F170" s="39">
        <v>9490</v>
      </c>
      <c r="G170" s="39">
        <v>9006</v>
      </c>
      <c r="H170" s="39">
        <v>6336</v>
      </c>
      <c r="I170" s="39">
        <v>3154</v>
      </c>
    </row>
    <row r="171" spans="1:9" ht="11.25" customHeight="1">
      <c r="A171" s="7" t="s">
        <v>1123</v>
      </c>
      <c r="B171" s="88" t="s">
        <v>628</v>
      </c>
      <c r="C171" s="39"/>
      <c r="D171" s="39"/>
      <c r="E171" s="39"/>
      <c r="F171" s="39"/>
      <c r="G171" s="39"/>
      <c r="H171" s="39"/>
      <c r="I171" s="39"/>
    </row>
    <row r="172" spans="1:9" ht="11.25" customHeight="1">
      <c r="A172" s="7" t="s">
        <v>182</v>
      </c>
      <c r="B172" s="88" t="s">
        <v>629</v>
      </c>
      <c r="C172" s="39">
        <v>28</v>
      </c>
      <c r="D172" s="39">
        <v>61042</v>
      </c>
      <c r="E172" s="39">
        <v>59782</v>
      </c>
      <c r="F172" s="39">
        <v>9143</v>
      </c>
      <c r="G172" s="39">
        <v>8942</v>
      </c>
      <c r="H172" s="39">
        <v>7377</v>
      </c>
      <c r="I172" s="39">
        <v>1766</v>
      </c>
    </row>
    <row r="173" spans="1:9" ht="11.25" customHeight="1">
      <c r="A173" s="7" t="s">
        <v>1124</v>
      </c>
      <c r="B173" s="88" t="s">
        <v>630</v>
      </c>
      <c r="C173" s="39"/>
      <c r="D173" s="39"/>
      <c r="E173" s="39"/>
      <c r="F173" s="39"/>
      <c r="G173" s="39"/>
      <c r="H173" s="39"/>
      <c r="I173" s="39"/>
    </row>
    <row r="174" spans="1:9" ht="11.25" customHeight="1">
      <c r="A174" s="7" t="s">
        <v>182</v>
      </c>
      <c r="B174" s="88" t="s">
        <v>631</v>
      </c>
      <c r="C174" s="39">
        <v>18</v>
      </c>
      <c r="D174" s="39">
        <v>57734</v>
      </c>
      <c r="E174" s="39">
        <v>53804</v>
      </c>
      <c r="F174" s="39">
        <v>8600</v>
      </c>
      <c r="G174" s="39">
        <v>7971</v>
      </c>
      <c r="H174" s="39">
        <v>5363</v>
      </c>
      <c r="I174" s="39">
        <v>3237</v>
      </c>
    </row>
    <row r="175" spans="1:9" ht="11.25" customHeight="1">
      <c r="A175" s="7" t="s">
        <v>395</v>
      </c>
      <c r="B175" s="88" t="s">
        <v>632</v>
      </c>
      <c r="C175" s="39"/>
      <c r="D175" s="39"/>
      <c r="E175" s="39"/>
      <c r="F175" s="39"/>
      <c r="G175" s="39"/>
      <c r="H175" s="39"/>
      <c r="I175" s="39"/>
    </row>
    <row r="176" spans="1:9" ht="11.25" customHeight="1">
      <c r="A176" s="7" t="s">
        <v>182</v>
      </c>
      <c r="B176" s="88" t="s">
        <v>633</v>
      </c>
      <c r="C176" s="39">
        <v>9</v>
      </c>
      <c r="D176" s="39">
        <v>20928</v>
      </c>
      <c r="E176" s="39">
        <v>19059</v>
      </c>
      <c r="F176" s="39">
        <v>3262</v>
      </c>
      <c r="G176" s="39">
        <v>2963</v>
      </c>
      <c r="H176" s="39">
        <v>2770</v>
      </c>
      <c r="I176" s="39">
        <v>492</v>
      </c>
    </row>
    <row r="177" spans="1:9" ht="11.25" customHeight="1">
      <c r="A177" s="7" t="s">
        <v>396</v>
      </c>
      <c r="B177" s="88" t="s">
        <v>634</v>
      </c>
      <c r="C177" s="39"/>
      <c r="D177" s="39"/>
      <c r="E177" s="39"/>
      <c r="F177" s="39"/>
      <c r="G177" s="39"/>
      <c r="H177" s="39"/>
      <c r="I177" s="39"/>
    </row>
    <row r="178" spans="1:9" ht="11.25" customHeight="1">
      <c r="A178" s="7" t="s">
        <v>182</v>
      </c>
      <c r="B178" s="88" t="s">
        <v>635</v>
      </c>
      <c r="C178" s="39">
        <v>22</v>
      </c>
      <c r="D178" s="39">
        <v>27715</v>
      </c>
      <c r="E178" s="39">
        <v>25040</v>
      </c>
      <c r="F178" s="39">
        <v>3594</v>
      </c>
      <c r="G178" s="39">
        <v>3166</v>
      </c>
      <c r="H178" s="39">
        <v>2713</v>
      </c>
      <c r="I178" s="39">
        <v>880</v>
      </c>
    </row>
    <row r="179" spans="1:9" ht="11.25" customHeight="1">
      <c r="A179" s="7" t="s">
        <v>636</v>
      </c>
      <c r="B179" s="88" t="s">
        <v>637</v>
      </c>
      <c r="C179" s="39">
        <v>74</v>
      </c>
      <c r="D179" s="39">
        <v>319647</v>
      </c>
      <c r="E179" s="39">
        <v>263797</v>
      </c>
      <c r="F179" s="39">
        <v>41524</v>
      </c>
      <c r="G179" s="39">
        <v>32588</v>
      </c>
      <c r="H179" s="39">
        <v>33192</v>
      </c>
      <c r="I179" s="39">
        <v>8331</v>
      </c>
    </row>
    <row r="180" spans="1:9" ht="11.25" customHeight="1">
      <c r="A180" s="38"/>
      <c r="B180" s="89"/>
      <c r="C180" s="39"/>
      <c r="D180" s="39"/>
      <c r="E180" s="39"/>
      <c r="F180" s="39"/>
      <c r="G180" s="39"/>
      <c r="H180" s="39"/>
      <c r="I180" s="39"/>
    </row>
    <row r="181" spans="1:9" ht="11.25" customHeight="1">
      <c r="A181" s="7" t="s">
        <v>638</v>
      </c>
      <c r="B181" s="259" t="s">
        <v>639</v>
      </c>
      <c r="C181" s="39">
        <v>155</v>
      </c>
      <c r="D181" s="39">
        <v>922447</v>
      </c>
      <c r="E181" s="39">
        <v>876682</v>
      </c>
      <c r="F181" s="39">
        <v>104557</v>
      </c>
      <c r="G181" s="39">
        <v>97309</v>
      </c>
      <c r="H181" s="39">
        <v>108328</v>
      </c>
      <c r="I181" s="39">
        <v>-4542</v>
      </c>
    </row>
    <row r="182" spans="1:9" ht="11.25" customHeight="1">
      <c r="A182" s="7" t="s">
        <v>397</v>
      </c>
      <c r="B182" s="88" t="s">
        <v>640</v>
      </c>
      <c r="C182" s="39"/>
      <c r="D182" s="39"/>
      <c r="E182" s="39"/>
      <c r="F182" s="39"/>
      <c r="G182" s="39"/>
      <c r="H182" s="39"/>
      <c r="I182" s="39"/>
    </row>
    <row r="183" spans="1:9" ht="11.25" customHeight="1">
      <c r="A183" s="7" t="s">
        <v>182</v>
      </c>
      <c r="B183" s="88" t="s">
        <v>641</v>
      </c>
      <c r="C183" s="39">
        <v>106</v>
      </c>
      <c r="D183" s="39">
        <v>701066</v>
      </c>
      <c r="E183" s="39">
        <v>670201</v>
      </c>
      <c r="F183" s="39">
        <v>79423</v>
      </c>
      <c r="G183" s="39">
        <v>74555</v>
      </c>
      <c r="H183" s="39">
        <v>84148</v>
      </c>
      <c r="I183" s="39">
        <v>-5496</v>
      </c>
    </row>
    <row r="184" spans="1:9" ht="11.25" customHeight="1">
      <c r="A184" s="7" t="s">
        <v>398</v>
      </c>
      <c r="B184" s="89" t="s">
        <v>642</v>
      </c>
      <c r="C184" s="39"/>
      <c r="D184" s="39"/>
      <c r="E184" s="39"/>
      <c r="F184" s="39"/>
      <c r="G184" s="39"/>
      <c r="H184" s="39"/>
      <c r="I184" s="39"/>
    </row>
    <row r="185" spans="1:9" ht="11.25" customHeight="1">
      <c r="A185" s="2"/>
      <c r="B185" s="89" t="s">
        <v>643</v>
      </c>
      <c r="C185" s="284" t="s">
        <v>113</v>
      </c>
      <c r="D185" s="284" t="s">
        <v>113</v>
      </c>
      <c r="E185" s="284" t="s">
        <v>113</v>
      </c>
      <c r="F185" s="284" t="s">
        <v>113</v>
      </c>
      <c r="G185" s="284" t="s">
        <v>113</v>
      </c>
      <c r="H185" s="284" t="s">
        <v>113</v>
      </c>
      <c r="I185" s="284" t="s">
        <v>113</v>
      </c>
    </row>
    <row r="186" spans="1:9" ht="11.25" customHeight="1">
      <c r="A186" s="7" t="s">
        <v>399</v>
      </c>
      <c r="B186" s="264" t="s">
        <v>644</v>
      </c>
      <c r="C186" s="39"/>
      <c r="D186" s="39"/>
      <c r="E186" s="39"/>
      <c r="F186" s="39"/>
      <c r="G186" s="39"/>
      <c r="H186" s="39"/>
      <c r="I186" s="39"/>
    </row>
    <row r="187" spans="1:9" ht="11.25" customHeight="1">
      <c r="A187" s="9"/>
      <c r="B187" s="264" t="s">
        <v>645</v>
      </c>
      <c r="C187" s="284" t="s">
        <v>113</v>
      </c>
      <c r="D187" s="284" t="s">
        <v>113</v>
      </c>
      <c r="E187" s="284" t="s">
        <v>113</v>
      </c>
      <c r="F187" s="284" t="s">
        <v>113</v>
      </c>
      <c r="G187" s="284" t="s">
        <v>113</v>
      </c>
      <c r="H187" s="284" t="s">
        <v>113</v>
      </c>
      <c r="I187" s="284" t="s">
        <v>113</v>
      </c>
    </row>
    <row r="188" spans="1:9" ht="11.25" customHeight="1">
      <c r="A188" s="9"/>
      <c r="B188" s="264"/>
      <c r="C188" s="39"/>
      <c r="D188" s="39"/>
      <c r="E188" s="39"/>
      <c r="F188" s="39"/>
      <c r="G188" s="39"/>
      <c r="H188" s="39"/>
      <c r="I188" s="39"/>
    </row>
    <row r="189" spans="1:9" ht="11.25" customHeight="1">
      <c r="A189" s="7" t="s">
        <v>646</v>
      </c>
      <c r="B189" s="88" t="s">
        <v>647</v>
      </c>
      <c r="C189" s="39"/>
      <c r="D189" s="39"/>
      <c r="E189" s="39"/>
      <c r="F189" s="39"/>
      <c r="G189" s="39"/>
      <c r="H189" s="39"/>
      <c r="I189" s="39"/>
    </row>
    <row r="190" spans="1:9" ht="11.25" customHeight="1">
      <c r="A190" s="7" t="s">
        <v>182</v>
      </c>
      <c r="B190" s="88" t="s">
        <v>648</v>
      </c>
      <c r="C190" s="39">
        <v>476</v>
      </c>
      <c r="D190" s="39">
        <v>1445727</v>
      </c>
      <c r="E190" s="39">
        <v>1394384</v>
      </c>
      <c r="F190" s="39">
        <v>118868</v>
      </c>
      <c r="G190" s="39">
        <v>110684</v>
      </c>
      <c r="H190" s="39">
        <v>122010</v>
      </c>
      <c r="I190" s="39">
        <v>-3142</v>
      </c>
    </row>
    <row r="191" spans="1:9" ht="11.25" customHeight="1">
      <c r="A191" s="7" t="s">
        <v>649</v>
      </c>
      <c r="B191" s="88" t="s">
        <v>650</v>
      </c>
      <c r="C191" s="39"/>
      <c r="D191" s="39"/>
      <c r="E191" s="39"/>
      <c r="F191" s="39"/>
      <c r="G191" s="39"/>
      <c r="H191" s="39"/>
      <c r="I191" s="39"/>
    </row>
    <row r="192" spans="1:9" ht="11.25" customHeight="1">
      <c r="A192" s="7" t="s">
        <v>182</v>
      </c>
      <c r="B192" s="88" t="s">
        <v>651</v>
      </c>
      <c r="C192" s="39">
        <v>298</v>
      </c>
      <c r="D192" s="39">
        <v>366429</v>
      </c>
      <c r="E192" s="39">
        <v>356079</v>
      </c>
      <c r="F192" s="39">
        <v>35391</v>
      </c>
      <c r="G192" s="39">
        <v>33736</v>
      </c>
      <c r="H192" s="39">
        <v>32068</v>
      </c>
      <c r="I192" s="39">
        <v>3322</v>
      </c>
    </row>
    <row r="193" spans="1:9" ht="11.25" customHeight="1">
      <c r="A193" s="7" t="s">
        <v>400</v>
      </c>
      <c r="B193" s="88" t="s">
        <v>652</v>
      </c>
      <c r="C193" s="39"/>
      <c r="D193" s="39"/>
      <c r="E193" s="39"/>
      <c r="F193" s="39"/>
      <c r="G193" s="39"/>
      <c r="H193" s="39"/>
      <c r="I193" s="39"/>
    </row>
    <row r="194" spans="1:9" ht="11.25" customHeight="1">
      <c r="A194" s="7" t="s">
        <v>182</v>
      </c>
      <c r="B194" s="88" t="s">
        <v>653</v>
      </c>
      <c r="C194" s="39">
        <v>91</v>
      </c>
      <c r="D194" s="39">
        <v>242387</v>
      </c>
      <c r="E194" s="39">
        <v>233627</v>
      </c>
      <c r="F194" s="39">
        <v>20463</v>
      </c>
      <c r="G194" s="39">
        <v>19082</v>
      </c>
      <c r="H194" s="39">
        <v>24331</v>
      </c>
      <c r="I194" s="39">
        <v>-3868</v>
      </c>
    </row>
    <row r="195" spans="1:9" ht="11.25" customHeight="1">
      <c r="A195" s="7" t="s">
        <v>401</v>
      </c>
      <c r="B195" s="88" t="s">
        <v>654</v>
      </c>
      <c r="C195" s="39"/>
      <c r="D195" s="39"/>
      <c r="E195" s="39"/>
      <c r="F195" s="39"/>
      <c r="G195" s="39"/>
      <c r="H195" s="39"/>
      <c r="I195" s="39"/>
    </row>
    <row r="196" spans="1:9" ht="11.25" customHeight="1">
      <c r="A196" s="7" t="s">
        <v>182</v>
      </c>
      <c r="B196" s="88" t="s">
        <v>655</v>
      </c>
      <c r="C196" s="284" t="s">
        <v>113</v>
      </c>
      <c r="D196" s="284" t="s">
        <v>113</v>
      </c>
      <c r="E196" s="284" t="s">
        <v>113</v>
      </c>
      <c r="F196" s="284" t="s">
        <v>113</v>
      </c>
      <c r="G196" s="284" t="s">
        <v>113</v>
      </c>
      <c r="H196" s="284" t="s">
        <v>113</v>
      </c>
      <c r="I196" s="284" t="s">
        <v>113</v>
      </c>
    </row>
    <row r="197" spans="1:9" ht="11.25" customHeight="1">
      <c r="A197" s="7" t="s">
        <v>656</v>
      </c>
      <c r="B197" s="88" t="s">
        <v>657</v>
      </c>
      <c r="C197" s="39"/>
      <c r="D197" s="39"/>
      <c r="E197" s="39"/>
      <c r="F197" s="39"/>
      <c r="G197" s="39"/>
      <c r="H197" s="39"/>
      <c r="I197" s="39"/>
    </row>
    <row r="198" spans="1:9" ht="11.25" customHeight="1">
      <c r="A198" s="7" t="s">
        <v>182</v>
      </c>
      <c r="B198" s="88" t="s">
        <v>658</v>
      </c>
      <c r="C198" s="39">
        <v>56</v>
      </c>
      <c r="D198" s="39">
        <v>776007</v>
      </c>
      <c r="E198" s="39">
        <v>746658</v>
      </c>
      <c r="F198" s="39">
        <v>54448</v>
      </c>
      <c r="G198" s="39">
        <v>49753</v>
      </c>
      <c r="H198" s="39">
        <v>59770</v>
      </c>
      <c r="I198" s="39">
        <v>-5322</v>
      </c>
    </row>
    <row r="199" spans="1:9" ht="11.25" customHeight="1">
      <c r="A199" s="7" t="s">
        <v>402</v>
      </c>
      <c r="B199" s="88" t="s">
        <v>659</v>
      </c>
      <c r="C199" s="284" t="s">
        <v>113</v>
      </c>
      <c r="D199" s="284" t="s">
        <v>113</v>
      </c>
      <c r="E199" s="284" t="s">
        <v>113</v>
      </c>
      <c r="F199" s="284" t="s">
        <v>113</v>
      </c>
      <c r="G199" s="284" t="s">
        <v>113</v>
      </c>
      <c r="H199" s="284" t="s">
        <v>113</v>
      </c>
      <c r="I199" s="284" t="s">
        <v>113</v>
      </c>
    </row>
    <row r="200" spans="1:9" ht="11.25" customHeight="1">
      <c r="A200" s="7"/>
      <c r="B200" s="88"/>
      <c r="C200" s="39"/>
      <c r="D200" s="39"/>
      <c r="E200" s="39"/>
      <c r="F200" s="39"/>
      <c r="G200" s="39"/>
      <c r="H200" s="39"/>
      <c r="I200" s="39"/>
    </row>
    <row r="201" spans="1:9" ht="11.25" customHeight="1">
      <c r="A201" s="7" t="s">
        <v>913</v>
      </c>
      <c r="B201" s="88" t="s">
        <v>660</v>
      </c>
      <c r="C201" s="39">
        <v>126</v>
      </c>
      <c r="D201" s="39">
        <v>1312929</v>
      </c>
      <c r="E201" s="39">
        <v>1167768</v>
      </c>
      <c r="F201" s="39">
        <v>149261</v>
      </c>
      <c r="G201" s="39">
        <v>126040</v>
      </c>
      <c r="H201" s="39">
        <v>152814</v>
      </c>
      <c r="I201" s="39">
        <v>-3554</v>
      </c>
    </row>
    <row r="202" spans="1:9" ht="11.25" customHeight="1">
      <c r="A202" s="7"/>
      <c r="B202" s="88"/>
      <c r="C202" s="39"/>
      <c r="D202" s="39"/>
      <c r="E202" s="39"/>
      <c r="F202" s="39"/>
      <c r="G202" s="39"/>
      <c r="H202" s="39"/>
      <c r="I202" s="39"/>
    </row>
    <row r="203" spans="1:9" ht="11.25" customHeight="1">
      <c r="A203" s="7" t="s">
        <v>661</v>
      </c>
      <c r="B203" s="88" t="s">
        <v>662</v>
      </c>
      <c r="C203" s="39"/>
      <c r="D203" s="39"/>
      <c r="E203" s="39"/>
      <c r="F203" s="39"/>
      <c r="G203" s="39"/>
      <c r="H203" s="39"/>
      <c r="I203" s="39"/>
    </row>
    <row r="204" spans="1:9" ht="11.25" customHeight="1">
      <c r="A204" s="7" t="s">
        <v>182</v>
      </c>
      <c r="B204" s="88" t="s">
        <v>663</v>
      </c>
      <c r="C204" s="39">
        <v>93</v>
      </c>
      <c r="D204" s="39">
        <v>1216223</v>
      </c>
      <c r="E204" s="39">
        <v>1080325</v>
      </c>
      <c r="F204" s="39">
        <v>135660</v>
      </c>
      <c r="G204" s="39">
        <v>113920</v>
      </c>
      <c r="H204" s="39">
        <v>142993</v>
      </c>
      <c r="I204" s="39">
        <v>-7334</v>
      </c>
    </row>
    <row r="205" spans="1:9" ht="11.25" customHeight="1">
      <c r="A205" s="7" t="s">
        <v>664</v>
      </c>
      <c r="B205" s="88" t="s">
        <v>662</v>
      </c>
      <c r="C205" s="39"/>
      <c r="D205" s="39"/>
      <c r="E205" s="39"/>
      <c r="F205" s="39"/>
      <c r="G205" s="39"/>
      <c r="H205" s="39"/>
      <c r="I205" s="39"/>
    </row>
    <row r="206" spans="1:9" ht="11.25" customHeight="1">
      <c r="A206" s="7" t="s">
        <v>182</v>
      </c>
      <c r="B206" s="88" t="s">
        <v>665</v>
      </c>
      <c r="C206" s="284" t="s">
        <v>113</v>
      </c>
      <c r="D206" s="284" t="s">
        <v>113</v>
      </c>
      <c r="E206" s="284" t="s">
        <v>113</v>
      </c>
      <c r="F206" s="284" t="s">
        <v>113</v>
      </c>
      <c r="G206" s="284" t="s">
        <v>113</v>
      </c>
      <c r="H206" s="284" t="s">
        <v>113</v>
      </c>
      <c r="I206" s="284" t="s">
        <v>113</v>
      </c>
    </row>
    <row r="207" spans="1:9" ht="11.25" customHeight="1">
      <c r="A207" s="7" t="s">
        <v>403</v>
      </c>
      <c r="B207" s="88" t="s">
        <v>666</v>
      </c>
      <c r="C207" s="39"/>
      <c r="D207" s="39"/>
      <c r="E207" s="39"/>
      <c r="F207" s="39"/>
      <c r="G207" s="39"/>
      <c r="H207" s="39"/>
      <c r="I207" s="39"/>
    </row>
    <row r="208" spans="1:9" ht="11.25" customHeight="1">
      <c r="A208" s="7" t="s">
        <v>182</v>
      </c>
      <c r="B208" s="88" t="s">
        <v>667</v>
      </c>
      <c r="C208" s="284" t="s">
        <v>113</v>
      </c>
      <c r="D208" s="284" t="s">
        <v>113</v>
      </c>
      <c r="E208" s="284" t="s">
        <v>113</v>
      </c>
      <c r="F208" s="284" t="s">
        <v>113</v>
      </c>
      <c r="G208" s="284" t="s">
        <v>113</v>
      </c>
      <c r="H208" s="284" t="s">
        <v>113</v>
      </c>
      <c r="I208" s="284" t="s">
        <v>113</v>
      </c>
    </row>
    <row r="209" spans="1:9" ht="11.25" customHeight="1">
      <c r="A209" s="7" t="s">
        <v>404</v>
      </c>
      <c r="B209" s="88" t="s">
        <v>668</v>
      </c>
      <c r="C209" s="39"/>
      <c r="D209" s="39"/>
      <c r="E209" s="39"/>
      <c r="F209" s="39"/>
      <c r="G209" s="39"/>
      <c r="H209" s="39"/>
      <c r="I209" s="39"/>
    </row>
    <row r="210" spans="1:9" ht="11.25" customHeight="1">
      <c r="A210" s="2"/>
      <c r="B210" s="262" t="s">
        <v>669</v>
      </c>
      <c r="C210" s="39">
        <v>41</v>
      </c>
      <c r="D210" s="39">
        <v>930508</v>
      </c>
      <c r="E210" s="39">
        <v>814850</v>
      </c>
      <c r="F210" s="39">
        <v>100175</v>
      </c>
      <c r="G210" s="39">
        <v>81671</v>
      </c>
      <c r="H210" s="39">
        <v>106324</v>
      </c>
      <c r="I210" s="39">
        <v>-6149</v>
      </c>
    </row>
    <row r="211" spans="1:9" ht="11.25" customHeight="1">
      <c r="A211" s="2"/>
      <c r="B211" s="262"/>
      <c r="C211" s="39"/>
      <c r="D211" s="39"/>
      <c r="E211" s="39"/>
      <c r="F211" s="39"/>
      <c r="G211" s="39"/>
      <c r="H211" s="39"/>
      <c r="I211" s="39"/>
    </row>
    <row r="212" spans="1:9" ht="11.25" customHeight="1">
      <c r="A212" s="7" t="s">
        <v>670</v>
      </c>
      <c r="B212" s="88" t="s">
        <v>914</v>
      </c>
      <c r="C212" s="39">
        <v>33</v>
      </c>
      <c r="D212" s="39">
        <v>96707</v>
      </c>
      <c r="E212" s="39">
        <v>87443</v>
      </c>
      <c r="F212" s="39">
        <v>13601</v>
      </c>
      <c r="G212" s="39">
        <v>12120</v>
      </c>
      <c r="H212" s="39">
        <v>9821</v>
      </c>
      <c r="I212" s="39">
        <v>3780</v>
      </c>
    </row>
    <row r="213" spans="1:9" ht="11.25" customHeight="1">
      <c r="A213" s="7" t="s">
        <v>405</v>
      </c>
      <c r="B213" s="259" t="s">
        <v>915</v>
      </c>
      <c r="C213" s="284" t="s">
        <v>113</v>
      </c>
      <c r="D213" s="284" t="s">
        <v>113</v>
      </c>
      <c r="E213" s="284" t="s">
        <v>113</v>
      </c>
      <c r="F213" s="284" t="s">
        <v>113</v>
      </c>
      <c r="G213" s="284" t="s">
        <v>113</v>
      </c>
      <c r="H213" s="284" t="s">
        <v>113</v>
      </c>
      <c r="I213" s="284" t="s">
        <v>113</v>
      </c>
    </row>
    <row r="214" spans="1:9" ht="11.25" customHeight="1">
      <c r="A214" s="7" t="s">
        <v>406</v>
      </c>
      <c r="B214" s="259" t="s">
        <v>916</v>
      </c>
      <c r="C214" s="284" t="s">
        <v>113</v>
      </c>
      <c r="D214" s="284" t="s">
        <v>113</v>
      </c>
      <c r="E214" s="284" t="s">
        <v>113</v>
      </c>
      <c r="F214" s="284" t="s">
        <v>113</v>
      </c>
      <c r="G214" s="284" t="s">
        <v>113</v>
      </c>
      <c r="H214" s="284" t="s">
        <v>113</v>
      </c>
      <c r="I214" s="284" t="s">
        <v>113</v>
      </c>
    </row>
    <row r="215" spans="1:9" ht="11.25" customHeight="1">
      <c r="A215" s="7" t="s">
        <v>407</v>
      </c>
      <c r="B215" s="88" t="s">
        <v>671</v>
      </c>
      <c r="C215" s="284" t="s">
        <v>113</v>
      </c>
      <c r="D215" s="284" t="s">
        <v>113</v>
      </c>
      <c r="E215" s="284" t="s">
        <v>113</v>
      </c>
      <c r="F215" s="284" t="s">
        <v>113</v>
      </c>
      <c r="G215" s="284" t="s">
        <v>113</v>
      </c>
      <c r="H215" s="284" t="s">
        <v>113</v>
      </c>
      <c r="I215" s="284" t="s">
        <v>113</v>
      </c>
    </row>
    <row r="216" spans="1:9" ht="11.25" customHeight="1">
      <c r="A216" s="7" t="s">
        <v>408</v>
      </c>
      <c r="B216" s="88" t="s">
        <v>672</v>
      </c>
      <c r="C216" s="39"/>
      <c r="D216" s="39"/>
      <c r="E216" s="39"/>
      <c r="F216" s="39"/>
      <c r="G216" s="39"/>
      <c r="H216" s="39"/>
      <c r="I216" s="39"/>
    </row>
    <row r="217" spans="1:9" ht="11.25" customHeight="1">
      <c r="A217" s="139" t="s">
        <v>182</v>
      </c>
      <c r="B217" s="88" t="s">
        <v>673</v>
      </c>
      <c r="C217" s="39">
        <v>11</v>
      </c>
      <c r="D217" s="39">
        <v>27628</v>
      </c>
      <c r="E217" s="39">
        <v>24627</v>
      </c>
      <c r="F217" s="39">
        <v>4042</v>
      </c>
      <c r="G217" s="39">
        <v>3564</v>
      </c>
      <c r="H217" s="39">
        <v>2538</v>
      </c>
      <c r="I217" s="39">
        <v>1504</v>
      </c>
    </row>
    <row r="218" spans="1:9" ht="11.25" customHeight="1">
      <c r="A218" s="7" t="s">
        <v>409</v>
      </c>
      <c r="B218" s="88" t="s">
        <v>674</v>
      </c>
      <c r="C218" s="39">
        <v>14</v>
      </c>
      <c r="D218" s="39">
        <v>60859</v>
      </c>
      <c r="E218" s="39">
        <v>54696</v>
      </c>
      <c r="F218" s="39">
        <v>8248</v>
      </c>
      <c r="G218" s="39">
        <v>7261</v>
      </c>
      <c r="H218" s="39">
        <v>6660</v>
      </c>
      <c r="I218" s="39">
        <v>1588</v>
      </c>
    </row>
    <row r="219" spans="1:9" ht="11.25" customHeight="1">
      <c r="A219" s="7"/>
      <c r="B219" s="88"/>
      <c r="C219" s="39"/>
      <c r="D219" s="39"/>
      <c r="E219" s="39"/>
      <c r="F219" s="39"/>
      <c r="G219" s="39"/>
      <c r="H219" s="39"/>
      <c r="I219" s="39"/>
    </row>
    <row r="220" spans="1:9" ht="11.25" customHeight="1">
      <c r="A220" s="7" t="s">
        <v>675</v>
      </c>
      <c r="B220" s="88" t="s">
        <v>676</v>
      </c>
      <c r="C220" s="39"/>
      <c r="D220" s="39"/>
      <c r="E220" s="39"/>
      <c r="F220" s="39"/>
      <c r="G220" s="39"/>
      <c r="H220" s="39"/>
      <c r="I220" s="39"/>
    </row>
    <row r="221" spans="1:9" ht="11.25" customHeight="1">
      <c r="A221" s="7" t="s">
        <v>182</v>
      </c>
      <c r="B221" s="88" t="s">
        <v>677</v>
      </c>
      <c r="C221" s="39">
        <v>643</v>
      </c>
      <c r="D221" s="39">
        <v>755414</v>
      </c>
      <c r="E221" s="39">
        <v>713331</v>
      </c>
      <c r="F221" s="39">
        <v>103404</v>
      </c>
      <c r="G221" s="39">
        <v>96676</v>
      </c>
      <c r="H221" s="39">
        <v>79392</v>
      </c>
      <c r="I221" s="39">
        <v>24465</v>
      </c>
    </row>
    <row r="222" spans="1:9" ht="11.25" customHeight="1">
      <c r="A222" s="7"/>
      <c r="B222" s="88"/>
      <c r="C222" s="39"/>
      <c r="D222" s="39"/>
      <c r="E222" s="39"/>
      <c r="F222" s="39"/>
      <c r="G222" s="39"/>
      <c r="H222" s="39"/>
      <c r="I222" s="39"/>
    </row>
    <row r="223" spans="1:9" ht="11.25" customHeight="1">
      <c r="A223" s="7" t="s">
        <v>678</v>
      </c>
      <c r="B223" s="88" t="s">
        <v>676</v>
      </c>
      <c r="C223" s="39"/>
      <c r="D223" s="39"/>
      <c r="E223" s="39"/>
      <c r="F223" s="39"/>
      <c r="G223" s="39"/>
      <c r="H223" s="39"/>
      <c r="I223" s="39"/>
    </row>
    <row r="224" spans="1:9" ht="11.25" customHeight="1">
      <c r="A224" s="7" t="s">
        <v>182</v>
      </c>
      <c r="B224" s="88" t="s">
        <v>679</v>
      </c>
      <c r="C224" s="39">
        <v>493</v>
      </c>
      <c r="D224" s="39">
        <v>479037</v>
      </c>
      <c r="E224" s="39">
        <v>439220</v>
      </c>
      <c r="F224" s="39">
        <v>62649</v>
      </c>
      <c r="G224" s="39">
        <v>56284</v>
      </c>
      <c r="H224" s="39">
        <v>48628</v>
      </c>
      <c r="I224" s="39">
        <v>14473</v>
      </c>
    </row>
    <row r="225" spans="1:9" ht="11.25" customHeight="1">
      <c r="A225" s="7" t="s">
        <v>680</v>
      </c>
      <c r="B225" s="88" t="s">
        <v>917</v>
      </c>
      <c r="C225" s="39">
        <v>254</v>
      </c>
      <c r="D225" s="39">
        <v>241469</v>
      </c>
      <c r="E225" s="39">
        <v>222751</v>
      </c>
      <c r="F225" s="39">
        <v>33058</v>
      </c>
      <c r="G225" s="39">
        <v>30064</v>
      </c>
      <c r="H225" s="39">
        <v>25142</v>
      </c>
      <c r="I225" s="39">
        <v>8368</v>
      </c>
    </row>
    <row r="226" spans="1:9" ht="11.25" customHeight="1">
      <c r="A226" s="7" t="s">
        <v>410</v>
      </c>
      <c r="B226" s="88" t="s">
        <v>681</v>
      </c>
      <c r="C226" s="39"/>
      <c r="D226" s="39"/>
      <c r="E226" s="39"/>
      <c r="F226" s="39"/>
      <c r="G226" s="39"/>
      <c r="H226" s="39"/>
      <c r="I226" s="39"/>
    </row>
    <row r="227" spans="1:9" ht="11.25" customHeight="1">
      <c r="A227" s="7" t="s">
        <v>182</v>
      </c>
      <c r="B227" s="88" t="s">
        <v>535</v>
      </c>
      <c r="C227" s="39">
        <v>76</v>
      </c>
      <c r="D227" s="39">
        <v>49292</v>
      </c>
      <c r="E227" s="39">
        <v>43551</v>
      </c>
      <c r="F227" s="39">
        <v>6051</v>
      </c>
      <c r="G227" s="39">
        <v>5133</v>
      </c>
      <c r="H227" s="39">
        <v>4508</v>
      </c>
      <c r="I227" s="39">
        <v>1543</v>
      </c>
    </row>
    <row r="228" spans="1:9" ht="11.25" customHeight="1">
      <c r="A228" s="7" t="s">
        <v>411</v>
      </c>
      <c r="B228" s="88" t="s">
        <v>682</v>
      </c>
      <c r="C228" s="39">
        <v>23</v>
      </c>
      <c r="D228" s="39">
        <v>6631</v>
      </c>
      <c r="E228" s="39">
        <v>6388</v>
      </c>
      <c r="F228" s="39">
        <v>849</v>
      </c>
      <c r="G228" s="39">
        <v>810</v>
      </c>
      <c r="H228" s="39">
        <v>608</v>
      </c>
      <c r="I228" s="39">
        <v>241</v>
      </c>
    </row>
    <row r="229" spans="1:9" ht="11.25" customHeight="1">
      <c r="A229" s="7" t="s">
        <v>412</v>
      </c>
      <c r="B229" s="88" t="s">
        <v>683</v>
      </c>
      <c r="C229" s="39">
        <v>13</v>
      </c>
      <c r="D229" s="39">
        <v>38010</v>
      </c>
      <c r="E229" s="39">
        <v>35251</v>
      </c>
      <c r="F229" s="39">
        <v>3587</v>
      </c>
      <c r="G229" s="39">
        <v>3146</v>
      </c>
      <c r="H229" s="39">
        <v>4253</v>
      </c>
      <c r="I229" s="39">
        <v>-666</v>
      </c>
    </row>
    <row r="230" spans="1:9" ht="11.25" customHeight="1">
      <c r="A230" s="7" t="s">
        <v>413</v>
      </c>
      <c r="B230" s="88" t="s">
        <v>684</v>
      </c>
      <c r="C230" s="39">
        <v>41</v>
      </c>
      <c r="D230" s="39">
        <v>80004</v>
      </c>
      <c r="E230" s="39">
        <v>70771</v>
      </c>
      <c r="F230" s="39">
        <v>11243</v>
      </c>
      <c r="G230" s="39">
        <v>9765</v>
      </c>
      <c r="H230" s="39">
        <v>7389</v>
      </c>
      <c r="I230" s="39">
        <v>3853</v>
      </c>
    </row>
    <row r="231" spans="1:9" ht="11.25" customHeight="1">
      <c r="A231" s="7" t="s">
        <v>414</v>
      </c>
      <c r="B231" s="88" t="s">
        <v>685</v>
      </c>
      <c r="C231" s="39">
        <v>86</v>
      </c>
      <c r="D231" s="39">
        <v>63631</v>
      </c>
      <c r="E231" s="39">
        <v>60508</v>
      </c>
      <c r="F231" s="39">
        <v>7861</v>
      </c>
      <c r="G231" s="39">
        <v>7365</v>
      </c>
      <c r="H231" s="39">
        <v>6727</v>
      </c>
      <c r="I231" s="39">
        <v>1134</v>
      </c>
    </row>
    <row r="232" spans="1:9" ht="11.25" customHeight="1">
      <c r="A232" s="7"/>
      <c r="B232" s="88"/>
      <c r="C232" s="39"/>
      <c r="D232" s="39"/>
      <c r="E232" s="39"/>
      <c r="F232" s="39"/>
      <c r="G232" s="39"/>
      <c r="H232" s="39"/>
      <c r="I232" s="39"/>
    </row>
    <row r="233" spans="1:9" ht="11.25" customHeight="1">
      <c r="A233" s="7" t="s">
        <v>686</v>
      </c>
      <c r="B233" s="88" t="s">
        <v>687</v>
      </c>
      <c r="C233" s="39">
        <v>150</v>
      </c>
      <c r="D233" s="39">
        <v>276377</v>
      </c>
      <c r="E233" s="39">
        <v>274111</v>
      </c>
      <c r="F233" s="39">
        <v>40755</v>
      </c>
      <c r="G233" s="39">
        <v>40393</v>
      </c>
      <c r="H233" s="39">
        <v>30764</v>
      </c>
      <c r="I233" s="39">
        <v>9992</v>
      </c>
    </row>
    <row r="234" spans="1:9" ht="11.25" customHeight="1">
      <c r="A234" s="7" t="s">
        <v>688</v>
      </c>
      <c r="B234" s="259" t="s">
        <v>689</v>
      </c>
      <c r="C234" s="39"/>
      <c r="D234" s="39"/>
      <c r="E234" s="39"/>
      <c r="F234" s="39"/>
      <c r="G234" s="39"/>
      <c r="H234" s="39"/>
      <c r="I234" s="39"/>
    </row>
    <row r="235" spans="1:9" ht="11.25" customHeight="1">
      <c r="A235" s="2"/>
      <c r="B235" s="260" t="s">
        <v>690</v>
      </c>
      <c r="C235" s="39">
        <v>41</v>
      </c>
      <c r="D235" s="39">
        <v>108164</v>
      </c>
      <c r="E235" s="39">
        <v>108043</v>
      </c>
      <c r="F235" s="39">
        <v>16721</v>
      </c>
      <c r="G235" s="39">
        <v>16702</v>
      </c>
      <c r="H235" s="39">
        <v>12486</v>
      </c>
      <c r="I235" s="39">
        <v>4235</v>
      </c>
    </row>
    <row r="236" spans="1:9" ht="11.25" customHeight="1">
      <c r="A236" s="7" t="s">
        <v>415</v>
      </c>
      <c r="B236" s="88" t="s">
        <v>691</v>
      </c>
      <c r="C236" s="39"/>
      <c r="D236" s="39"/>
      <c r="E236" s="39"/>
      <c r="F236" s="39"/>
      <c r="G236" s="39"/>
      <c r="H236" s="39"/>
      <c r="I236" s="39"/>
    </row>
    <row r="237" spans="1:9" ht="11.25" customHeight="1">
      <c r="A237" s="7" t="s">
        <v>182</v>
      </c>
      <c r="B237" s="88" t="s">
        <v>692</v>
      </c>
      <c r="C237" s="39">
        <v>109</v>
      </c>
      <c r="D237" s="39">
        <v>168213</v>
      </c>
      <c r="E237" s="39">
        <v>166067</v>
      </c>
      <c r="F237" s="39">
        <v>24034</v>
      </c>
      <c r="G237" s="39">
        <v>23691</v>
      </c>
      <c r="H237" s="39">
        <v>18277</v>
      </c>
      <c r="I237" s="39">
        <v>5757</v>
      </c>
    </row>
    <row r="238" spans="1:9" ht="11.25" customHeight="1">
      <c r="A238" s="38"/>
      <c r="B238" s="89"/>
      <c r="C238" s="39"/>
      <c r="D238" s="39"/>
      <c r="E238" s="39"/>
      <c r="F238" s="39"/>
      <c r="G238" s="39"/>
      <c r="H238" s="39"/>
      <c r="I238" s="39"/>
    </row>
    <row r="239" spans="1:9" s="254" customFormat="1" ht="11.25" customHeight="1">
      <c r="A239" s="84" t="s">
        <v>918</v>
      </c>
      <c r="B239" s="85" t="s">
        <v>1088</v>
      </c>
      <c r="C239" s="43">
        <v>268</v>
      </c>
      <c r="D239" s="43">
        <v>3983281</v>
      </c>
      <c r="E239" s="43">
        <v>3978540</v>
      </c>
      <c r="F239" s="43">
        <v>619507</v>
      </c>
      <c r="G239" s="43">
        <v>618927</v>
      </c>
      <c r="H239" s="43">
        <v>514175</v>
      </c>
      <c r="I239" s="43">
        <v>105332</v>
      </c>
    </row>
    <row r="240" spans="1:9" s="254" customFormat="1" ht="11.25" customHeight="1">
      <c r="A240" s="84"/>
      <c r="B240" s="85"/>
      <c r="C240" s="43"/>
      <c r="D240" s="43"/>
      <c r="E240" s="43"/>
      <c r="F240" s="43"/>
      <c r="G240" s="43"/>
      <c r="H240" s="43"/>
      <c r="I240" s="43"/>
    </row>
    <row r="241" spans="1:9" ht="11.25" customHeight="1">
      <c r="A241" s="7" t="s">
        <v>693</v>
      </c>
      <c r="B241" s="88" t="s">
        <v>694</v>
      </c>
      <c r="C241" s="39">
        <v>180</v>
      </c>
      <c r="D241" s="39">
        <v>3709814</v>
      </c>
      <c r="E241" s="39">
        <v>3707193</v>
      </c>
      <c r="F241" s="39">
        <v>594091</v>
      </c>
      <c r="G241" s="39">
        <v>593680</v>
      </c>
      <c r="H241" s="39">
        <v>481620</v>
      </c>
      <c r="I241" s="39">
        <v>112471</v>
      </c>
    </row>
    <row r="242" spans="1:9" ht="11.25" customHeight="1">
      <c r="A242" s="7" t="s">
        <v>416</v>
      </c>
      <c r="B242" s="88" t="s">
        <v>695</v>
      </c>
      <c r="C242" s="39">
        <v>148</v>
      </c>
      <c r="D242" s="39">
        <v>2698764</v>
      </c>
      <c r="E242" s="39">
        <v>2696414</v>
      </c>
      <c r="F242" s="39">
        <v>430580</v>
      </c>
      <c r="G242" s="39">
        <v>430206</v>
      </c>
      <c r="H242" s="39">
        <v>338384</v>
      </c>
      <c r="I242" s="39">
        <v>92196</v>
      </c>
    </row>
    <row r="243" spans="1:9" ht="11.25" customHeight="1">
      <c r="A243" s="7" t="s">
        <v>417</v>
      </c>
      <c r="B243" s="88" t="s">
        <v>696</v>
      </c>
      <c r="C243" s="39">
        <v>10</v>
      </c>
      <c r="D243" s="39">
        <v>955104</v>
      </c>
      <c r="E243" s="39">
        <v>955104</v>
      </c>
      <c r="F243" s="39">
        <v>155109</v>
      </c>
      <c r="G243" s="39">
        <v>155109</v>
      </c>
      <c r="H243" s="39">
        <v>135897</v>
      </c>
      <c r="I243" s="39">
        <v>19212</v>
      </c>
    </row>
    <row r="244" spans="1:9" ht="11.25" customHeight="1">
      <c r="A244" s="7" t="s">
        <v>418</v>
      </c>
      <c r="B244" s="88" t="s">
        <v>697</v>
      </c>
      <c r="C244" s="39">
        <v>22</v>
      </c>
      <c r="D244" s="39">
        <v>55947</v>
      </c>
      <c r="E244" s="39">
        <v>55675</v>
      </c>
      <c r="F244" s="39">
        <v>8401</v>
      </c>
      <c r="G244" s="39">
        <v>8365</v>
      </c>
      <c r="H244" s="39">
        <v>7338</v>
      </c>
      <c r="I244" s="39">
        <v>1064</v>
      </c>
    </row>
    <row r="245" spans="1:9" ht="11.25" customHeight="1">
      <c r="A245" s="7"/>
      <c r="B245" s="88"/>
      <c r="C245" s="39"/>
      <c r="D245" s="39"/>
      <c r="E245" s="39"/>
      <c r="F245" s="39"/>
      <c r="G245" s="39"/>
      <c r="H245" s="39"/>
      <c r="I245" s="39"/>
    </row>
    <row r="246" spans="1:9" ht="11.25" customHeight="1">
      <c r="A246" s="7" t="s">
        <v>419</v>
      </c>
      <c r="B246" s="88" t="s">
        <v>919</v>
      </c>
      <c r="C246" s="39">
        <v>88</v>
      </c>
      <c r="D246" s="39">
        <v>273466</v>
      </c>
      <c r="E246" s="39">
        <v>271347</v>
      </c>
      <c r="F246" s="39">
        <v>25416</v>
      </c>
      <c r="G246" s="39">
        <v>25246</v>
      </c>
      <c r="H246" s="39">
        <v>32555</v>
      </c>
      <c r="I246" s="39">
        <v>-7139</v>
      </c>
    </row>
    <row r="247" spans="1:9" ht="11.25" customHeight="1">
      <c r="A247" s="7"/>
      <c r="B247" s="88"/>
      <c r="C247" s="39"/>
      <c r="D247" s="39"/>
      <c r="E247" s="39"/>
      <c r="F247" s="39"/>
      <c r="G247" s="39"/>
      <c r="H247" s="39"/>
      <c r="I247" s="39"/>
    </row>
    <row r="248" spans="1:9" s="254" customFormat="1" ht="11.25" customHeight="1">
      <c r="A248" s="84" t="s">
        <v>1089</v>
      </c>
      <c r="B248" s="85" t="s">
        <v>1090</v>
      </c>
      <c r="C248" s="43">
        <v>12820</v>
      </c>
      <c r="D248" s="43">
        <v>4760520</v>
      </c>
      <c r="E248" s="43">
        <v>4725992</v>
      </c>
      <c r="F248" s="43">
        <v>669334</v>
      </c>
      <c r="G248" s="43">
        <v>663832</v>
      </c>
      <c r="H248" s="43">
        <v>486818</v>
      </c>
      <c r="I248" s="43">
        <v>181731</v>
      </c>
    </row>
    <row r="249" spans="1:9" ht="11.25" customHeight="1">
      <c r="A249" s="38"/>
      <c r="B249" s="89"/>
      <c r="C249" s="39"/>
      <c r="D249" s="39"/>
      <c r="E249" s="39"/>
      <c r="F249" s="39"/>
      <c r="G249" s="39"/>
      <c r="H249" s="39"/>
      <c r="I249" s="39"/>
    </row>
    <row r="250" spans="1:9" ht="11.25" customHeight="1">
      <c r="A250" s="7" t="s">
        <v>420</v>
      </c>
      <c r="B250" s="88" t="s">
        <v>698</v>
      </c>
      <c r="C250" s="39">
        <v>192</v>
      </c>
      <c r="D250" s="39">
        <v>110754</v>
      </c>
      <c r="E250" s="39">
        <v>110678</v>
      </c>
      <c r="F250" s="39">
        <v>13154</v>
      </c>
      <c r="G250" s="39">
        <v>13142</v>
      </c>
      <c r="H250" s="39">
        <v>10581</v>
      </c>
      <c r="I250" s="39">
        <v>2576</v>
      </c>
    </row>
    <row r="251" spans="1:9" ht="11.25" customHeight="1">
      <c r="A251" s="7" t="s">
        <v>421</v>
      </c>
      <c r="B251" s="88" t="s">
        <v>922</v>
      </c>
      <c r="C251" s="39">
        <v>2542</v>
      </c>
      <c r="D251" s="39">
        <v>1870678</v>
      </c>
      <c r="E251" s="39">
        <v>1867238</v>
      </c>
      <c r="F251" s="39">
        <v>292897</v>
      </c>
      <c r="G251" s="39">
        <v>292342</v>
      </c>
      <c r="H251" s="39">
        <v>199749</v>
      </c>
      <c r="I251" s="39">
        <v>92426</v>
      </c>
    </row>
    <row r="252" spans="1:9" ht="11.25" customHeight="1">
      <c r="A252" s="7" t="s">
        <v>422</v>
      </c>
      <c r="B252" s="88" t="s">
        <v>923</v>
      </c>
      <c r="C252" s="39">
        <v>4835</v>
      </c>
      <c r="D252" s="39">
        <v>1619220</v>
      </c>
      <c r="E252" s="39">
        <v>1595862</v>
      </c>
      <c r="F252" s="39">
        <v>206511</v>
      </c>
      <c r="G252" s="39">
        <v>202782</v>
      </c>
      <c r="H252" s="39">
        <v>162818</v>
      </c>
      <c r="I252" s="39">
        <v>43694</v>
      </c>
    </row>
    <row r="253" spans="1:9" ht="11.25" customHeight="1">
      <c r="A253" s="7" t="s">
        <v>423</v>
      </c>
      <c r="B253" s="88" t="s">
        <v>924</v>
      </c>
      <c r="C253" s="39">
        <v>5191</v>
      </c>
      <c r="D253" s="39">
        <v>1117339</v>
      </c>
      <c r="E253" s="39">
        <v>1110134</v>
      </c>
      <c r="F253" s="39">
        <v>151866</v>
      </c>
      <c r="G253" s="39">
        <v>150719</v>
      </c>
      <c r="H253" s="39">
        <v>108777</v>
      </c>
      <c r="I253" s="39">
        <v>43028</v>
      </c>
    </row>
    <row r="254" spans="1:9" ht="11.25" customHeight="1">
      <c r="A254" s="7" t="s">
        <v>424</v>
      </c>
      <c r="B254" s="88" t="s">
        <v>699</v>
      </c>
      <c r="C254" s="39"/>
      <c r="D254" s="39"/>
      <c r="E254" s="39"/>
      <c r="F254" s="39"/>
      <c r="G254" s="39"/>
      <c r="H254" s="39"/>
      <c r="I254" s="39"/>
    </row>
    <row r="255" spans="1:9" ht="11.25" customHeight="1">
      <c r="A255" s="7" t="s">
        <v>182</v>
      </c>
      <c r="B255" s="88" t="s">
        <v>700</v>
      </c>
      <c r="C255" s="39">
        <v>60</v>
      </c>
      <c r="D255" s="39">
        <v>42529</v>
      </c>
      <c r="E255" s="39">
        <v>42080</v>
      </c>
      <c r="F255" s="39">
        <v>4905</v>
      </c>
      <c r="G255" s="39">
        <v>4847</v>
      </c>
      <c r="H255" s="39">
        <v>4892</v>
      </c>
      <c r="I255" s="39">
        <v>7</v>
      </c>
    </row>
    <row r="256" spans="1:9" ht="11.25" customHeight="1">
      <c r="A256" s="7"/>
      <c r="B256" s="88"/>
      <c r="C256" s="39"/>
      <c r="D256" s="39"/>
      <c r="E256" s="39"/>
      <c r="F256" s="39"/>
      <c r="G256" s="39"/>
      <c r="H256" s="39"/>
      <c r="I256" s="39"/>
    </row>
    <row r="257" spans="1:9" ht="11.25" customHeight="1">
      <c r="A257" s="84" t="s">
        <v>925</v>
      </c>
      <c r="B257" s="85" t="s">
        <v>701</v>
      </c>
      <c r="C257" s="39"/>
      <c r="D257" s="39"/>
      <c r="E257" s="39"/>
      <c r="F257" s="39"/>
      <c r="G257" s="39"/>
      <c r="H257" s="39"/>
      <c r="I257" s="39"/>
    </row>
    <row r="258" spans="1:9" s="254" customFormat="1" ht="11.25" customHeight="1">
      <c r="A258" s="84"/>
      <c r="B258" s="85" t="s">
        <v>702</v>
      </c>
      <c r="C258" s="43">
        <v>17709</v>
      </c>
      <c r="D258" s="43">
        <v>12289966</v>
      </c>
      <c r="E258" s="43">
        <v>11919403</v>
      </c>
      <c r="F258" s="43">
        <v>1748202</v>
      </c>
      <c r="G258" s="43">
        <v>1698132</v>
      </c>
      <c r="H258" s="43">
        <v>1462931</v>
      </c>
      <c r="I258" s="43">
        <v>285228</v>
      </c>
    </row>
    <row r="259" spans="1:9" ht="11.25" customHeight="1">
      <c r="A259" s="2"/>
      <c r="B259" s="89"/>
      <c r="C259" s="39"/>
      <c r="D259" s="39"/>
      <c r="E259" s="39"/>
      <c r="F259" s="39"/>
      <c r="G259" s="39"/>
      <c r="H259" s="39"/>
      <c r="I259" s="39"/>
    </row>
    <row r="260" spans="1:9" ht="11.25" customHeight="1">
      <c r="A260" s="7" t="s">
        <v>703</v>
      </c>
      <c r="B260" s="88" t="s">
        <v>704</v>
      </c>
      <c r="C260" s="39"/>
      <c r="D260" s="39"/>
      <c r="E260" s="39"/>
      <c r="F260" s="39"/>
      <c r="G260" s="39"/>
      <c r="H260" s="39"/>
      <c r="I260" s="39"/>
    </row>
    <row r="261" spans="1:9" ht="11.25" customHeight="1">
      <c r="A261" s="7" t="s">
        <v>182</v>
      </c>
      <c r="B261" s="88" t="s">
        <v>705</v>
      </c>
      <c r="C261" s="39">
        <v>3401</v>
      </c>
      <c r="D261" s="39">
        <v>3767678</v>
      </c>
      <c r="E261" s="39">
        <v>3674350</v>
      </c>
      <c r="F261" s="39">
        <v>580623</v>
      </c>
      <c r="G261" s="39">
        <v>565738</v>
      </c>
      <c r="H261" s="39">
        <v>493659</v>
      </c>
      <c r="I261" s="39">
        <v>86978</v>
      </c>
    </row>
    <row r="262" spans="1:9" ht="11.25" customHeight="1">
      <c r="A262" s="7" t="s">
        <v>706</v>
      </c>
      <c r="B262" s="88" t="s">
        <v>926</v>
      </c>
      <c r="C262" s="39">
        <v>1230</v>
      </c>
      <c r="D262" s="39">
        <v>2556773</v>
      </c>
      <c r="E262" s="39">
        <v>2503440</v>
      </c>
      <c r="F262" s="39">
        <v>393700</v>
      </c>
      <c r="G262" s="39">
        <v>385171</v>
      </c>
      <c r="H262" s="39">
        <v>347510</v>
      </c>
      <c r="I262" s="39">
        <v>46205</v>
      </c>
    </row>
    <row r="263" spans="1:9" s="256" customFormat="1" ht="11.25" customHeight="1">
      <c r="A263" s="16"/>
      <c r="B263" s="140"/>
      <c r="C263" s="273"/>
      <c r="D263" s="273"/>
      <c r="E263" s="273"/>
      <c r="F263" s="273"/>
      <c r="G263" s="273"/>
      <c r="H263" s="273"/>
      <c r="I263" s="273"/>
    </row>
    <row r="264" spans="1:9" ht="11.25" customHeight="1">
      <c r="A264" s="7" t="s">
        <v>425</v>
      </c>
      <c r="B264" s="88" t="s">
        <v>707</v>
      </c>
      <c r="C264" s="39"/>
      <c r="D264" s="39"/>
      <c r="E264" s="39"/>
      <c r="F264" s="39"/>
      <c r="G264" s="39"/>
      <c r="H264" s="39"/>
      <c r="I264" s="39"/>
    </row>
    <row r="265" spans="1:9" ht="11.25" customHeight="1">
      <c r="A265" s="7" t="s">
        <v>182</v>
      </c>
      <c r="B265" s="88" t="s">
        <v>708</v>
      </c>
      <c r="C265" s="39">
        <v>1147</v>
      </c>
      <c r="D265" s="39">
        <v>400356</v>
      </c>
      <c r="E265" s="39">
        <v>398389</v>
      </c>
      <c r="F265" s="39">
        <v>63255</v>
      </c>
      <c r="G265" s="39">
        <v>62940</v>
      </c>
      <c r="H265" s="39">
        <v>46171</v>
      </c>
      <c r="I265" s="39">
        <v>17082</v>
      </c>
    </row>
    <row r="266" spans="1:9" ht="11.25" customHeight="1">
      <c r="A266" s="7" t="s">
        <v>709</v>
      </c>
      <c r="B266" s="88" t="s">
        <v>710</v>
      </c>
      <c r="C266" s="39"/>
      <c r="D266" s="39"/>
      <c r="E266" s="39"/>
      <c r="F266" s="39"/>
      <c r="G266" s="39"/>
      <c r="H266" s="39"/>
      <c r="I266" s="39"/>
    </row>
    <row r="267" spans="1:9" ht="11.25" customHeight="1">
      <c r="A267" s="7" t="s">
        <v>182</v>
      </c>
      <c r="B267" s="88" t="s">
        <v>711</v>
      </c>
      <c r="C267" s="39">
        <v>544</v>
      </c>
      <c r="D267" s="39">
        <v>419172</v>
      </c>
      <c r="E267" s="39">
        <v>383036</v>
      </c>
      <c r="F267" s="39">
        <v>64054</v>
      </c>
      <c r="G267" s="39">
        <v>58311</v>
      </c>
      <c r="H267" s="39">
        <v>49560</v>
      </c>
      <c r="I267" s="39">
        <v>14495</v>
      </c>
    </row>
    <row r="268" spans="1:9" ht="11.25" customHeight="1">
      <c r="A268" s="7" t="s">
        <v>712</v>
      </c>
      <c r="B268" s="88" t="s">
        <v>713</v>
      </c>
      <c r="C268" s="39"/>
      <c r="D268" s="39"/>
      <c r="E268" s="39"/>
      <c r="F268" s="39"/>
      <c r="G268" s="39"/>
      <c r="H268" s="39"/>
      <c r="I268" s="39"/>
    </row>
    <row r="269" spans="1:9" ht="11.25" customHeight="1">
      <c r="A269" s="7" t="s">
        <v>182</v>
      </c>
      <c r="B269" s="88" t="s">
        <v>714</v>
      </c>
      <c r="C269" s="39">
        <v>173</v>
      </c>
      <c r="D269" s="39">
        <v>55764</v>
      </c>
      <c r="E269" s="39">
        <v>53898</v>
      </c>
      <c r="F269" s="39">
        <v>8745</v>
      </c>
      <c r="G269" s="39">
        <v>8450</v>
      </c>
      <c r="H269" s="39">
        <v>6875</v>
      </c>
      <c r="I269" s="39">
        <v>1870</v>
      </c>
    </row>
    <row r="270" spans="1:9" ht="11.25" customHeight="1">
      <c r="A270" s="7" t="s">
        <v>426</v>
      </c>
      <c r="B270" s="88" t="s">
        <v>715</v>
      </c>
      <c r="C270" s="39">
        <v>307</v>
      </c>
      <c r="D270" s="39">
        <v>335612</v>
      </c>
      <c r="E270" s="39">
        <v>335587</v>
      </c>
      <c r="F270" s="39">
        <v>50869</v>
      </c>
      <c r="G270" s="39">
        <v>50865</v>
      </c>
      <c r="H270" s="39">
        <v>43542</v>
      </c>
      <c r="I270" s="39">
        <v>7326</v>
      </c>
    </row>
    <row r="271" spans="1:9" ht="11.25" customHeight="1">
      <c r="A271" s="7"/>
      <c r="B271" s="88"/>
      <c r="C271" s="39"/>
      <c r="D271" s="39"/>
      <c r="E271" s="39"/>
      <c r="F271" s="39"/>
      <c r="G271" s="39"/>
      <c r="H271" s="39"/>
      <c r="I271" s="39"/>
    </row>
    <row r="272" spans="1:9" ht="11.25" customHeight="1">
      <c r="A272" s="7" t="s">
        <v>716</v>
      </c>
      <c r="B272" s="88" t="s">
        <v>717</v>
      </c>
      <c r="C272" s="39"/>
      <c r="D272" s="39"/>
      <c r="E272" s="39"/>
      <c r="F272" s="39"/>
      <c r="G272" s="39"/>
      <c r="H272" s="39"/>
      <c r="I272" s="39"/>
    </row>
    <row r="273" spans="1:9" ht="11.25" customHeight="1">
      <c r="A273" s="7" t="s">
        <v>182</v>
      </c>
      <c r="B273" s="88" t="s">
        <v>718</v>
      </c>
      <c r="C273" s="39">
        <v>3275</v>
      </c>
      <c r="D273" s="39">
        <v>3767672</v>
      </c>
      <c r="E273" s="39">
        <v>3583706</v>
      </c>
      <c r="F273" s="39">
        <v>496348</v>
      </c>
      <c r="G273" s="39">
        <v>474421</v>
      </c>
      <c r="H273" s="39">
        <v>427914</v>
      </c>
      <c r="I273" s="39">
        <v>68402</v>
      </c>
    </row>
    <row r="274" spans="1:9" ht="11.25" customHeight="1">
      <c r="A274" s="7" t="s">
        <v>719</v>
      </c>
      <c r="B274" s="88" t="s">
        <v>720</v>
      </c>
      <c r="C274" s="39">
        <v>1597</v>
      </c>
      <c r="D274" s="39">
        <v>234915</v>
      </c>
      <c r="E274" s="39">
        <v>226553</v>
      </c>
      <c r="F274" s="39">
        <v>34593</v>
      </c>
      <c r="G274" s="39">
        <v>33272</v>
      </c>
      <c r="H274" s="39">
        <v>23750</v>
      </c>
      <c r="I274" s="39">
        <v>10842</v>
      </c>
    </row>
    <row r="275" spans="1:9" ht="11.25" customHeight="1">
      <c r="A275" s="7" t="s">
        <v>721</v>
      </c>
      <c r="B275" s="88" t="s">
        <v>722</v>
      </c>
      <c r="C275" s="39"/>
      <c r="D275" s="39"/>
      <c r="E275" s="39"/>
      <c r="F275" s="39"/>
      <c r="G275" s="39"/>
      <c r="H275" s="39"/>
      <c r="I275" s="39"/>
    </row>
    <row r="276" spans="1:9" ht="11.25" customHeight="1">
      <c r="A276" s="7" t="s">
        <v>182</v>
      </c>
      <c r="B276" s="88" t="s">
        <v>723</v>
      </c>
      <c r="C276" s="39">
        <v>150</v>
      </c>
      <c r="D276" s="39">
        <v>305499</v>
      </c>
      <c r="E276" s="39">
        <v>278676</v>
      </c>
      <c r="F276" s="39">
        <v>29487</v>
      </c>
      <c r="G276" s="39">
        <v>27515</v>
      </c>
      <c r="H276" s="39">
        <v>25520</v>
      </c>
      <c r="I276" s="39">
        <v>3966</v>
      </c>
    </row>
    <row r="277" spans="1:9" ht="11.25" customHeight="1">
      <c r="A277" s="7" t="s">
        <v>724</v>
      </c>
      <c r="B277" s="88" t="s">
        <v>725</v>
      </c>
      <c r="C277" s="39"/>
      <c r="D277" s="39"/>
      <c r="E277" s="39"/>
      <c r="F277" s="39"/>
      <c r="G277" s="39"/>
      <c r="H277" s="39"/>
      <c r="I277" s="39"/>
    </row>
    <row r="278" spans="1:9" ht="11.25" customHeight="1">
      <c r="A278" s="7" t="s">
        <v>182</v>
      </c>
      <c r="B278" s="88" t="s">
        <v>726</v>
      </c>
      <c r="C278" s="39">
        <v>267</v>
      </c>
      <c r="D278" s="39">
        <v>1386322</v>
      </c>
      <c r="E278" s="39">
        <v>1319198</v>
      </c>
      <c r="F278" s="39">
        <v>168928</v>
      </c>
      <c r="G278" s="39">
        <v>163109</v>
      </c>
      <c r="H278" s="39">
        <v>157755</v>
      </c>
      <c r="I278" s="39">
        <v>11174</v>
      </c>
    </row>
    <row r="279" spans="1:9" ht="11.25" customHeight="1">
      <c r="A279" s="7" t="s">
        <v>727</v>
      </c>
      <c r="B279" s="88" t="s">
        <v>728</v>
      </c>
      <c r="C279" s="39"/>
      <c r="D279" s="39"/>
      <c r="E279" s="39"/>
      <c r="F279" s="39"/>
      <c r="G279" s="39"/>
      <c r="H279" s="39"/>
      <c r="I279" s="39"/>
    </row>
    <row r="280" spans="1:9" ht="11.25" customHeight="1">
      <c r="A280" s="7" t="s">
        <v>182</v>
      </c>
      <c r="B280" s="88" t="s">
        <v>729</v>
      </c>
      <c r="C280" s="39">
        <v>340</v>
      </c>
      <c r="D280" s="39">
        <v>519307</v>
      </c>
      <c r="E280" s="39">
        <v>490288</v>
      </c>
      <c r="F280" s="39">
        <v>64866</v>
      </c>
      <c r="G280" s="39">
        <v>60338</v>
      </c>
      <c r="H280" s="39">
        <v>52889</v>
      </c>
      <c r="I280" s="39">
        <v>11978</v>
      </c>
    </row>
    <row r="281" spans="1:9" ht="11.25" customHeight="1">
      <c r="A281" s="7" t="s">
        <v>730</v>
      </c>
      <c r="B281" s="259" t="s">
        <v>731</v>
      </c>
      <c r="C281" s="39"/>
      <c r="D281" s="39"/>
      <c r="E281" s="39"/>
      <c r="F281" s="39"/>
      <c r="G281" s="39"/>
      <c r="H281" s="39"/>
      <c r="I281" s="39"/>
    </row>
    <row r="282" spans="1:9" ht="11.25" customHeight="1">
      <c r="A282" s="2"/>
      <c r="B282" s="260" t="s">
        <v>732</v>
      </c>
      <c r="C282" s="39">
        <v>482</v>
      </c>
      <c r="D282" s="39">
        <v>828319</v>
      </c>
      <c r="E282" s="39">
        <v>798501</v>
      </c>
      <c r="F282" s="39">
        <v>128216</v>
      </c>
      <c r="G282" s="39">
        <v>123531</v>
      </c>
      <c r="H282" s="39">
        <v>108610</v>
      </c>
      <c r="I282" s="39">
        <v>19606</v>
      </c>
    </row>
    <row r="283" spans="1:9" ht="11.25" customHeight="1">
      <c r="A283" s="7" t="s">
        <v>733</v>
      </c>
      <c r="B283" s="88" t="s">
        <v>734</v>
      </c>
      <c r="C283" s="39"/>
      <c r="D283" s="39"/>
      <c r="E283" s="39"/>
      <c r="F283" s="39"/>
      <c r="G283" s="39"/>
      <c r="H283" s="39"/>
      <c r="I283" s="39"/>
    </row>
    <row r="284" spans="1:9" ht="11.25" customHeight="1">
      <c r="A284" s="7" t="s">
        <v>182</v>
      </c>
      <c r="B284" s="88" t="s">
        <v>735</v>
      </c>
      <c r="C284" s="39">
        <v>270</v>
      </c>
      <c r="D284" s="39">
        <v>350549</v>
      </c>
      <c r="E284" s="39">
        <v>335409</v>
      </c>
      <c r="F284" s="39">
        <v>49689</v>
      </c>
      <c r="G284" s="39">
        <v>47273</v>
      </c>
      <c r="H284" s="39">
        <v>42523</v>
      </c>
      <c r="I284" s="39">
        <v>7155</v>
      </c>
    </row>
    <row r="285" spans="1:9" ht="11.25" customHeight="1">
      <c r="A285" s="7" t="s">
        <v>427</v>
      </c>
      <c r="B285" s="259" t="s">
        <v>927</v>
      </c>
      <c r="C285" s="39">
        <v>169</v>
      </c>
      <c r="D285" s="39">
        <v>142760</v>
      </c>
      <c r="E285" s="39">
        <v>135082</v>
      </c>
      <c r="F285" s="39">
        <v>20569</v>
      </c>
      <c r="G285" s="39">
        <v>19382</v>
      </c>
      <c r="H285" s="39">
        <v>16868</v>
      </c>
      <c r="I285" s="39">
        <v>3682</v>
      </c>
    </row>
    <row r="286" spans="1:9" ht="11.25" customHeight="1">
      <c r="A286" s="7"/>
      <c r="B286" s="259"/>
      <c r="C286" s="39"/>
      <c r="D286" s="39"/>
      <c r="E286" s="39"/>
      <c r="F286" s="39"/>
      <c r="G286" s="39"/>
      <c r="H286" s="39"/>
      <c r="I286" s="39"/>
    </row>
    <row r="287" spans="1:9" ht="11.25" customHeight="1">
      <c r="A287" s="7" t="s">
        <v>736</v>
      </c>
      <c r="B287" s="88" t="s">
        <v>737</v>
      </c>
      <c r="C287" s="39"/>
      <c r="D287" s="39"/>
      <c r="E287" s="39"/>
      <c r="F287" s="39"/>
      <c r="G287" s="39"/>
      <c r="H287" s="39"/>
      <c r="I287" s="39"/>
    </row>
    <row r="288" spans="1:9" ht="11.25" customHeight="1">
      <c r="A288" s="7" t="s">
        <v>182</v>
      </c>
      <c r="B288" s="88" t="s">
        <v>738</v>
      </c>
      <c r="C288" s="39">
        <v>11033</v>
      </c>
      <c r="D288" s="39">
        <v>4754616</v>
      </c>
      <c r="E288" s="39">
        <v>4661348</v>
      </c>
      <c r="F288" s="39">
        <v>671231</v>
      </c>
      <c r="G288" s="39">
        <v>657973</v>
      </c>
      <c r="H288" s="39">
        <v>541359</v>
      </c>
      <c r="I288" s="39">
        <v>129848</v>
      </c>
    </row>
    <row r="289" spans="1:9" ht="11.25" customHeight="1">
      <c r="A289" s="7" t="s">
        <v>739</v>
      </c>
      <c r="B289" s="88" t="s">
        <v>740</v>
      </c>
      <c r="C289" s="39"/>
      <c r="D289" s="39"/>
      <c r="E289" s="39"/>
      <c r="F289" s="39"/>
      <c r="G289" s="39"/>
      <c r="H289" s="39"/>
      <c r="I289" s="39"/>
    </row>
    <row r="290" spans="1:9" ht="11.25" customHeight="1">
      <c r="A290" s="7" t="s">
        <v>182</v>
      </c>
      <c r="B290" s="88" t="s">
        <v>741</v>
      </c>
      <c r="C290" s="39">
        <v>1588</v>
      </c>
      <c r="D290" s="39">
        <v>967097</v>
      </c>
      <c r="E290" s="39">
        <v>959484</v>
      </c>
      <c r="F290" s="39">
        <v>112733</v>
      </c>
      <c r="G290" s="39">
        <v>111685</v>
      </c>
      <c r="H290" s="39">
        <v>99044</v>
      </c>
      <c r="I290" s="39">
        <v>13689</v>
      </c>
    </row>
    <row r="291" spans="1:9" ht="11.25" customHeight="1">
      <c r="A291" s="7" t="s">
        <v>742</v>
      </c>
      <c r="B291" s="88" t="s">
        <v>743</v>
      </c>
      <c r="C291" s="39"/>
      <c r="D291" s="39"/>
      <c r="E291" s="39"/>
      <c r="F291" s="39"/>
      <c r="G291" s="39"/>
      <c r="H291" s="39"/>
      <c r="I291" s="39"/>
    </row>
    <row r="292" spans="1:9" ht="11.25" customHeight="1">
      <c r="A292" s="7" t="s">
        <v>182</v>
      </c>
      <c r="B292" s="88" t="s">
        <v>744</v>
      </c>
      <c r="C292" s="39">
        <v>1399</v>
      </c>
      <c r="D292" s="39">
        <v>443216</v>
      </c>
      <c r="E292" s="39">
        <v>426431</v>
      </c>
      <c r="F292" s="39">
        <v>49358</v>
      </c>
      <c r="G292" s="39">
        <v>47623</v>
      </c>
      <c r="H292" s="39">
        <v>42424</v>
      </c>
      <c r="I292" s="39">
        <v>6933</v>
      </c>
    </row>
    <row r="293" spans="1:9" ht="11.25" customHeight="1">
      <c r="A293" s="7" t="s">
        <v>745</v>
      </c>
      <c r="B293" s="88" t="s">
        <v>746</v>
      </c>
      <c r="C293" s="39"/>
      <c r="D293" s="39"/>
      <c r="E293" s="39"/>
      <c r="F293" s="39"/>
      <c r="G293" s="39"/>
      <c r="H293" s="39"/>
      <c r="I293" s="39"/>
    </row>
    <row r="294" spans="1:9" ht="11.25" customHeight="1">
      <c r="A294" s="7" t="s">
        <v>182</v>
      </c>
      <c r="B294" s="88" t="s">
        <v>747</v>
      </c>
      <c r="C294" s="39">
        <v>724</v>
      </c>
      <c r="D294" s="39">
        <v>1113754</v>
      </c>
      <c r="E294" s="39">
        <v>1111797</v>
      </c>
      <c r="F294" s="39">
        <v>174924</v>
      </c>
      <c r="G294" s="39">
        <v>174614</v>
      </c>
      <c r="H294" s="39">
        <v>139683</v>
      </c>
      <c r="I294" s="39">
        <v>35231</v>
      </c>
    </row>
    <row r="295" spans="1:9" ht="11.25" customHeight="1">
      <c r="A295" s="7" t="s">
        <v>748</v>
      </c>
      <c r="B295" s="88" t="s">
        <v>749</v>
      </c>
      <c r="C295" s="39"/>
      <c r="D295" s="39"/>
      <c r="E295" s="39"/>
      <c r="F295" s="39"/>
      <c r="G295" s="39"/>
      <c r="H295" s="39"/>
      <c r="I295" s="39"/>
    </row>
    <row r="296" spans="1:9" ht="11.25" customHeight="1">
      <c r="A296" s="7" t="s">
        <v>182</v>
      </c>
      <c r="B296" s="88" t="s">
        <v>750</v>
      </c>
      <c r="C296" s="39">
        <v>5289</v>
      </c>
      <c r="D296" s="39">
        <v>1691478</v>
      </c>
      <c r="E296" s="39">
        <v>1637430</v>
      </c>
      <c r="F296" s="39">
        <v>253344</v>
      </c>
      <c r="G296" s="39">
        <v>245193</v>
      </c>
      <c r="H296" s="39">
        <v>191739</v>
      </c>
      <c r="I296" s="39">
        <v>61595</v>
      </c>
    </row>
    <row r="297" spans="1:9" ht="11.25" customHeight="1">
      <c r="A297" s="7" t="s">
        <v>751</v>
      </c>
      <c r="B297" s="88" t="s">
        <v>752</v>
      </c>
      <c r="C297" s="39"/>
      <c r="D297" s="39"/>
      <c r="E297" s="39"/>
      <c r="F297" s="39"/>
      <c r="G297" s="39"/>
      <c r="H297" s="39"/>
      <c r="I297" s="39"/>
    </row>
    <row r="298" spans="1:9" ht="11.25" customHeight="1">
      <c r="A298" s="7" t="s">
        <v>182</v>
      </c>
      <c r="B298" s="88" t="s">
        <v>753</v>
      </c>
      <c r="C298" s="39">
        <v>184</v>
      </c>
      <c r="D298" s="39">
        <v>55097</v>
      </c>
      <c r="E298" s="39">
        <v>53903</v>
      </c>
      <c r="F298" s="39">
        <v>6676</v>
      </c>
      <c r="G298" s="39">
        <v>6492</v>
      </c>
      <c r="H298" s="39">
        <v>5331</v>
      </c>
      <c r="I298" s="39">
        <v>1340</v>
      </c>
    </row>
    <row r="299" spans="1:9" ht="11.25" customHeight="1">
      <c r="A299" s="7" t="s">
        <v>428</v>
      </c>
      <c r="B299" s="88" t="s">
        <v>754</v>
      </c>
      <c r="C299" s="39">
        <v>1488</v>
      </c>
      <c r="D299" s="39">
        <v>392907</v>
      </c>
      <c r="E299" s="39">
        <v>386506</v>
      </c>
      <c r="F299" s="39">
        <v>57594</v>
      </c>
      <c r="G299" s="39">
        <v>56606</v>
      </c>
      <c r="H299" s="39">
        <v>49447</v>
      </c>
      <c r="I299" s="39">
        <v>8147</v>
      </c>
    </row>
    <row r="300" spans="1:9" ht="11.25" customHeight="1">
      <c r="A300" s="7" t="s">
        <v>755</v>
      </c>
      <c r="B300" s="88" t="s">
        <v>756</v>
      </c>
      <c r="C300" s="39">
        <v>361</v>
      </c>
      <c r="D300" s="39">
        <v>91067</v>
      </c>
      <c r="E300" s="39">
        <v>85795</v>
      </c>
      <c r="F300" s="39">
        <v>16603</v>
      </c>
      <c r="G300" s="39">
        <v>15760</v>
      </c>
      <c r="H300" s="39">
        <v>13691</v>
      </c>
      <c r="I300" s="39">
        <v>2912</v>
      </c>
    </row>
    <row r="301" spans="1:9" ht="11.25" customHeight="1">
      <c r="A301" s="7"/>
      <c r="B301" s="88"/>
      <c r="C301" s="39"/>
      <c r="D301" s="39"/>
      <c r="E301" s="39"/>
      <c r="F301" s="39"/>
      <c r="G301" s="39"/>
      <c r="H301" s="39"/>
      <c r="I301" s="39"/>
    </row>
    <row r="302" spans="1:9" s="254" customFormat="1" ht="11.25" customHeight="1">
      <c r="A302" s="84" t="s">
        <v>928</v>
      </c>
      <c r="B302" s="85" t="s">
        <v>929</v>
      </c>
      <c r="C302" s="43">
        <v>6074</v>
      </c>
      <c r="D302" s="43">
        <v>870825</v>
      </c>
      <c r="E302" s="43">
        <v>869372</v>
      </c>
      <c r="F302" s="43">
        <v>124553</v>
      </c>
      <c r="G302" s="43">
        <v>124350</v>
      </c>
      <c r="H302" s="43">
        <v>69490</v>
      </c>
      <c r="I302" s="43">
        <v>55061</v>
      </c>
    </row>
    <row r="303" spans="1:9" ht="11.25" customHeight="1">
      <c r="A303" s="38"/>
      <c r="B303" s="89"/>
      <c r="C303" s="39"/>
      <c r="D303" s="39"/>
      <c r="E303" s="39"/>
      <c r="F303" s="39"/>
      <c r="G303" s="39"/>
      <c r="H303" s="39"/>
      <c r="I303" s="39"/>
    </row>
    <row r="304" spans="1:9" ht="11.25" customHeight="1">
      <c r="A304" s="7" t="s">
        <v>757</v>
      </c>
      <c r="B304" s="259" t="s">
        <v>930</v>
      </c>
      <c r="C304" s="39">
        <v>1194</v>
      </c>
      <c r="D304" s="39">
        <v>237085</v>
      </c>
      <c r="E304" s="39">
        <v>237014</v>
      </c>
      <c r="F304" s="39">
        <v>36806</v>
      </c>
      <c r="G304" s="39">
        <v>36794</v>
      </c>
      <c r="H304" s="39">
        <v>17745</v>
      </c>
      <c r="I304" s="39">
        <v>19060</v>
      </c>
    </row>
    <row r="305" spans="1:9" ht="11.25" customHeight="1">
      <c r="A305" s="7" t="s">
        <v>429</v>
      </c>
      <c r="B305" s="88" t="s">
        <v>758</v>
      </c>
      <c r="C305" s="39">
        <v>126</v>
      </c>
      <c r="D305" s="39">
        <v>15990</v>
      </c>
      <c r="E305" s="39">
        <v>15967</v>
      </c>
      <c r="F305" s="39">
        <v>2311</v>
      </c>
      <c r="G305" s="39">
        <v>2307</v>
      </c>
      <c r="H305" s="39">
        <v>1276</v>
      </c>
      <c r="I305" s="39">
        <v>1037</v>
      </c>
    </row>
    <row r="306" spans="1:9" ht="11.25" customHeight="1">
      <c r="A306" s="7" t="s">
        <v>430</v>
      </c>
      <c r="B306" s="259" t="s">
        <v>759</v>
      </c>
      <c r="C306" s="39">
        <v>3273</v>
      </c>
      <c r="D306" s="39">
        <v>419431</v>
      </c>
      <c r="E306" s="39">
        <v>418209</v>
      </c>
      <c r="F306" s="39">
        <v>58073</v>
      </c>
      <c r="G306" s="39">
        <v>57905</v>
      </c>
      <c r="H306" s="39">
        <v>34076</v>
      </c>
      <c r="I306" s="39">
        <v>23997</v>
      </c>
    </row>
    <row r="307" spans="1:9" ht="11.25" customHeight="1">
      <c r="A307" s="7" t="s">
        <v>431</v>
      </c>
      <c r="B307" s="259" t="s">
        <v>760</v>
      </c>
      <c r="C307" s="39">
        <v>1197</v>
      </c>
      <c r="D307" s="39">
        <v>127522</v>
      </c>
      <c r="E307" s="39">
        <v>127443</v>
      </c>
      <c r="F307" s="39">
        <v>19151</v>
      </c>
      <c r="G307" s="39">
        <v>19141</v>
      </c>
      <c r="H307" s="39">
        <v>11835</v>
      </c>
      <c r="I307" s="39">
        <v>7313</v>
      </c>
    </row>
    <row r="308" spans="1:9" ht="11.25" customHeight="1">
      <c r="A308" s="7" t="s">
        <v>432</v>
      </c>
      <c r="B308" s="89" t="s">
        <v>931</v>
      </c>
      <c r="C308" s="39">
        <v>284</v>
      </c>
      <c r="D308" s="39">
        <v>70797</v>
      </c>
      <c r="E308" s="39">
        <v>70739</v>
      </c>
      <c r="F308" s="39">
        <v>8212</v>
      </c>
      <c r="G308" s="39">
        <v>8203</v>
      </c>
      <c r="H308" s="39">
        <v>4558</v>
      </c>
      <c r="I308" s="39">
        <v>3654</v>
      </c>
    </row>
    <row r="309" spans="1:9" ht="11.25" customHeight="1">
      <c r="A309" s="7"/>
      <c r="B309" s="89"/>
      <c r="C309" s="39"/>
      <c r="D309" s="39"/>
      <c r="E309" s="39"/>
      <c r="F309" s="39"/>
      <c r="G309" s="39"/>
      <c r="H309" s="39"/>
      <c r="I309" s="39"/>
    </row>
    <row r="310" spans="1:9" ht="11.25" customHeight="1">
      <c r="A310" s="84" t="s">
        <v>932</v>
      </c>
      <c r="B310" s="85" t="s">
        <v>329</v>
      </c>
      <c r="C310" s="39"/>
      <c r="D310" s="39"/>
      <c r="E310" s="39"/>
      <c r="F310" s="39"/>
      <c r="G310" s="39"/>
      <c r="H310" s="39"/>
      <c r="I310" s="39"/>
    </row>
    <row r="311" spans="1:9" s="254" customFormat="1" ht="11.25" customHeight="1">
      <c r="A311" s="84"/>
      <c r="B311" s="85" t="s">
        <v>330</v>
      </c>
      <c r="C311" s="43">
        <v>3692</v>
      </c>
      <c r="D311" s="43">
        <v>1714207</v>
      </c>
      <c r="E311" s="43">
        <v>1709676</v>
      </c>
      <c r="F311" s="43">
        <v>250748</v>
      </c>
      <c r="G311" s="43">
        <v>249949</v>
      </c>
      <c r="H311" s="43">
        <v>182824</v>
      </c>
      <c r="I311" s="43">
        <v>67979</v>
      </c>
    </row>
    <row r="312" spans="1:9" s="146" customFormat="1" ht="11.25" customHeight="1">
      <c r="A312" s="274"/>
      <c r="B312" s="246"/>
      <c r="C312" s="275"/>
      <c r="D312" s="275"/>
      <c r="E312" s="275"/>
      <c r="F312" s="275"/>
      <c r="G312" s="275"/>
      <c r="H312" s="275"/>
      <c r="I312" s="275"/>
    </row>
    <row r="313" spans="1:9" s="146" customFormat="1" ht="11.25" customHeight="1">
      <c r="A313" s="274"/>
      <c r="B313" s="246"/>
      <c r="C313" s="275"/>
      <c r="D313" s="275"/>
      <c r="E313" s="275"/>
      <c r="F313" s="275"/>
      <c r="G313" s="275"/>
      <c r="H313" s="275"/>
      <c r="I313" s="275"/>
    </row>
    <row r="314" spans="1:9" ht="11.25" customHeight="1">
      <c r="A314" s="7" t="s">
        <v>761</v>
      </c>
      <c r="B314" s="88" t="s">
        <v>762</v>
      </c>
      <c r="C314" s="39"/>
      <c r="D314" s="39"/>
      <c r="E314" s="39"/>
      <c r="F314" s="39"/>
      <c r="G314" s="39"/>
      <c r="H314" s="39"/>
      <c r="I314" s="39"/>
    </row>
    <row r="315" spans="1:9" ht="11.25" customHeight="1">
      <c r="A315" s="7" t="s">
        <v>182</v>
      </c>
      <c r="B315" s="88" t="s">
        <v>763</v>
      </c>
      <c r="C315" s="39">
        <v>2426</v>
      </c>
      <c r="D315" s="39">
        <v>901520</v>
      </c>
      <c r="E315" s="39">
        <v>900046</v>
      </c>
      <c r="F315" s="39">
        <v>129624</v>
      </c>
      <c r="G315" s="39">
        <v>129366</v>
      </c>
      <c r="H315" s="39">
        <v>101460</v>
      </c>
      <c r="I315" s="39">
        <v>28201</v>
      </c>
    </row>
    <row r="316" spans="1:9" ht="11.25" customHeight="1">
      <c r="A316" s="7" t="s">
        <v>433</v>
      </c>
      <c r="B316" s="259" t="s">
        <v>934</v>
      </c>
      <c r="C316" s="39">
        <v>5</v>
      </c>
      <c r="D316" s="39">
        <v>14572</v>
      </c>
      <c r="E316" s="39">
        <v>14562</v>
      </c>
      <c r="F316" s="39">
        <v>2384</v>
      </c>
      <c r="G316" s="39">
        <v>2382</v>
      </c>
      <c r="H316" s="39">
        <v>4883</v>
      </c>
      <c r="I316" s="39">
        <v>-2499</v>
      </c>
    </row>
    <row r="317" spans="1:9" ht="11.25" customHeight="1">
      <c r="A317" s="7" t="s">
        <v>764</v>
      </c>
      <c r="B317" s="259" t="s">
        <v>935</v>
      </c>
      <c r="C317" s="39">
        <v>2421</v>
      </c>
      <c r="D317" s="39">
        <v>886947</v>
      </c>
      <c r="E317" s="39">
        <v>885484</v>
      </c>
      <c r="F317" s="39">
        <v>127240</v>
      </c>
      <c r="G317" s="39">
        <v>126983</v>
      </c>
      <c r="H317" s="39">
        <v>96577</v>
      </c>
      <c r="I317" s="39">
        <v>30700</v>
      </c>
    </row>
    <row r="318" spans="1:9" ht="11.25" customHeight="1">
      <c r="A318" s="7"/>
      <c r="B318" s="259"/>
      <c r="C318" s="39"/>
      <c r="D318" s="39"/>
      <c r="E318" s="39"/>
      <c r="F318" s="39"/>
      <c r="G318" s="39"/>
      <c r="H318" s="39"/>
      <c r="I318" s="39"/>
    </row>
    <row r="319" spans="1:9" ht="11.25" customHeight="1">
      <c r="A319" s="7" t="s">
        <v>765</v>
      </c>
      <c r="B319" s="88" t="s">
        <v>766</v>
      </c>
      <c r="C319" s="39">
        <v>4</v>
      </c>
      <c r="D319" s="39">
        <v>690</v>
      </c>
      <c r="E319" s="39">
        <v>690</v>
      </c>
      <c r="F319" s="39">
        <v>78</v>
      </c>
      <c r="G319" s="39">
        <v>78</v>
      </c>
      <c r="H319" s="39">
        <v>20</v>
      </c>
      <c r="I319" s="39">
        <v>58</v>
      </c>
    </row>
    <row r="320" spans="1:9" ht="11.25" customHeight="1">
      <c r="A320" s="7" t="s">
        <v>434</v>
      </c>
      <c r="B320" s="88" t="s">
        <v>767</v>
      </c>
      <c r="C320" s="284" t="s">
        <v>113</v>
      </c>
      <c r="D320" s="284" t="s">
        <v>113</v>
      </c>
      <c r="E320" s="284" t="s">
        <v>113</v>
      </c>
      <c r="F320" s="284" t="s">
        <v>113</v>
      </c>
      <c r="G320" s="284" t="s">
        <v>113</v>
      </c>
      <c r="H320" s="284" t="s">
        <v>113</v>
      </c>
      <c r="I320" s="284" t="s">
        <v>113</v>
      </c>
    </row>
    <row r="321" spans="1:9" ht="11.25" customHeight="1">
      <c r="A321" s="7" t="s">
        <v>768</v>
      </c>
      <c r="B321" s="88" t="s">
        <v>769</v>
      </c>
      <c r="C321" s="284" t="s">
        <v>113</v>
      </c>
      <c r="D321" s="284" t="s">
        <v>113</v>
      </c>
      <c r="E321" s="284" t="s">
        <v>113</v>
      </c>
      <c r="F321" s="284" t="s">
        <v>113</v>
      </c>
      <c r="G321" s="284" t="s">
        <v>113</v>
      </c>
      <c r="H321" s="284" t="s">
        <v>113</v>
      </c>
      <c r="I321" s="284" t="s">
        <v>113</v>
      </c>
    </row>
    <row r="322" spans="1:9" ht="11.25" customHeight="1">
      <c r="A322" s="7"/>
      <c r="B322" s="88"/>
      <c r="C322" s="39"/>
      <c r="D322" s="39"/>
      <c r="E322" s="39"/>
      <c r="F322" s="39"/>
      <c r="G322" s="39"/>
      <c r="H322" s="39"/>
      <c r="I322" s="39"/>
    </row>
    <row r="323" spans="1:9" ht="11.25" customHeight="1">
      <c r="A323" s="7" t="s">
        <v>770</v>
      </c>
      <c r="B323" s="88" t="s">
        <v>771</v>
      </c>
      <c r="C323" s="39">
        <v>11</v>
      </c>
      <c r="D323" s="39">
        <v>1248</v>
      </c>
      <c r="E323" s="39">
        <v>1205</v>
      </c>
      <c r="F323" s="39">
        <v>193</v>
      </c>
      <c r="G323" s="39">
        <v>187</v>
      </c>
      <c r="H323" s="39">
        <v>124</v>
      </c>
      <c r="I323" s="39">
        <v>69</v>
      </c>
    </row>
    <row r="324" spans="1:9" ht="11.25" customHeight="1">
      <c r="A324" s="7" t="s">
        <v>435</v>
      </c>
      <c r="B324" s="88" t="s">
        <v>772</v>
      </c>
      <c r="C324" s="39">
        <v>11</v>
      </c>
      <c r="D324" s="39">
        <v>1248</v>
      </c>
      <c r="E324" s="39">
        <v>1205</v>
      </c>
      <c r="F324" s="39">
        <v>193</v>
      </c>
      <c r="G324" s="39">
        <v>187</v>
      </c>
      <c r="H324" s="39">
        <v>124</v>
      </c>
      <c r="I324" s="39">
        <v>69</v>
      </c>
    </row>
    <row r="325" spans="1:9" ht="11.25" customHeight="1">
      <c r="A325" s="7"/>
      <c r="B325" s="88"/>
      <c r="C325" s="39"/>
      <c r="D325" s="39"/>
      <c r="E325" s="39"/>
      <c r="F325" s="39"/>
      <c r="G325" s="39"/>
      <c r="H325" s="39"/>
      <c r="I325" s="39"/>
    </row>
    <row r="326" spans="1:9" ht="11.25" customHeight="1">
      <c r="A326" s="7" t="s">
        <v>773</v>
      </c>
      <c r="B326" s="88" t="s">
        <v>774</v>
      </c>
      <c r="C326" s="39"/>
      <c r="D326" s="39"/>
      <c r="E326" s="39"/>
      <c r="F326" s="39"/>
      <c r="G326" s="39"/>
      <c r="H326" s="39"/>
      <c r="I326" s="39"/>
    </row>
    <row r="327" spans="1:9" ht="11.25" customHeight="1">
      <c r="A327" s="7" t="s">
        <v>182</v>
      </c>
      <c r="B327" s="88" t="s">
        <v>775</v>
      </c>
      <c r="C327" s="39">
        <v>1048</v>
      </c>
      <c r="D327" s="39">
        <v>727724</v>
      </c>
      <c r="E327" s="39">
        <v>725737</v>
      </c>
      <c r="F327" s="39">
        <v>109365</v>
      </c>
      <c r="G327" s="39">
        <v>108996</v>
      </c>
      <c r="H327" s="39">
        <v>73135</v>
      </c>
      <c r="I327" s="39">
        <v>36249</v>
      </c>
    </row>
    <row r="328" spans="1:9" ht="11.25" customHeight="1">
      <c r="A328" s="7" t="s">
        <v>776</v>
      </c>
      <c r="B328" s="88" t="s">
        <v>777</v>
      </c>
      <c r="C328" s="39">
        <v>15</v>
      </c>
      <c r="D328" s="39">
        <v>5228</v>
      </c>
      <c r="E328" s="39">
        <v>5224</v>
      </c>
      <c r="F328" s="39">
        <v>750</v>
      </c>
      <c r="G328" s="39">
        <v>749</v>
      </c>
      <c r="H328" s="39">
        <v>488</v>
      </c>
      <c r="I328" s="39">
        <v>262</v>
      </c>
    </row>
    <row r="329" spans="1:9" ht="11.25" customHeight="1">
      <c r="A329" s="7" t="s">
        <v>778</v>
      </c>
      <c r="B329" s="88" t="s">
        <v>779</v>
      </c>
      <c r="C329" s="39"/>
      <c r="D329" s="39"/>
      <c r="E329" s="39"/>
      <c r="F329" s="39"/>
      <c r="G329" s="39"/>
      <c r="H329" s="39"/>
      <c r="I329" s="39"/>
    </row>
    <row r="330" spans="1:9" ht="11.25" customHeight="1">
      <c r="A330" s="7" t="s">
        <v>182</v>
      </c>
      <c r="B330" s="88" t="s">
        <v>780</v>
      </c>
      <c r="C330" s="39">
        <v>30</v>
      </c>
      <c r="D330" s="39">
        <v>17358</v>
      </c>
      <c r="E330" s="39">
        <v>17332</v>
      </c>
      <c r="F330" s="39">
        <v>1902</v>
      </c>
      <c r="G330" s="39">
        <v>1898</v>
      </c>
      <c r="H330" s="39">
        <v>2362</v>
      </c>
      <c r="I330" s="39">
        <v>-460</v>
      </c>
    </row>
    <row r="331" spans="1:9" ht="11.25" customHeight="1">
      <c r="A331" s="7" t="s">
        <v>436</v>
      </c>
      <c r="B331" s="88" t="s">
        <v>781</v>
      </c>
      <c r="C331" s="39">
        <v>321</v>
      </c>
      <c r="D331" s="39">
        <v>51752</v>
      </c>
      <c r="E331" s="39">
        <v>51519</v>
      </c>
      <c r="F331" s="39">
        <v>7742</v>
      </c>
      <c r="G331" s="39">
        <v>7705</v>
      </c>
      <c r="H331" s="39">
        <v>5077</v>
      </c>
      <c r="I331" s="39">
        <v>2664</v>
      </c>
    </row>
    <row r="332" spans="1:9" ht="11.25" customHeight="1">
      <c r="A332" s="7" t="s">
        <v>782</v>
      </c>
      <c r="B332" s="88" t="s">
        <v>783</v>
      </c>
      <c r="C332" s="39"/>
      <c r="D332" s="39"/>
      <c r="E332" s="39"/>
      <c r="F332" s="39"/>
      <c r="G332" s="39"/>
      <c r="H332" s="39"/>
      <c r="I332" s="39"/>
    </row>
    <row r="333" spans="1:9" ht="11.25" customHeight="1">
      <c r="A333" s="7" t="s">
        <v>182</v>
      </c>
      <c r="B333" s="88" t="s">
        <v>784</v>
      </c>
      <c r="C333" s="39">
        <v>682</v>
      </c>
      <c r="D333" s="39">
        <v>653387</v>
      </c>
      <c r="E333" s="39">
        <v>651661</v>
      </c>
      <c r="F333" s="39">
        <v>98971</v>
      </c>
      <c r="G333" s="39">
        <v>98644</v>
      </c>
      <c r="H333" s="39">
        <v>65207</v>
      </c>
      <c r="I333" s="39">
        <v>33784</v>
      </c>
    </row>
    <row r="334" spans="1:9" ht="11.25" customHeight="1">
      <c r="A334" s="7"/>
      <c r="B334" s="88"/>
      <c r="C334" s="39"/>
      <c r="D334" s="39"/>
      <c r="E334" s="39"/>
      <c r="F334" s="39"/>
      <c r="G334" s="39"/>
      <c r="H334" s="39"/>
      <c r="I334" s="39"/>
    </row>
    <row r="335" spans="1:9" ht="11.25" customHeight="1">
      <c r="A335" s="7" t="s">
        <v>785</v>
      </c>
      <c r="B335" s="88" t="s">
        <v>933</v>
      </c>
      <c r="C335" s="39">
        <v>203</v>
      </c>
      <c r="D335" s="39">
        <v>83025</v>
      </c>
      <c r="E335" s="39">
        <v>81998</v>
      </c>
      <c r="F335" s="39">
        <v>11487</v>
      </c>
      <c r="G335" s="39">
        <v>11322</v>
      </c>
      <c r="H335" s="39">
        <v>8085</v>
      </c>
      <c r="I335" s="39">
        <v>3401</v>
      </c>
    </row>
    <row r="336" spans="1:9" ht="11.25" customHeight="1">
      <c r="A336" s="7" t="s">
        <v>786</v>
      </c>
      <c r="B336" s="259" t="s">
        <v>787</v>
      </c>
      <c r="C336" s="39"/>
      <c r="D336" s="39"/>
      <c r="E336" s="39"/>
      <c r="F336" s="39"/>
      <c r="G336" s="39"/>
      <c r="H336" s="39"/>
      <c r="I336" s="39"/>
    </row>
    <row r="337" spans="1:9" ht="11.25" customHeight="1">
      <c r="A337" s="2"/>
      <c r="B337" s="260" t="s">
        <v>788</v>
      </c>
      <c r="C337" s="39">
        <v>196</v>
      </c>
      <c r="D337" s="39">
        <v>51027</v>
      </c>
      <c r="E337" s="39">
        <v>51017</v>
      </c>
      <c r="F337" s="39">
        <v>8106</v>
      </c>
      <c r="G337" s="39">
        <v>8104</v>
      </c>
      <c r="H337" s="39">
        <v>4545</v>
      </c>
      <c r="I337" s="39">
        <v>3561</v>
      </c>
    </row>
    <row r="338" spans="1:9" ht="11.25" customHeight="1">
      <c r="A338" s="7" t="s">
        <v>437</v>
      </c>
      <c r="B338" s="88" t="s">
        <v>789</v>
      </c>
      <c r="C338" s="39">
        <v>7</v>
      </c>
      <c r="D338" s="39">
        <v>31998</v>
      </c>
      <c r="E338" s="39">
        <v>30981</v>
      </c>
      <c r="F338" s="39">
        <v>3381</v>
      </c>
      <c r="G338" s="39">
        <v>3219</v>
      </c>
      <c r="H338" s="39">
        <v>3541</v>
      </c>
      <c r="I338" s="39">
        <v>-159</v>
      </c>
    </row>
    <row r="339" spans="1:9" ht="11.25" customHeight="1">
      <c r="A339" s="7"/>
      <c r="B339" s="88"/>
      <c r="C339" s="39"/>
      <c r="D339" s="39"/>
      <c r="E339" s="39"/>
      <c r="F339" s="39"/>
      <c r="G339" s="39"/>
      <c r="H339" s="39"/>
      <c r="I339" s="39"/>
    </row>
    <row r="340" spans="1:9" ht="11.25" customHeight="1">
      <c r="A340" s="84" t="s">
        <v>937</v>
      </c>
      <c r="B340" s="85" t="s">
        <v>331</v>
      </c>
      <c r="C340" s="39"/>
      <c r="D340" s="39"/>
      <c r="E340" s="39"/>
      <c r="F340" s="39"/>
      <c r="G340" s="39"/>
      <c r="H340" s="39"/>
      <c r="I340" s="39"/>
    </row>
    <row r="341" spans="1:9" s="254" customFormat="1" ht="11.25" customHeight="1">
      <c r="A341" s="84"/>
      <c r="B341" s="85" t="s">
        <v>332</v>
      </c>
      <c r="C341" s="43">
        <v>329</v>
      </c>
      <c r="D341" s="43">
        <v>63656</v>
      </c>
      <c r="E341" s="43">
        <v>63301</v>
      </c>
      <c r="F341" s="43">
        <v>10417</v>
      </c>
      <c r="G341" s="43">
        <v>10360</v>
      </c>
      <c r="H341" s="43">
        <v>4637</v>
      </c>
      <c r="I341" s="43">
        <v>5780</v>
      </c>
    </row>
    <row r="342" spans="1:9" s="254" customFormat="1" ht="11.25" customHeight="1">
      <c r="A342" s="87"/>
      <c r="B342" s="266"/>
      <c r="C342" s="43"/>
      <c r="D342" s="43"/>
      <c r="E342" s="43"/>
      <c r="F342" s="43"/>
      <c r="G342" s="43"/>
      <c r="H342" s="43"/>
      <c r="I342" s="43"/>
    </row>
    <row r="343" spans="1:9" ht="11.25" customHeight="1">
      <c r="A343" s="7" t="s">
        <v>790</v>
      </c>
      <c r="B343" s="88" t="s">
        <v>791</v>
      </c>
      <c r="C343" s="39">
        <v>35</v>
      </c>
      <c r="D343" s="39">
        <v>29265</v>
      </c>
      <c r="E343" s="39">
        <v>28997</v>
      </c>
      <c r="F343" s="39">
        <v>4706</v>
      </c>
      <c r="G343" s="39">
        <v>4663</v>
      </c>
      <c r="H343" s="39">
        <v>1179</v>
      </c>
      <c r="I343" s="39">
        <v>3527</v>
      </c>
    </row>
    <row r="344" spans="1:9" ht="11.25" customHeight="1">
      <c r="A344" s="7" t="s">
        <v>438</v>
      </c>
      <c r="B344" s="88" t="s">
        <v>792</v>
      </c>
      <c r="C344" s="39">
        <v>35</v>
      </c>
      <c r="D344" s="39">
        <v>29265</v>
      </c>
      <c r="E344" s="39">
        <v>28997</v>
      </c>
      <c r="F344" s="39">
        <v>4706</v>
      </c>
      <c r="G344" s="39">
        <v>4663</v>
      </c>
      <c r="H344" s="39">
        <v>1179</v>
      </c>
      <c r="I344" s="39">
        <v>3527</v>
      </c>
    </row>
    <row r="345" spans="1:9" ht="11.25" customHeight="1">
      <c r="A345" s="7"/>
      <c r="B345" s="88"/>
      <c r="C345" s="39"/>
      <c r="D345" s="39"/>
      <c r="E345" s="39"/>
      <c r="F345" s="39"/>
      <c r="G345" s="39"/>
      <c r="H345" s="39"/>
      <c r="I345" s="39"/>
    </row>
    <row r="346" spans="1:9" ht="11.25" customHeight="1">
      <c r="A346" s="7" t="s">
        <v>793</v>
      </c>
      <c r="B346" s="88" t="s">
        <v>794</v>
      </c>
      <c r="C346" s="39"/>
      <c r="D346" s="39"/>
      <c r="E346" s="39"/>
      <c r="F346" s="39"/>
      <c r="G346" s="39"/>
      <c r="H346" s="39"/>
      <c r="I346" s="39"/>
    </row>
    <row r="347" spans="1:9" ht="11.25" customHeight="1">
      <c r="A347" s="7" t="s">
        <v>182</v>
      </c>
      <c r="B347" s="88" t="s">
        <v>1126</v>
      </c>
      <c r="C347" s="39">
        <v>294</v>
      </c>
      <c r="D347" s="39">
        <v>34392</v>
      </c>
      <c r="E347" s="39">
        <v>34304</v>
      </c>
      <c r="F347" s="39">
        <v>5711</v>
      </c>
      <c r="G347" s="39">
        <v>5697</v>
      </c>
      <c r="H347" s="39">
        <v>3458</v>
      </c>
      <c r="I347" s="39">
        <v>2253</v>
      </c>
    </row>
    <row r="348" spans="1:9" ht="11.25" customHeight="1">
      <c r="A348" s="7" t="s">
        <v>1127</v>
      </c>
      <c r="B348" s="88" t="s">
        <v>1128</v>
      </c>
      <c r="C348" s="39"/>
      <c r="D348" s="39"/>
      <c r="E348" s="39"/>
      <c r="F348" s="39"/>
      <c r="G348" s="39"/>
      <c r="H348" s="39"/>
      <c r="I348" s="39"/>
    </row>
    <row r="349" spans="1:9" ht="11.25" customHeight="1">
      <c r="A349" s="7" t="s">
        <v>182</v>
      </c>
      <c r="B349" s="88" t="s">
        <v>1129</v>
      </c>
      <c r="C349" s="39">
        <v>61</v>
      </c>
      <c r="D349" s="39">
        <v>6590</v>
      </c>
      <c r="E349" s="39">
        <v>6590</v>
      </c>
      <c r="F349" s="39">
        <v>978</v>
      </c>
      <c r="G349" s="39">
        <v>978</v>
      </c>
      <c r="H349" s="39">
        <v>428</v>
      </c>
      <c r="I349" s="39">
        <v>550</v>
      </c>
    </row>
    <row r="350" spans="1:9" ht="11.25" customHeight="1">
      <c r="A350" s="7" t="s">
        <v>1130</v>
      </c>
      <c r="B350" s="88" t="s">
        <v>1131</v>
      </c>
      <c r="C350" s="39"/>
      <c r="D350" s="39"/>
      <c r="E350" s="39"/>
      <c r="F350" s="39"/>
      <c r="G350" s="39"/>
      <c r="H350" s="39"/>
      <c r="I350" s="39"/>
    </row>
    <row r="351" spans="1:9" ht="11.25" customHeight="1">
      <c r="A351" s="7" t="s">
        <v>182</v>
      </c>
      <c r="B351" s="88" t="s">
        <v>1132</v>
      </c>
      <c r="C351" s="39">
        <v>233</v>
      </c>
      <c r="D351" s="39">
        <v>27801</v>
      </c>
      <c r="E351" s="39">
        <v>27713</v>
      </c>
      <c r="F351" s="39">
        <v>4733</v>
      </c>
      <c r="G351" s="39">
        <v>4719</v>
      </c>
      <c r="H351" s="39">
        <v>3030</v>
      </c>
      <c r="I351" s="39">
        <v>1703</v>
      </c>
    </row>
    <row r="352" spans="1:9" ht="11.25" customHeight="1">
      <c r="A352" s="7"/>
      <c r="B352" s="88"/>
      <c r="C352" s="39"/>
      <c r="D352" s="39"/>
      <c r="E352" s="39"/>
      <c r="F352" s="39"/>
      <c r="G352" s="39"/>
      <c r="H352" s="39"/>
      <c r="I352" s="39"/>
    </row>
    <row r="353" spans="1:9" ht="11.25" customHeight="1">
      <c r="A353" s="84" t="s">
        <v>938</v>
      </c>
      <c r="B353" s="85" t="s">
        <v>333</v>
      </c>
      <c r="C353" s="39"/>
      <c r="D353" s="39"/>
      <c r="E353" s="39"/>
      <c r="F353" s="39"/>
      <c r="G353" s="39"/>
      <c r="H353" s="39"/>
      <c r="I353" s="39"/>
    </row>
    <row r="354" spans="1:9" ht="11.25" customHeight="1">
      <c r="A354" s="84"/>
      <c r="B354" s="85" t="s">
        <v>334</v>
      </c>
      <c r="C354" s="39"/>
      <c r="D354" s="39"/>
      <c r="E354" s="39"/>
      <c r="F354" s="39"/>
      <c r="G354" s="39"/>
      <c r="H354" s="39"/>
      <c r="I354" s="39"/>
    </row>
    <row r="355" spans="1:9" s="254" customFormat="1" ht="11.25" customHeight="1">
      <c r="A355" s="84"/>
      <c r="B355" s="85" t="s">
        <v>1094</v>
      </c>
      <c r="C355" s="43">
        <v>13956</v>
      </c>
      <c r="D355" s="43">
        <v>6437806</v>
      </c>
      <c r="E355" s="43">
        <v>6302180</v>
      </c>
      <c r="F355" s="43">
        <v>866059</v>
      </c>
      <c r="G355" s="43">
        <v>844453</v>
      </c>
      <c r="H355" s="43">
        <v>523743</v>
      </c>
      <c r="I355" s="43">
        <v>342177</v>
      </c>
    </row>
    <row r="356" spans="1:9" s="254" customFormat="1" ht="11.25" customHeight="1">
      <c r="A356" s="87"/>
      <c r="B356" s="266"/>
      <c r="C356" s="43"/>
      <c r="D356" s="43"/>
      <c r="E356" s="43"/>
      <c r="F356" s="43"/>
      <c r="G356" s="43"/>
      <c r="H356" s="43"/>
      <c r="I356" s="43"/>
    </row>
    <row r="357" spans="1:9" ht="11.25" customHeight="1">
      <c r="A357" s="7" t="s">
        <v>439</v>
      </c>
      <c r="B357" s="88" t="s">
        <v>114</v>
      </c>
      <c r="C357" s="39">
        <v>3741</v>
      </c>
      <c r="D357" s="39">
        <v>2834632</v>
      </c>
      <c r="E357" s="39">
        <v>2766656</v>
      </c>
      <c r="F357" s="39">
        <v>330893</v>
      </c>
      <c r="G357" s="39">
        <v>320078</v>
      </c>
      <c r="H357" s="39">
        <v>233666</v>
      </c>
      <c r="I357" s="39">
        <v>96975</v>
      </c>
    </row>
    <row r="358" spans="1:9" ht="11.25" customHeight="1">
      <c r="A358" s="7" t="s">
        <v>115</v>
      </c>
      <c r="B358" s="88" t="s">
        <v>284</v>
      </c>
      <c r="C358" s="39"/>
      <c r="D358" s="39"/>
      <c r="E358" s="39"/>
      <c r="F358" s="39"/>
      <c r="G358" s="39"/>
      <c r="H358" s="39"/>
      <c r="I358" s="39"/>
    </row>
    <row r="359" spans="1:9" ht="11.25" customHeight="1">
      <c r="A359" s="7" t="s">
        <v>182</v>
      </c>
      <c r="B359" s="88" t="s">
        <v>285</v>
      </c>
      <c r="C359" s="39">
        <v>261</v>
      </c>
      <c r="D359" s="39">
        <v>312670</v>
      </c>
      <c r="E359" s="39">
        <v>310651</v>
      </c>
      <c r="F359" s="39">
        <v>50640</v>
      </c>
      <c r="G359" s="39">
        <v>50317</v>
      </c>
      <c r="H359" s="39">
        <v>37849</v>
      </c>
      <c r="I359" s="39">
        <v>12698</v>
      </c>
    </row>
    <row r="360" spans="1:9" ht="11.25" customHeight="1">
      <c r="A360" s="7" t="s">
        <v>286</v>
      </c>
      <c r="B360" s="88" t="s">
        <v>287</v>
      </c>
      <c r="C360" s="39"/>
      <c r="D360" s="39"/>
      <c r="E360" s="39"/>
      <c r="F360" s="39"/>
      <c r="G360" s="39"/>
      <c r="H360" s="39"/>
      <c r="I360" s="39"/>
    </row>
    <row r="361" spans="1:9" ht="11.25" customHeight="1">
      <c r="A361" s="7" t="s">
        <v>182</v>
      </c>
      <c r="B361" s="88" t="s">
        <v>288</v>
      </c>
      <c r="C361" s="39">
        <v>2599</v>
      </c>
      <c r="D361" s="39">
        <v>1966480</v>
      </c>
      <c r="E361" s="39">
        <v>1904103</v>
      </c>
      <c r="F361" s="39">
        <v>226576</v>
      </c>
      <c r="G361" s="39">
        <v>216658</v>
      </c>
      <c r="H361" s="39">
        <v>161849</v>
      </c>
      <c r="I361" s="39">
        <v>64584</v>
      </c>
    </row>
    <row r="362" spans="1:9" ht="11.25" customHeight="1">
      <c r="A362" s="7" t="s">
        <v>289</v>
      </c>
      <c r="B362" s="88" t="s">
        <v>290</v>
      </c>
      <c r="C362" s="39"/>
      <c r="D362" s="39"/>
      <c r="E362" s="39"/>
      <c r="F362" s="39"/>
      <c r="G362" s="39"/>
      <c r="H362" s="39"/>
      <c r="I362" s="39"/>
    </row>
    <row r="363" spans="1:9" ht="11.25" customHeight="1">
      <c r="A363" s="139" t="s">
        <v>182</v>
      </c>
      <c r="B363" s="88" t="s">
        <v>288</v>
      </c>
      <c r="C363" s="39">
        <v>881</v>
      </c>
      <c r="D363" s="39">
        <v>555482</v>
      </c>
      <c r="E363" s="39">
        <v>551903</v>
      </c>
      <c r="F363" s="39">
        <v>53676</v>
      </c>
      <c r="G363" s="39">
        <v>53104</v>
      </c>
      <c r="H363" s="39">
        <v>33968</v>
      </c>
      <c r="I363" s="39">
        <v>19693</v>
      </c>
    </row>
    <row r="364" spans="1:9" ht="11.25" customHeight="1">
      <c r="A364" s="7" t="s">
        <v>291</v>
      </c>
      <c r="B364" s="88" t="s">
        <v>292</v>
      </c>
      <c r="C364" s="39"/>
      <c r="D364" s="39"/>
      <c r="E364" s="39"/>
      <c r="F364" s="39"/>
      <c r="G364" s="39"/>
      <c r="H364" s="39"/>
      <c r="I364" s="39"/>
    </row>
    <row r="365" spans="1:9" ht="11.25" customHeight="1">
      <c r="A365" s="7" t="s">
        <v>182</v>
      </c>
      <c r="B365" s="88" t="s">
        <v>293</v>
      </c>
      <c r="C365" s="39">
        <v>598</v>
      </c>
      <c r="D365" s="39">
        <v>359792</v>
      </c>
      <c r="E365" s="39">
        <v>351577</v>
      </c>
      <c r="F365" s="39">
        <v>51262</v>
      </c>
      <c r="G365" s="39">
        <v>49952</v>
      </c>
      <c r="H365" s="39">
        <v>38213</v>
      </c>
      <c r="I365" s="39">
        <v>13050</v>
      </c>
    </row>
    <row r="366" spans="1:9" ht="11.25" customHeight="1">
      <c r="A366" s="7" t="s">
        <v>440</v>
      </c>
      <c r="B366" s="88" t="s">
        <v>294</v>
      </c>
      <c r="C366" s="39"/>
      <c r="D366" s="39"/>
      <c r="E366" s="39"/>
      <c r="F366" s="39"/>
      <c r="G366" s="39"/>
      <c r="H366" s="39"/>
      <c r="I366" s="39"/>
    </row>
    <row r="367" spans="1:9" ht="11.25" customHeight="1">
      <c r="A367" s="7" t="s">
        <v>182</v>
      </c>
      <c r="B367" s="88" t="s">
        <v>295</v>
      </c>
      <c r="C367" s="39">
        <v>111</v>
      </c>
      <c r="D367" s="39">
        <v>33094</v>
      </c>
      <c r="E367" s="39">
        <v>31783</v>
      </c>
      <c r="F367" s="39">
        <v>4662</v>
      </c>
      <c r="G367" s="39">
        <v>4453</v>
      </c>
      <c r="H367" s="39">
        <v>4127</v>
      </c>
      <c r="I367" s="39">
        <v>535</v>
      </c>
    </row>
    <row r="368" spans="1:9" ht="11.25" customHeight="1">
      <c r="A368" s="7" t="s">
        <v>296</v>
      </c>
      <c r="B368" s="88" t="s">
        <v>297</v>
      </c>
      <c r="C368" s="39"/>
      <c r="D368" s="39"/>
      <c r="E368" s="39"/>
      <c r="F368" s="39"/>
      <c r="G368" s="39"/>
      <c r="H368" s="39"/>
      <c r="I368" s="39"/>
    </row>
    <row r="369" spans="1:9" ht="11.25" customHeight="1">
      <c r="A369" s="7" t="s">
        <v>182</v>
      </c>
      <c r="B369" s="88" t="s">
        <v>298</v>
      </c>
      <c r="C369" s="39">
        <v>35</v>
      </c>
      <c r="D369" s="39">
        <v>13282</v>
      </c>
      <c r="E369" s="39">
        <v>13281</v>
      </c>
      <c r="F369" s="39">
        <v>1744</v>
      </c>
      <c r="G369" s="39">
        <v>1744</v>
      </c>
      <c r="H369" s="39">
        <v>1349</v>
      </c>
      <c r="I369" s="39">
        <v>395</v>
      </c>
    </row>
    <row r="370" spans="1:9" ht="11.25" customHeight="1">
      <c r="A370" s="7" t="s">
        <v>299</v>
      </c>
      <c r="B370" s="88" t="s">
        <v>300</v>
      </c>
      <c r="C370" s="39"/>
      <c r="D370" s="39"/>
      <c r="E370" s="39"/>
      <c r="F370" s="39"/>
      <c r="G370" s="39"/>
      <c r="H370" s="39"/>
      <c r="I370" s="39"/>
    </row>
    <row r="371" spans="1:9" ht="11.25" customHeight="1">
      <c r="A371" s="7" t="s">
        <v>182</v>
      </c>
      <c r="B371" s="88" t="s">
        <v>301</v>
      </c>
      <c r="C371" s="39">
        <v>356</v>
      </c>
      <c r="D371" s="39">
        <v>286468</v>
      </c>
      <c r="E371" s="39">
        <v>279661</v>
      </c>
      <c r="F371" s="39">
        <v>40675</v>
      </c>
      <c r="G371" s="39">
        <v>39589</v>
      </c>
      <c r="H371" s="39">
        <v>29849</v>
      </c>
      <c r="I371" s="39">
        <v>10828</v>
      </c>
    </row>
    <row r="372" spans="1:9" ht="11.25" customHeight="1">
      <c r="A372" s="7" t="s">
        <v>302</v>
      </c>
      <c r="B372" s="88" t="s">
        <v>303</v>
      </c>
      <c r="C372" s="39"/>
      <c r="D372" s="39"/>
      <c r="E372" s="39"/>
      <c r="F372" s="39"/>
      <c r="G372" s="39"/>
      <c r="H372" s="39"/>
      <c r="I372" s="39"/>
    </row>
    <row r="373" spans="1:9" ht="11.25" customHeight="1">
      <c r="A373" s="7" t="s">
        <v>182</v>
      </c>
      <c r="B373" s="88" t="s">
        <v>304</v>
      </c>
      <c r="C373" s="39">
        <v>96</v>
      </c>
      <c r="D373" s="39">
        <v>26947</v>
      </c>
      <c r="E373" s="39">
        <v>26852</v>
      </c>
      <c r="F373" s="39">
        <v>4181</v>
      </c>
      <c r="G373" s="39">
        <v>4166</v>
      </c>
      <c r="H373" s="39">
        <v>2888</v>
      </c>
      <c r="I373" s="39">
        <v>1292</v>
      </c>
    </row>
    <row r="374" spans="1:9" ht="11.25" customHeight="1">
      <c r="A374" s="7"/>
      <c r="B374" s="88"/>
      <c r="C374" s="39"/>
      <c r="D374" s="39"/>
      <c r="E374" s="39"/>
      <c r="F374" s="39"/>
      <c r="G374" s="39"/>
      <c r="H374" s="39"/>
      <c r="I374" s="39"/>
    </row>
    <row r="375" spans="1:9" ht="11.25" customHeight="1">
      <c r="A375" s="7" t="s">
        <v>441</v>
      </c>
      <c r="B375" s="88" t="s">
        <v>305</v>
      </c>
      <c r="C375" s="39">
        <v>758</v>
      </c>
      <c r="D375" s="39">
        <v>356229</v>
      </c>
      <c r="E375" s="39">
        <v>338123</v>
      </c>
      <c r="F375" s="39">
        <v>50791</v>
      </c>
      <c r="G375" s="39">
        <v>47885</v>
      </c>
      <c r="H375" s="39">
        <v>28970</v>
      </c>
      <c r="I375" s="39">
        <v>21853</v>
      </c>
    </row>
    <row r="376" spans="1:9" ht="11.25" customHeight="1">
      <c r="A376" s="7" t="s">
        <v>442</v>
      </c>
      <c r="B376" s="88" t="s">
        <v>795</v>
      </c>
      <c r="C376" s="39">
        <v>54</v>
      </c>
      <c r="D376" s="39">
        <v>17482</v>
      </c>
      <c r="E376" s="39">
        <v>17346</v>
      </c>
      <c r="F376" s="39">
        <v>2538</v>
      </c>
      <c r="G376" s="39">
        <v>2521</v>
      </c>
      <c r="H376" s="39">
        <v>1498</v>
      </c>
      <c r="I376" s="39">
        <v>1040</v>
      </c>
    </row>
    <row r="377" spans="1:9" ht="11.25" customHeight="1">
      <c r="A377" s="7" t="s">
        <v>443</v>
      </c>
      <c r="B377" s="88" t="s">
        <v>796</v>
      </c>
      <c r="C377" s="39">
        <v>477</v>
      </c>
      <c r="D377" s="39">
        <v>235435</v>
      </c>
      <c r="E377" s="39">
        <v>227484</v>
      </c>
      <c r="F377" s="39">
        <v>31902</v>
      </c>
      <c r="G377" s="39">
        <v>30616</v>
      </c>
      <c r="H377" s="39">
        <v>19073</v>
      </c>
      <c r="I377" s="39">
        <v>12829</v>
      </c>
    </row>
    <row r="378" spans="1:9" ht="11.25" customHeight="1">
      <c r="A378" s="7" t="s">
        <v>444</v>
      </c>
      <c r="B378" s="88" t="s">
        <v>797</v>
      </c>
      <c r="C378" s="39">
        <v>119</v>
      </c>
      <c r="D378" s="39">
        <v>38948</v>
      </c>
      <c r="E378" s="39">
        <v>38939</v>
      </c>
      <c r="F378" s="39">
        <v>6108</v>
      </c>
      <c r="G378" s="39">
        <v>6106</v>
      </c>
      <c r="H378" s="39">
        <v>2474</v>
      </c>
      <c r="I378" s="39">
        <v>3634</v>
      </c>
    </row>
    <row r="379" spans="1:9" ht="11.25" customHeight="1">
      <c r="A379" s="7" t="s">
        <v>445</v>
      </c>
      <c r="B379" s="88" t="s">
        <v>798</v>
      </c>
      <c r="C379" s="39"/>
      <c r="D379" s="39"/>
      <c r="E379" s="39"/>
      <c r="F379" s="39"/>
      <c r="G379" s="39"/>
      <c r="H379" s="39"/>
      <c r="I379" s="39"/>
    </row>
    <row r="380" spans="1:9" ht="11.25" customHeight="1">
      <c r="A380" s="7" t="s">
        <v>182</v>
      </c>
      <c r="B380" s="88" t="s">
        <v>622</v>
      </c>
      <c r="C380" s="39">
        <v>25</v>
      </c>
      <c r="D380" s="39">
        <v>6340</v>
      </c>
      <c r="E380" s="39">
        <v>6338</v>
      </c>
      <c r="F380" s="39">
        <v>1012</v>
      </c>
      <c r="G380" s="39">
        <v>1011</v>
      </c>
      <c r="H380" s="39">
        <v>571</v>
      </c>
      <c r="I380" s="39">
        <v>449</v>
      </c>
    </row>
    <row r="381" spans="1:9" ht="11.25" customHeight="1">
      <c r="A381" s="7" t="s">
        <v>446</v>
      </c>
      <c r="B381" s="88" t="s">
        <v>799</v>
      </c>
      <c r="C381" s="39"/>
      <c r="D381" s="39"/>
      <c r="E381" s="39"/>
      <c r="F381" s="39"/>
      <c r="G381" s="39"/>
      <c r="H381" s="39"/>
      <c r="I381" s="39"/>
    </row>
    <row r="382" spans="1:9" ht="11.25" customHeight="1">
      <c r="A382" s="7" t="s">
        <v>182</v>
      </c>
      <c r="B382" s="88" t="s">
        <v>800</v>
      </c>
      <c r="C382" s="39">
        <v>83</v>
      </c>
      <c r="D382" s="39">
        <v>58024</v>
      </c>
      <c r="E382" s="39">
        <v>48016</v>
      </c>
      <c r="F382" s="39">
        <v>9232</v>
      </c>
      <c r="G382" s="39">
        <v>7630</v>
      </c>
      <c r="H382" s="39">
        <v>5354</v>
      </c>
      <c r="I382" s="39">
        <v>3901</v>
      </c>
    </row>
    <row r="383" spans="1:9" ht="11.25" customHeight="1">
      <c r="A383" s="38"/>
      <c r="B383" s="89"/>
      <c r="C383" s="39"/>
      <c r="D383" s="39"/>
      <c r="E383" s="39"/>
      <c r="F383" s="39"/>
      <c r="G383" s="39"/>
      <c r="H383" s="39"/>
      <c r="I383" s="39"/>
    </row>
    <row r="384" spans="1:9" ht="11.25" customHeight="1">
      <c r="A384" s="7" t="s">
        <v>801</v>
      </c>
      <c r="B384" s="88" t="s">
        <v>802</v>
      </c>
      <c r="C384" s="39">
        <v>159</v>
      </c>
      <c r="D384" s="39">
        <v>77331</v>
      </c>
      <c r="E384" s="39">
        <v>76144</v>
      </c>
      <c r="F384" s="39">
        <v>9688</v>
      </c>
      <c r="G384" s="39">
        <v>9503</v>
      </c>
      <c r="H384" s="39">
        <v>7443</v>
      </c>
      <c r="I384" s="39">
        <v>2245</v>
      </c>
    </row>
    <row r="385" spans="1:9" ht="11.25" customHeight="1">
      <c r="A385" s="7" t="s">
        <v>447</v>
      </c>
      <c r="B385" s="88" t="s">
        <v>803</v>
      </c>
      <c r="C385" s="39"/>
      <c r="D385" s="39"/>
      <c r="E385" s="39"/>
      <c r="F385" s="39"/>
      <c r="G385" s="39"/>
      <c r="H385" s="39"/>
      <c r="I385" s="39"/>
    </row>
    <row r="386" spans="1:9" ht="11.25" customHeight="1">
      <c r="A386" s="7" t="s">
        <v>182</v>
      </c>
      <c r="B386" s="88" t="s">
        <v>804</v>
      </c>
      <c r="C386" s="39">
        <v>149</v>
      </c>
      <c r="D386" s="39">
        <v>76632</v>
      </c>
      <c r="E386" s="39">
        <v>75445</v>
      </c>
      <c r="F386" s="39">
        <v>9577</v>
      </c>
      <c r="G386" s="39">
        <v>9391</v>
      </c>
      <c r="H386" s="39">
        <v>7391</v>
      </c>
      <c r="I386" s="39">
        <v>2185</v>
      </c>
    </row>
    <row r="387" spans="1:9" ht="11.25" customHeight="1">
      <c r="A387" s="7" t="s">
        <v>448</v>
      </c>
      <c r="B387" s="88" t="s">
        <v>803</v>
      </c>
      <c r="C387" s="39"/>
      <c r="D387" s="39"/>
      <c r="E387" s="39"/>
      <c r="F387" s="39"/>
      <c r="G387" s="39"/>
      <c r="H387" s="39"/>
      <c r="I387" s="39"/>
    </row>
    <row r="388" spans="1:9" ht="11.25" customHeight="1">
      <c r="A388" s="7" t="s">
        <v>182</v>
      </c>
      <c r="B388" s="88" t="s">
        <v>805</v>
      </c>
      <c r="C388" s="39">
        <v>10</v>
      </c>
      <c r="D388" s="39">
        <v>700</v>
      </c>
      <c r="E388" s="39">
        <v>699</v>
      </c>
      <c r="F388" s="39">
        <v>112</v>
      </c>
      <c r="G388" s="39">
        <v>112</v>
      </c>
      <c r="H388" s="39">
        <v>52</v>
      </c>
      <c r="I388" s="39">
        <v>60</v>
      </c>
    </row>
    <row r="389" spans="1:9" ht="11.25" customHeight="1">
      <c r="A389" s="7"/>
      <c r="B389" s="88"/>
      <c r="C389" s="39"/>
      <c r="D389" s="39"/>
      <c r="E389" s="39"/>
      <c r="F389" s="39"/>
      <c r="G389" s="39"/>
      <c r="H389" s="39"/>
      <c r="I389" s="39"/>
    </row>
    <row r="390" spans="1:9" ht="11.25" customHeight="1">
      <c r="A390" s="7" t="s">
        <v>806</v>
      </c>
      <c r="B390" s="88" t="s">
        <v>807</v>
      </c>
      <c r="C390" s="39"/>
      <c r="D390" s="39"/>
      <c r="E390" s="39"/>
      <c r="F390" s="39"/>
      <c r="G390" s="39"/>
      <c r="H390" s="39"/>
      <c r="I390" s="39"/>
    </row>
    <row r="391" spans="1:9" ht="11.25" customHeight="1">
      <c r="A391" s="7" t="s">
        <v>182</v>
      </c>
      <c r="B391" s="262" t="s">
        <v>808</v>
      </c>
      <c r="C391" s="39">
        <v>8700</v>
      </c>
      <c r="D391" s="39">
        <v>2809822</v>
      </c>
      <c r="E391" s="39">
        <v>2769679</v>
      </c>
      <c r="F391" s="39">
        <v>423424</v>
      </c>
      <c r="G391" s="39">
        <v>417035</v>
      </c>
      <c r="H391" s="39">
        <v>215450</v>
      </c>
      <c r="I391" s="39">
        <v>208055</v>
      </c>
    </row>
    <row r="392" spans="1:9" ht="11.25" customHeight="1">
      <c r="A392" s="7" t="s">
        <v>809</v>
      </c>
      <c r="B392" s="88" t="s">
        <v>810</v>
      </c>
      <c r="C392" s="39"/>
      <c r="D392" s="39"/>
      <c r="E392" s="39"/>
      <c r="F392" s="39"/>
      <c r="G392" s="39"/>
      <c r="H392" s="39"/>
      <c r="I392" s="39"/>
    </row>
    <row r="393" spans="1:9" ht="11.25" customHeight="1">
      <c r="A393" s="7" t="s">
        <v>182</v>
      </c>
      <c r="B393" s="88" t="s">
        <v>811</v>
      </c>
      <c r="C393" s="39">
        <v>2635</v>
      </c>
      <c r="D393" s="39">
        <v>852555</v>
      </c>
      <c r="E393" s="39">
        <v>834055</v>
      </c>
      <c r="F393" s="39">
        <v>125498</v>
      </c>
      <c r="G393" s="39">
        <v>122532</v>
      </c>
      <c r="H393" s="39">
        <v>62723</v>
      </c>
      <c r="I393" s="39">
        <v>62775</v>
      </c>
    </row>
    <row r="394" spans="1:9" ht="11.25" customHeight="1">
      <c r="A394" s="7" t="s">
        <v>812</v>
      </c>
      <c r="B394" s="88" t="s">
        <v>813</v>
      </c>
      <c r="C394" s="39">
        <v>2910</v>
      </c>
      <c r="D394" s="39">
        <v>726284</v>
      </c>
      <c r="E394" s="39">
        <v>711195</v>
      </c>
      <c r="F394" s="39">
        <v>116122</v>
      </c>
      <c r="G394" s="39">
        <v>113700</v>
      </c>
      <c r="H394" s="39">
        <v>54825</v>
      </c>
      <c r="I394" s="39">
        <v>61275</v>
      </c>
    </row>
    <row r="395" spans="1:9" ht="11.25" customHeight="1">
      <c r="A395" s="7" t="s">
        <v>449</v>
      </c>
      <c r="B395" s="88" t="s">
        <v>814</v>
      </c>
      <c r="C395" s="39"/>
      <c r="D395" s="39"/>
      <c r="E395" s="39"/>
      <c r="F395" s="39"/>
      <c r="G395" s="39"/>
      <c r="H395" s="39"/>
      <c r="I395" s="39"/>
    </row>
    <row r="396" spans="1:9" ht="11.25" customHeight="1">
      <c r="A396" s="7" t="s">
        <v>182</v>
      </c>
      <c r="B396" s="88" t="s">
        <v>815</v>
      </c>
      <c r="C396" s="39">
        <v>98</v>
      </c>
      <c r="D396" s="39">
        <v>34546</v>
      </c>
      <c r="E396" s="39">
        <v>34399</v>
      </c>
      <c r="F396" s="39">
        <v>5303</v>
      </c>
      <c r="G396" s="39">
        <v>5280</v>
      </c>
      <c r="H396" s="39">
        <v>2398</v>
      </c>
      <c r="I396" s="39">
        <v>2905</v>
      </c>
    </row>
    <row r="397" spans="1:9" ht="11.25" customHeight="1">
      <c r="A397" s="7" t="s">
        <v>816</v>
      </c>
      <c r="B397" s="88" t="s">
        <v>817</v>
      </c>
      <c r="C397" s="39">
        <v>645</v>
      </c>
      <c r="D397" s="39">
        <v>122837</v>
      </c>
      <c r="E397" s="39">
        <v>121346</v>
      </c>
      <c r="F397" s="39">
        <v>18938</v>
      </c>
      <c r="G397" s="39">
        <v>18712</v>
      </c>
      <c r="H397" s="39">
        <v>11566</v>
      </c>
      <c r="I397" s="39">
        <v>7372</v>
      </c>
    </row>
    <row r="398" spans="1:9" ht="11.25" customHeight="1">
      <c r="A398" s="7" t="s">
        <v>450</v>
      </c>
      <c r="B398" s="259" t="s">
        <v>818</v>
      </c>
      <c r="C398" s="39"/>
      <c r="D398" s="39"/>
      <c r="E398" s="39"/>
      <c r="F398" s="39"/>
      <c r="G398" s="39"/>
      <c r="H398" s="39"/>
      <c r="I398" s="39"/>
    </row>
    <row r="399" spans="1:9" ht="11.25" customHeight="1">
      <c r="A399" s="2"/>
      <c r="B399" s="260" t="s">
        <v>819</v>
      </c>
      <c r="C399" s="39">
        <v>167</v>
      </c>
      <c r="D399" s="39">
        <v>145607</v>
      </c>
      <c r="E399" s="39">
        <v>145559</v>
      </c>
      <c r="F399" s="39">
        <v>23256</v>
      </c>
      <c r="G399" s="39">
        <v>23210</v>
      </c>
      <c r="H399" s="39">
        <v>3578</v>
      </c>
      <c r="I399" s="39">
        <v>19677</v>
      </c>
    </row>
    <row r="400" spans="1:9" ht="11.25" customHeight="1">
      <c r="A400" s="7" t="s">
        <v>451</v>
      </c>
      <c r="B400" s="259" t="s">
        <v>820</v>
      </c>
      <c r="C400" s="39"/>
      <c r="D400" s="39"/>
      <c r="E400" s="39"/>
      <c r="F400" s="39"/>
      <c r="G400" s="39"/>
      <c r="H400" s="39"/>
      <c r="I400" s="39"/>
    </row>
    <row r="401" spans="1:9" ht="11.25" customHeight="1">
      <c r="A401" s="2"/>
      <c r="B401" s="260" t="s">
        <v>821</v>
      </c>
      <c r="C401" s="39">
        <v>137</v>
      </c>
      <c r="D401" s="39">
        <v>105403</v>
      </c>
      <c r="E401" s="39">
        <v>105401</v>
      </c>
      <c r="F401" s="39">
        <v>16120</v>
      </c>
      <c r="G401" s="39">
        <v>16120</v>
      </c>
      <c r="H401" s="39">
        <v>4816</v>
      </c>
      <c r="I401" s="39">
        <v>11406</v>
      </c>
    </row>
    <row r="402" spans="1:9" ht="11.25" customHeight="1">
      <c r="A402" s="7" t="s">
        <v>452</v>
      </c>
      <c r="B402" s="88" t="s">
        <v>822</v>
      </c>
      <c r="C402" s="39"/>
      <c r="D402" s="39"/>
      <c r="E402" s="39"/>
      <c r="F402" s="39"/>
      <c r="G402" s="39"/>
      <c r="H402" s="39"/>
      <c r="I402" s="39"/>
    </row>
    <row r="403" spans="1:9" ht="11.25" customHeight="1">
      <c r="A403" s="7" t="s">
        <v>182</v>
      </c>
      <c r="B403" s="88" t="s">
        <v>823</v>
      </c>
      <c r="C403" s="39">
        <v>475</v>
      </c>
      <c r="D403" s="39">
        <v>149871</v>
      </c>
      <c r="E403" s="39">
        <v>149635</v>
      </c>
      <c r="F403" s="39">
        <v>23749</v>
      </c>
      <c r="G403" s="39">
        <v>23704</v>
      </c>
      <c r="H403" s="39">
        <v>5524</v>
      </c>
      <c r="I403" s="39">
        <v>18225</v>
      </c>
    </row>
    <row r="404" spans="1:9" ht="11.25" customHeight="1">
      <c r="A404" s="7" t="s">
        <v>824</v>
      </c>
      <c r="B404" s="88" t="s">
        <v>825</v>
      </c>
      <c r="C404" s="39"/>
      <c r="D404" s="39"/>
      <c r="E404" s="39"/>
      <c r="F404" s="39"/>
      <c r="G404" s="39"/>
      <c r="H404" s="39"/>
      <c r="I404" s="39"/>
    </row>
    <row r="405" spans="1:9" ht="11.25" customHeight="1">
      <c r="A405" s="2"/>
      <c r="B405" s="260" t="s">
        <v>826</v>
      </c>
      <c r="C405" s="39">
        <v>1633</v>
      </c>
      <c r="D405" s="39">
        <v>672719</v>
      </c>
      <c r="E405" s="39">
        <v>668089</v>
      </c>
      <c r="F405" s="39">
        <v>94439</v>
      </c>
      <c r="G405" s="39">
        <v>93778</v>
      </c>
      <c r="H405" s="39">
        <v>70019</v>
      </c>
      <c r="I405" s="39">
        <v>24419</v>
      </c>
    </row>
    <row r="406" spans="1:9" ht="11.25" customHeight="1">
      <c r="A406" s="2"/>
      <c r="B406" s="260"/>
      <c r="C406" s="39"/>
      <c r="D406" s="39"/>
      <c r="E406" s="39"/>
      <c r="F406" s="39"/>
      <c r="G406" s="39"/>
      <c r="H406" s="39"/>
      <c r="I406" s="39"/>
    </row>
    <row r="407" spans="1:9" s="254" customFormat="1" ht="11.25" customHeight="1">
      <c r="A407" s="84" t="s">
        <v>939</v>
      </c>
      <c r="B407" s="85" t="s">
        <v>940</v>
      </c>
      <c r="C407" s="43">
        <v>858</v>
      </c>
      <c r="D407" s="43">
        <v>148031</v>
      </c>
      <c r="E407" s="43">
        <v>147682</v>
      </c>
      <c r="F407" s="43">
        <v>12982</v>
      </c>
      <c r="G407" s="43">
        <v>12932</v>
      </c>
      <c r="H407" s="43">
        <v>6247</v>
      </c>
      <c r="I407" s="43">
        <v>6735</v>
      </c>
    </row>
    <row r="408" spans="1:9" ht="11.25" customHeight="1">
      <c r="A408" s="38"/>
      <c r="B408" s="89"/>
      <c r="C408" s="39"/>
      <c r="D408" s="39"/>
      <c r="E408" s="39"/>
      <c r="F408" s="39"/>
      <c r="G408" s="39"/>
      <c r="H408" s="39"/>
      <c r="I408" s="39"/>
    </row>
    <row r="409" spans="1:9" ht="11.25" customHeight="1">
      <c r="A409" s="7" t="s">
        <v>453</v>
      </c>
      <c r="B409" s="88" t="s">
        <v>941</v>
      </c>
      <c r="C409" s="39">
        <v>23</v>
      </c>
      <c r="D409" s="39">
        <v>26093</v>
      </c>
      <c r="E409" s="39">
        <v>26093</v>
      </c>
      <c r="F409" s="39">
        <v>385</v>
      </c>
      <c r="G409" s="39">
        <v>385</v>
      </c>
      <c r="H409" s="39">
        <v>178</v>
      </c>
      <c r="I409" s="39">
        <v>207</v>
      </c>
    </row>
    <row r="410" spans="1:9" ht="11.25" customHeight="1">
      <c r="A410" s="7" t="s">
        <v>454</v>
      </c>
      <c r="B410" s="259" t="s">
        <v>827</v>
      </c>
      <c r="C410" s="39"/>
      <c r="D410" s="39"/>
      <c r="E410" s="39"/>
      <c r="F410" s="39"/>
      <c r="G410" s="39"/>
      <c r="H410" s="39"/>
      <c r="I410" s="39"/>
    </row>
    <row r="411" spans="1:9" ht="11.25" customHeight="1">
      <c r="A411" s="2"/>
      <c r="B411" s="260" t="s">
        <v>828</v>
      </c>
      <c r="C411" s="39">
        <v>8</v>
      </c>
      <c r="D411" s="39">
        <v>7066</v>
      </c>
      <c r="E411" s="39">
        <v>6770</v>
      </c>
      <c r="F411" s="39">
        <v>1206</v>
      </c>
      <c r="G411" s="39">
        <v>1155</v>
      </c>
      <c r="H411" s="39">
        <v>210</v>
      </c>
      <c r="I411" s="39">
        <v>997</v>
      </c>
    </row>
    <row r="412" spans="1:9" ht="11.25" customHeight="1">
      <c r="A412" s="7" t="s">
        <v>455</v>
      </c>
      <c r="B412" s="88" t="s">
        <v>942</v>
      </c>
      <c r="C412" s="39"/>
      <c r="D412" s="39"/>
      <c r="E412" s="39"/>
      <c r="F412" s="39"/>
      <c r="G412" s="39"/>
      <c r="H412" s="39"/>
      <c r="I412" s="39"/>
    </row>
    <row r="413" spans="1:9" ht="11.25" customHeight="1">
      <c r="A413" s="7" t="s">
        <v>182</v>
      </c>
      <c r="B413" s="88" t="s">
        <v>829</v>
      </c>
      <c r="C413" s="39">
        <v>827</v>
      </c>
      <c r="D413" s="39">
        <v>114872</v>
      </c>
      <c r="E413" s="39">
        <v>114819</v>
      </c>
      <c r="F413" s="39">
        <v>11391</v>
      </c>
      <c r="G413" s="39">
        <v>11391</v>
      </c>
      <c r="H413" s="39">
        <v>5859</v>
      </c>
      <c r="I413" s="39">
        <v>5532</v>
      </c>
    </row>
    <row r="414" spans="1:9" ht="11.25" customHeight="1">
      <c r="A414" s="84" t="s">
        <v>943</v>
      </c>
      <c r="B414" s="85" t="s">
        <v>1096</v>
      </c>
      <c r="C414" s="39"/>
      <c r="D414" s="39"/>
      <c r="E414" s="39"/>
      <c r="F414" s="39"/>
      <c r="G414" s="39"/>
      <c r="H414" s="39"/>
      <c r="I414" s="39"/>
    </row>
    <row r="415" spans="1:9" s="254" customFormat="1" ht="11.25" customHeight="1">
      <c r="A415" s="84"/>
      <c r="B415" s="85" t="s">
        <v>342</v>
      </c>
      <c r="C415" s="43">
        <v>997</v>
      </c>
      <c r="D415" s="43">
        <v>662510</v>
      </c>
      <c r="E415" s="43">
        <v>660092</v>
      </c>
      <c r="F415" s="43">
        <v>23273</v>
      </c>
      <c r="G415" s="43">
        <v>22901</v>
      </c>
      <c r="H415" s="43">
        <v>14866</v>
      </c>
      <c r="I415" s="43">
        <v>8387</v>
      </c>
    </row>
    <row r="416" spans="1:9" ht="11.25" customHeight="1">
      <c r="A416" s="38"/>
      <c r="B416" s="89"/>
      <c r="C416" s="39"/>
      <c r="D416" s="39"/>
      <c r="E416" s="39"/>
      <c r="F416" s="39"/>
      <c r="G416" s="39"/>
      <c r="H416" s="39"/>
      <c r="I416" s="39"/>
    </row>
    <row r="417" spans="1:9" ht="11.25" customHeight="1">
      <c r="A417" s="7" t="s">
        <v>456</v>
      </c>
      <c r="B417" s="88" t="s">
        <v>830</v>
      </c>
      <c r="C417" s="39">
        <v>466</v>
      </c>
      <c r="D417" s="39">
        <v>339021</v>
      </c>
      <c r="E417" s="39">
        <v>336831</v>
      </c>
      <c r="F417" s="39">
        <v>11587</v>
      </c>
      <c r="G417" s="39">
        <v>11242</v>
      </c>
      <c r="H417" s="39">
        <v>6196</v>
      </c>
      <c r="I417" s="39">
        <v>5391</v>
      </c>
    </row>
    <row r="418" spans="1:9" ht="11.25" customHeight="1">
      <c r="A418" s="7" t="s">
        <v>457</v>
      </c>
      <c r="B418" s="88" t="s">
        <v>831</v>
      </c>
      <c r="C418" s="39">
        <v>278</v>
      </c>
      <c r="D418" s="39">
        <v>44520</v>
      </c>
      <c r="E418" s="39">
        <v>44477</v>
      </c>
      <c r="F418" s="39">
        <v>6980</v>
      </c>
      <c r="G418" s="39">
        <v>6973</v>
      </c>
      <c r="H418" s="39">
        <v>3890</v>
      </c>
      <c r="I418" s="39">
        <v>3090</v>
      </c>
    </row>
    <row r="419" spans="1:9" ht="11.25" customHeight="1">
      <c r="A419" s="7" t="s">
        <v>458</v>
      </c>
      <c r="B419" s="88" t="s">
        <v>832</v>
      </c>
      <c r="C419" s="39">
        <v>253</v>
      </c>
      <c r="D419" s="39">
        <v>278968</v>
      </c>
      <c r="E419" s="39">
        <v>278784</v>
      </c>
      <c r="F419" s="39">
        <v>4706</v>
      </c>
      <c r="G419" s="39">
        <v>4686</v>
      </c>
      <c r="H419" s="39">
        <v>4781</v>
      </c>
      <c r="I419" s="39">
        <v>-94</v>
      </c>
    </row>
    <row r="420" spans="1:9" ht="11.25" customHeight="1">
      <c r="A420" s="7"/>
      <c r="B420" s="88"/>
      <c r="C420" s="39"/>
      <c r="D420" s="39"/>
      <c r="E420" s="39"/>
      <c r="F420" s="39"/>
      <c r="G420" s="39"/>
      <c r="H420" s="39"/>
      <c r="I420" s="39"/>
    </row>
    <row r="421" spans="1:9" ht="11.25" customHeight="1">
      <c r="A421" s="84" t="s">
        <v>944</v>
      </c>
      <c r="B421" s="85" t="s">
        <v>833</v>
      </c>
      <c r="C421" s="39"/>
      <c r="D421" s="39"/>
      <c r="E421" s="39"/>
      <c r="F421" s="39"/>
      <c r="G421" s="39"/>
      <c r="H421" s="39"/>
      <c r="I421" s="39"/>
    </row>
    <row r="422" spans="1:9" s="254" customFormat="1" ht="11.25" customHeight="1">
      <c r="A422" s="84"/>
      <c r="B422" s="85" t="s">
        <v>1098</v>
      </c>
      <c r="C422" s="43">
        <v>9515</v>
      </c>
      <c r="D422" s="43">
        <v>2175369</v>
      </c>
      <c r="E422" s="43">
        <v>2161409</v>
      </c>
      <c r="F422" s="43">
        <v>317464</v>
      </c>
      <c r="G422" s="43">
        <v>315306</v>
      </c>
      <c r="H422" s="43">
        <v>217165</v>
      </c>
      <c r="I422" s="43">
        <v>100317</v>
      </c>
    </row>
    <row r="423" spans="1:9" s="254" customFormat="1" ht="11.25" customHeight="1">
      <c r="A423" s="87"/>
      <c r="B423" s="266"/>
      <c r="C423" s="43"/>
      <c r="D423" s="43"/>
      <c r="E423" s="43"/>
      <c r="F423" s="43"/>
      <c r="G423" s="43"/>
      <c r="H423" s="43"/>
      <c r="I423" s="43"/>
    </row>
    <row r="424" spans="1:9" ht="11.25" customHeight="1">
      <c r="A424" s="7" t="s">
        <v>834</v>
      </c>
      <c r="B424" s="88" t="s">
        <v>835</v>
      </c>
      <c r="C424" s="39"/>
      <c r="D424" s="39"/>
      <c r="E424" s="39"/>
      <c r="F424" s="39"/>
      <c r="G424" s="39"/>
      <c r="H424" s="39"/>
      <c r="I424" s="39"/>
    </row>
    <row r="425" spans="1:9" ht="11.25" customHeight="1">
      <c r="A425" s="7" t="s">
        <v>182</v>
      </c>
      <c r="B425" s="88" t="s">
        <v>836</v>
      </c>
      <c r="C425" s="39">
        <v>158</v>
      </c>
      <c r="D425" s="39">
        <v>326627</v>
      </c>
      <c r="E425" s="39">
        <v>323946</v>
      </c>
      <c r="F425" s="39">
        <v>49392</v>
      </c>
      <c r="G425" s="39">
        <v>48958</v>
      </c>
      <c r="H425" s="39">
        <v>38686</v>
      </c>
      <c r="I425" s="39">
        <v>10706</v>
      </c>
    </row>
    <row r="426" spans="1:9" ht="11.25" customHeight="1">
      <c r="A426" s="7"/>
      <c r="B426" s="88"/>
      <c r="C426" s="39"/>
      <c r="D426" s="39"/>
      <c r="E426" s="39"/>
      <c r="F426" s="39"/>
      <c r="G426" s="39"/>
      <c r="H426" s="39"/>
      <c r="I426" s="39"/>
    </row>
    <row r="427" spans="1:9" ht="11.25" customHeight="1">
      <c r="A427" s="7" t="s">
        <v>837</v>
      </c>
      <c r="B427" s="88" t="s">
        <v>838</v>
      </c>
      <c r="C427" s="39"/>
      <c r="D427" s="39"/>
      <c r="E427" s="39"/>
      <c r="F427" s="39"/>
      <c r="G427" s="39"/>
      <c r="H427" s="39"/>
      <c r="I427" s="39"/>
    </row>
    <row r="428" spans="1:9" ht="11.25" customHeight="1">
      <c r="A428" s="7" t="s">
        <v>182</v>
      </c>
      <c r="B428" s="88" t="s">
        <v>839</v>
      </c>
      <c r="C428" s="39"/>
      <c r="D428" s="39"/>
      <c r="E428" s="39"/>
      <c r="F428" s="39"/>
      <c r="G428" s="39"/>
      <c r="H428" s="39"/>
      <c r="I428" s="39"/>
    </row>
    <row r="429" spans="1:9" ht="11.25" customHeight="1">
      <c r="A429" s="261"/>
      <c r="B429" s="88" t="s">
        <v>840</v>
      </c>
      <c r="C429" s="39">
        <v>317</v>
      </c>
      <c r="D429" s="39">
        <v>125878</v>
      </c>
      <c r="E429" s="39">
        <v>124698</v>
      </c>
      <c r="F429" s="39">
        <v>11981</v>
      </c>
      <c r="G429" s="39">
        <v>11812</v>
      </c>
      <c r="H429" s="39">
        <v>10174</v>
      </c>
      <c r="I429" s="39">
        <v>1796</v>
      </c>
    </row>
    <row r="430" spans="1:9" ht="11.25" customHeight="1">
      <c r="A430" s="7" t="s">
        <v>841</v>
      </c>
      <c r="B430" s="88" t="s">
        <v>842</v>
      </c>
      <c r="C430" s="39"/>
      <c r="D430" s="39"/>
      <c r="E430" s="39"/>
      <c r="F430" s="39"/>
      <c r="G430" s="39"/>
      <c r="H430" s="39"/>
      <c r="I430" s="39"/>
    </row>
    <row r="431" spans="1:9" ht="11.25" customHeight="1">
      <c r="A431" s="7" t="s">
        <v>182</v>
      </c>
      <c r="B431" s="88" t="s">
        <v>843</v>
      </c>
      <c r="C431" s="39">
        <v>14</v>
      </c>
      <c r="D431" s="39">
        <v>1336</v>
      </c>
      <c r="E431" s="39">
        <v>1336</v>
      </c>
      <c r="F431" s="39">
        <v>128</v>
      </c>
      <c r="G431" s="39">
        <v>128</v>
      </c>
      <c r="H431" s="39">
        <v>85</v>
      </c>
      <c r="I431" s="39">
        <v>45</v>
      </c>
    </row>
    <row r="432" spans="1:9" ht="11.25" customHeight="1">
      <c r="A432" s="7" t="s">
        <v>844</v>
      </c>
      <c r="B432" s="259" t="s">
        <v>845</v>
      </c>
      <c r="C432" s="39"/>
      <c r="D432" s="39"/>
      <c r="E432" s="39"/>
      <c r="F432" s="39"/>
      <c r="G432" s="39"/>
      <c r="H432" s="39"/>
      <c r="I432" s="39"/>
    </row>
    <row r="433" spans="1:9" ht="11.25" customHeight="1">
      <c r="A433" s="2"/>
      <c r="B433" s="260" t="s">
        <v>846</v>
      </c>
      <c r="C433" s="39">
        <v>303</v>
      </c>
      <c r="D433" s="39">
        <v>124543</v>
      </c>
      <c r="E433" s="39">
        <v>123362</v>
      </c>
      <c r="F433" s="39">
        <v>11852</v>
      </c>
      <c r="G433" s="39">
        <v>11684</v>
      </c>
      <c r="H433" s="39">
        <v>10090</v>
      </c>
      <c r="I433" s="39">
        <v>1751</v>
      </c>
    </row>
    <row r="434" spans="1:9" ht="11.25" customHeight="1">
      <c r="A434" s="2"/>
      <c r="B434" s="260"/>
      <c r="C434" s="39"/>
      <c r="D434" s="39"/>
      <c r="E434" s="39"/>
      <c r="F434" s="39"/>
      <c r="G434" s="39"/>
      <c r="H434" s="39"/>
      <c r="I434" s="39"/>
    </row>
    <row r="435" spans="1:9" ht="11.25" customHeight="1">
      <c r="A435" s="7" t="s">
        <v>459</v>
      </c>
      <c r="B435" s="88" t="s">
        <v>847</v>
      </c>
      <c r="C435" s="39">
        <v>1652</v>
      </c>
      <c r="D435" s="39">
        <v>314284</v>
      </c>
      <c r="E435" s="39">
        <v>313056</v>
      </c>
      <c r="F435" s="39">
        <v>42918</v>
      </c>
      <c r="G435" s="39">
        <v>42725</v>
      </c>
      <c r="H435" s="39">
        <v>28942</v>
      </c>
      <c r="I435" s="39">
        <v>14020</v>
      </c>
    </row>
    <row r="436" spans="1:9" ht="11.25" customHeight="1">
      <c r="A436" s="7" t="s">
        <v>848</v>
      </c>
      <c r="B436" s="88" t="s">
        <v>849</v>
      </c>
      <c r="C436" s="39"/>
      <c r="D436" s="39"/>
      <c r="E436" s="39"/>
      <c r="F436" s="39"/>
      <c r="G436" s="39"/>
      <c r="H436" s="39"/>
      <c r="I436" s="39"/>
    </row>
    <row r="437" spans="1:9" ht="11.25" customHeight="1">
      <c r="A437" s="7" t="s">
        <v>182</v>
      </c>
      <c r="B437" s="262" t="s">
        <v>850</v>
      </c>
      <c r="C437" s="39">
        <v>95</v>
      </c>
      <c r="D437" s="39">
        <v>26961</v>
      </c>
      <c r="E437" s="39">
        <v>26876</v>
      </c>
      <c r="F437" s="39">
        <v>3205</v>
      </c>
      <c r="G437" s="39">
        <v>3192</v>
      </c>
      <c r="H437" s="39">
        <v>2541</v>
      </c>
      <c r="I437" s="39">
        <v>665</v>
      </c>
    </row>
    <row r="438" spans="1:9" ht="11.25" customHeight="1">
      <c r="A438" s="7" t="s">
        <v>851</v>
      </c>
      <c r="B438" s="88" t="s">
        <v>852</v>
      </c>
      <c r="C438" s="39"/>
      <c r="D438" s="39"/>
      <c r="E438" s="39"/>
      <c r="F438" s="39"/>
      <c r="G438" s="39"/>
      <c r="H438" s="39"/>
      <c r="I438" s="39"/>
    </row>
    <row r="439" spans="1:9" ht="11.25" customHeight="1">
      <c r="A439" s="2"/>
      <c r="B439" s="262" t="s">
        <v>853</v>
      </c>
      <c r="C439" s="39">
        <v>20</v>
      </c>
      <c r="D439" s="39">
        <v>20311</v>
      </c>
      <c r="E439" s="39">
        <v>20303</v>
      </c>
      <c r="F439" s="39">
        <v>3202</v>
      </c>
      <c r="G439" s="39">
        <v>3201</v>
      </c>
      <c r="H439" s="39">
        <v>1758</v>
      </c>
      <c r="I439" s="39">
        <v>1444</v>
      </c>
    </row>
    <row r="440" spans="1:9" ht="11.25" customHeight="1">
      <c r="A440" s="7" t="s">
        <v>854</v>
      </c>
      <c r="B440" s="88" t="s">
        <v>855</v>
      </c>
      <c r="C440" s="39"/>
      <c r="D440" s="39"/>
      <c r="E440" s="39"/>
      <c r="F440" s="39"/>
      <c r="G440" s="39"/>
      <c r="H440" s="39"/>
      <c r="I440" s="39"/>
    </row>
    <row r="441" spans="1:9" ht="11.25" customHeight="1">
      <c r="A441" s="7" t="s">
        <v>182</v>
      </c>
      <c r="B441" s="88" t="s">
        <v>856</v>
      </c>
      <c r="C441" s="39">
        <v>631</v>
      </c>
      <c r="D441" s="39">
        <v>88351</v>
      </c>
      <c r="E441" s="39">
        <v>88059</v>
      </c>
      <c r="F441" s="39">
        <v>11087</v>
      </c>
      <c r="G441" s="39">
        <v>11042</v>
      </c>
      <c r="H441" s="39">
        <v>7251</v>
      </c>
      <c r="I441" s="39">
        <v>3831</v>
      </c>
    </row>
    <row r="442" spans="1:9" ht="11.25" customHeight="1">
      <c r="A442" s="7" t="s">
        <v>857</v>
      </c>
      <c r="B442" s="88" t="s">
        <v>858</v>
      </c>
      <c r="C442" s="39"/>
      <c r="D442" s="39"/>
      <c r="E442" s="39"/>
      <c r="F442" s="39"/>
      <c r="G442" s="39"/>
      <c r="H442" s="39"/>
      <c r="I442" s="39"/>
    </row>
    <row r="443" spans="1:9" ht="11.25" customHeight="1">
      <c r="A443" s="7" t="s">
        <v>182</v>
      </c>
      <c r="B443" s="88" t="s">
        <v>859</v>
      </c>
      <c r="C443" s="39">
        <v>138</v>
      </c>
      <c r="D443" s="39">
        <v>8359</v>
      </c>
      <c r="E443" s="39">
        <v>8342</v>
      </c>
      <c r="F443" s="39">
        <v>931</v>
      </c>
      <c r="G443" s="39">
        <v>930</v>
      </c>
      <c r="H443" s="39">
        <v>401</v>
      </c>
      <c r="I443" s="39">
        <v>531</v>
      </c>
    </row>
    <row r="444" spans="1:9" ht="11.25" customHeight="1">
      <c r="A444" s="7" t="s">
        <v>860</v>
      </c>
      <c r="B444" s="88" t="s">
        <v>861</v>
      </c>
      <c r="C444" s="39"/>
      <c r="D444" s="39"/>
      <c r="E444" s="39"/>
      <c r="F444" s="39"/>
      <c r="G444" s="39"/>
      <c r="H444" s="39"/>
      <c r="I444" s="39"/>
    </row>
    <row r="445" spans="1:9" ht="11.25" customHeight="1">
      <c r="A445" s="7" t="s">
        <v>182</v>
      </c>
      <c r="B445" s="88" t="s">
        <v>862</v>
      </c>
      <c r="C445" s="39">
        <v>23</v>
      </c>
      <c r="D445" s="39">
        <v>7665</v>
      </c>
      <c r="E445" s="39">
        <v>7646</v>
      </c>
      <c r="F445" s="39">
        <v>1129</v>
      </c>
      <c r="G445" s="39">
        <v>1126</v>
      </c>
      <c r="H445" s="39">
        <v>1058</v>
      </c>
      <c r="I445" s="39">
        <v>71</v>
      </c>
    </row>
    <row r="446" spans="1:9" ht="11.25" customHeight="1">
      <c r="A446" s="7" t="s">
        <v>863</v>
      </c>
      <c r="B446" s="88" t="s">
        <v>864</v>
      </c>
      <c r="C446" s="39">
        <v>294</v>
      </c>
      <c r="D446" s="39">
        <v>64965</v>
      </c>
      <c r="E446" s="39">
        <v>64711</v>
      </c>
      <c r="F446" s="39">
        <v>9160</v>
      </c>
      <c r="G446" s="39">
        <v>9118</v>
      </c>
      <c r="H446" s="39">
        <v>5408</v>
      </c>
      <c r="I446" s="39">
        <v>3801</v>
      </c>
    </row>
    <row r="447" spans="1:9" ht="11.25" customHeight="1">
      <c r="A447" s="7" t="s">
        <v>460</v>
      </c>
      <c r="B447" s="88" t="s">
        <v>865</v>
      </c>
      <c r="C447" s="39"/>
      <c r="D447" s="39"/>
      <c r="E447" s="39"/>
      <c r="F447" s="39"/>
      <c r="G447" s="39"/>
      <c r="H447" s="39"/>
      <c r="I447" s="39"/>
    </row>
    <row r="448" spans="1:9" ht="11.25" customHeight="1">
      <c r="A448" s="7" t="s">
        <v>182</v>
      </c>
      <c r="B448" s="88" t="s">
        <v>866</v>
      </c>
      <c r="C448" s="39">
        <v>451</v>
      </c>
      <c r="D448" s="39">
        <v>97671</v>
      </c>
      <c r="E448" s="39">
        <v>97118</v>
      </c>
      <c r="F448" s="39">
        <v>14203</v>
      </c>
      <c r="G448" s="39">
        <v>14115</v>
      </c>
      <c r="H448" s="39">
        <v>10526</v>
      </c>
      <c r="I448" s="39">
        <v>3679</v>
      </c>
    </row>
    <row r="449" spans="1:9" ht="11.25" customHeight="1">
      <c r="A449" s="7"/>
      <c r="B449" s="88"/>
      <c r="C449" s="39"/>
      <c r="D449" s="39"/>
      <c r="E449" s="39"/>
      <c r="F449" s="39"/>
      <c r="G449" s="39"/>
      <c r="H449" s="39"/>
      <c r="I449" s="39"/>
    </row>
    <row r="450" spans="1:9" ht="11.25" customHeight="1">
      <c r="A450" s="7" t="s">
        <v>461</v>
      </c>
      <c r="B450" s="88" t="s">
        <v>867</v>
      </c>
      <c r="C450" s="39"/>
      <c r="D450" s="39"/>
      <c r="E450" s="39"/>
      <c r="F450" s="39"/>
      <c r="G450" s="39"/>
      <c r="H450" s="39"/>
      <c r="I450" s="39"/>
    </row>
    <row r="451" spans="1:9" ht="11.25" customHeight="1">
      <c r="A451" s="7"/>
      <c r="B451" s="88" t="s">
        <v>868</v>
      </c>
      <c r="C451" s="39">
        <v>7388</v>
      </c>
      <c r="D451" s="39">
        <v>1408580</v>
      </c>
      <c r="E451" s="39">
        <v>1399709</v>
      </c>
      <c r="F451" s="39">
        <v>213173</v>
      </c>
      <c r="G451" s="39">
        <v>211811</v>
      </c>
      <c r="H451" s="39">
        <v>139362</v>
      </c>
      <c r="I451" s="39">
        <v>73795</v>
      </c>
    </row>
    <row r="452" spans="1:9" ht="11.25" customHeight="1">
      <c r="A452" s="7"/>
      <c r="B452" s="88"/>
      <c r="C452" s="39"/>
      <c r="D452" s="39"/>
      <c r="E452" s="39"/>
      <c r="F452" s="39"/>
      <c r="G452" s="39"/>
      <c r="H452" s="39"/>
      <c r="I452" s="39"/>
    </row>
    <row r="453" spans="1:9" s="254" customFormat="1" ht="11.25" customHeight="1">
      <c r="A453" s="84" t="s">
        <v>1099</v>
      </c>
      <c r="B453" s="85" t="s">
        <v>945</v>
      </c>
      <c r="C453" s="43">
        <v>75717</v>
      </c>
      <c r="D453" s="43">
        <v>51380995</v>
      </c>
      <c r="E453" s="43">
        <v>49772161</v>
      </c>
      <c r="F453" s="43">
        <v>6778089</v>
      </c>
      <c r="G453" s="43">
        <v>6536551</v>
      </c>
      <c r="H453" s="43">
        <v>5396439</v>
      </c>
      <c r="I453" s="43">
        <v>1380350</v>
      </c>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3"/>
  <dimension ref="A1:W83"/>
  <sheetViews>
    <sheetView workbookViewId="0" topLeftCell="E1">
      <selection activeCell="E1" sqref="E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4.8515625" style="2" customWidth="1"/>
    <col min="24" max="24" width="0.85546875" style="2" customWidth="1"/>
    <col min="25" max="16384" width="11.421875" style="2" customWidth="1"/>
  </cols>
  <sheetData>
    <row r="1" spans="1:23" ht="11.25">
      <c r="A1" s="9"/>
      <c r="B1" s="40"/>
      <c r="K1" s="42"/>
      <c r="L1" s="43"/>
      <c r="U1" s="44"/>
      <c r="V1" s="44"/>
      <c r="W1" s="41"/>
    </row>
    <row r="2" spans="1:23" ht="11.25">
      <c r="A2" s="9"/>
      <c r="B2" s="45"/>
      <c r="C2" s="46"/>
      <c r="D2" s="46"/>
      <c r="G2" s="47" t="s">
        <v>947</v>
      </c>
      <c r="J2" s="48" t="s">
        <v>908</v>
      </c>
      <c r="K2" s="49" t="s">
        <v>947</v>
      </c>
      <c r="L2" s="50" t="s">
        <v>162</v>
      </c>
      <c r="P2" s="41" t="s">
        <v>947</v>
      </c>
      <c r="Q2" s="41" t="s">
        <v>947</v>
      </c>
      <c r="R2" s="41" t="s">
        <v>947</v>
      </c>
      <c r="S2" s="41" t="s">
        <v>947</v>
      </c>
      <c r="T2" s="41" t="s">
        <v>947</v>
      </c>
      <c r="U2" s="44" t="s">
        <v>947</v>
      </c>
      <c r="V2" s="44"/>
      <c r="W2" s="51" t="s">
        <v>947</v>
      </c>
    </row>
    <row r="3" spans="1:23" ht="11.25">
      <c r="A3" s="9"/>
      <c r="B3" s="45"/>
      <c r="C3" s="46"/>
      <c r="D3" s="46"/>
      <c r="E3" s="46"/>
      <c r="F3" s="46"/>
      <c r="G3" s="41" t="s">
        <v>947</v>
      </c>
      <c r="J3" s="48" t="s">
        <v>909</v>
      </c>
      <c r="K3" s="49" t="s">
        <v>947</v>
      </c>
      <c r="L3" s="50" t="s">
        <v>910</v>
      </c>
      <c r="M3" s="46"/>
      <c r="N3" s="52"/>
      <c r="O3" s="46"/>
      <c r="P3" s="46"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319</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s="9" customFormat="1" ht="11.25" customHeight="1">
      <c r="A14" s="90" t="s">
        <v>964</v>
      </c>
      <c r="B14" s="88" t="s">
        <v>965</v>
      </c>
      <c r="C14" s="47">
        <v>1931</v>
      </c>
      <c r="D14" s="47">
        <v>1579703</v>
      </c>
      <c r="E14" s="47">
        <v>336</v>
      </c>
      <c r="F14" s="47">
        <v>10944</v>
      </c>
      <c r="G14" s="47">
        <v>327</v>
      </c>
      <c r="H14" s="47">
        <v>23898</v>
      </c>
      <c r="I14" s="47">
        <v>457</v>
      </c>
      <c r="J14" s="47">
        <v>72968</v>
      </c>
      <c r="K14" s="47"/>
      <c r="L14" s="47">
        <v>239</v>
      </c>
      <c r="M14" s="47">
        <v>83328</v>
      </c>
      <c r="N14" s="47">
        <v>188</v>
      </c>
      <c r="O14" s="47">
        <v>132226</v>
      </c>
      <c r="P14" s="47">
        <v>175</v>
      </c>
      <c r="Q14" s="47">
        <v>247975</v>
      </c>
      <c r="R14" s="47">
        <v>161</v>
      </c>
      <c r="S14" s="47">
        <v>504595</v>
      </c>
      <c r="T14" s="47">
        <v>48</v>
      </c>
      <c r="U14" s="47">
        <v>503769</v>
      </c>
      <c r="V14" s="59"/>
      <c r="W14" s="90" t="s">
        <v>964</v>
      </c>
    </row>
    <row r="15" spans="1:23" s="9" customFormat="1" ht="15.75" customHeight="1">
      <c r="A15" s="7"/>
      <c r="B15" s="88"/>
      <c r="C15" s="47"/>
      <c r="D15" s="47"/>
      <c r="E15" s="47"/>
      <c r="F15" s="47"/>
      <c r="G15" s="47"/>
      <c r="H15" s="47"/>
      <c r="I15" s="47"/>
      <c r="J15" s="47"/>
      <c r="K15" s="47"/>
      <c r="L15" s="47"/>
      <c r="M15" s="47"/>
      <c r="N15" s="47"/>
      <c r="O15" s="47"/>
      <c r="P15" s="47"/>
      <c r="Q15" s="47"/>
      <c r="R15" s="47"/>
      <c r="S15" s="47"/>
      <c r="T15" s="47"/>
      <c r="U15" s="47"/>
      <c r="V15" s="59"/>
      <c r="W15" s="7"/>
    </row>
    <row r="16" spans="1:23" s="9" customFormat="1" ht="11.25">
      <c r="A16" s="90" t="s">
        <v>893</v>
      </c>
      <c r="B16" s="88" t="s">
        <v>894</v>
      </c>
      <c r="C16" s="47">
        <v>14</v>
      </c>
      <c r="D16" s="47">
        <v>3469</v>
      </c>
      <c r="E16" s="47" t="s">
        <v>113</v>
      </c>
      <c r="F16" s="47" t="s">
        <v>113</v>
      </c>
      <c r="G16" s="47">
        <v>6</v>
      </c>
      <c r="H16" s="47">
        <v>413</v>
      </c>
      <c r="I16" s="47" t="s">
        <v>113</v>
      </c>
      <c r="J16" s="47" t="s">
        <v>113</v>
      </c>
      <c r="K16" s="47"/>
      <c r="L16" s="47" t="s">
        <v>113</v>
      </c>
      <c r="M16" s="47" t="s">
        <v>113</v>
      </c>
      <c r="N16" s="47" t="s">
        <v>113</v>
      </c>
      <c r="O16" s="47" t="s">
        <v>113</v>
      </c>
      <c r="P16" s="47" t="s">
        <v>113</v>
      </c>
      <c r="Q16" s="47" t="s">
        <v>113</v>
      </c>
      <c r="R16" s="47" t="s">
        <v>936</v>
      </c>
      <c r="S16" s="47" t="s">
        <v>936</v>
      </c>
      <c r="T16" s="47" t="s">
        <v>936</v>
      </c>
      <c r="U16" s="47" t="s">
        <v>936</v>
      </c>
      <c r="V16" s="59"/>
      <c r="W16" s="90" t="s">
        <v>893</v>
      </c>
    </row>
    <row r="17" spans="1:23" s="9" customFormat="1" ht="15.75" customHeight="1">
      <c r="A17" s="90"/>
      <c r="B17" s="264"/>
      <c r="C17" s="47"/>
      <c r="D17" s="47"/>
      <c r="E17" s="47"/>
      <c r="F17" s="47"/>
      <c r="G17" s="47"/>
      <c r="H17" s="47"/>
      <c r="I17" s="47"/>
      <c r="J17" s="47"/>
      <c r="K17" s="47"/>
      <c r="L17" s="47"/>
      <c r="M17" s="47"/>
      <c r="N17" s="47"/>
      <c r="O17" s="47"/>
      <c r="P17" s="47"/>
      <c r="Q17" s="47"/>
      <c r="R17" s="47"/>
      <c r="S17" s="47"/>
      <c r="T17" s="47"/>
      <c r="U17" s="47"/>
      <c r="V17" s="59"/>
      <c r="W17" s="90"/>
    </row>
    <row r="18" spans="1:22" s="9" customFormat="1" ht="11.25">
      <c r="A18" s="90" t="s">
        <v>895</v>
      </c>
      <c r="B18" s="88" t="s">
        <v>980</v>
      </c>
      <c r="C18" s="47"/>
      <c r="D18" s="47"/>
      <c r="E18" s="47"/>
      <c r="F18" s="47"/>
      <c r="G18" s="47"/>
      <c r="H18" s="47"/>
      <c r="I18" s="47"/>
      <c r="J18" s="47"/>
      <c r="K18" s="285"/>
      <c r="L18" s="47"/>
      <c r="M18" s="47"/>
      <c r="N18" s="47"/>
      <c r="O18" s="47"/>
      <c r="P18" s="47"/>
      <c r="Q18" s="47"/>
      <c r="R18" s="47"/>
      <c r="S18" s="47"/>
      <c r="T18" s="47"/>
      <c r="U18" s="47"/>
      <c r="V18" s="59"/>
    </row>
    <row r="19" spans="1:23" s="9" customFormat="1" ht="11.25">
      <c r="A19" s="90"/>
      <c r="B19" s="88" t="s">
        <v>981</v>
      </c>
      <c r="C19" s="47">
        <v>68</v>
      </c>
      <c r="D19" s="47">
        <v>112228</v>
      </c>
      <c r="E19" s="47">
        <v>6</v>
      </c>
      <c r="F19" s="47">
        <v>185</v>
      </c>
      <c r="G19" s="47">
        <v>9</v>
      </c>
      <c r="H19" s="47">
        <v>606</v>
      </c>
      <c r="I19" s="47">
        <v>9</v>
      </c>
      <c r="J19" s="47">
        <v>1512</v>
      </c>
      <c r="K19" s="47"/>
      <c r="L19" s="47">
        <v>9</v>
      </c>
      <c r="M19" s="47">
        <v>3539</v>
      </c>
      <c r="N19" s="47">
        <v>9</v>
      </c>
      <c r="O19" s="47">
        <v>6923</v>
      </c>
      <c r="P19" s="47">
        <v>11</v>
      </c>
      <c r="Q19" s="47">
        <v>14616</v>
      </c>
      <c r="R19" s="47">
        <v>10</v>
      </c>
      <c r="S19" s="47">
        <v>31497</v>
      </c>
      <c r="T19" s="47">
        <v>5</v>
      </c>
      <c r="U19" s="47">
        <v>53350</v>
      </c>
      <c r="V19" s="59"/>
      <c r="W19" s="90" t="s">
        <v>895</v>
      </c>
    </row>
    <row r="20" spans="2:22" s="9" customFormat="1" ht="15.75" customHeight="1">
      <c r="B20" s="88"/>
      <c r="C20" s="47"/>
      <c r="D20" s="47"/>
      <c r="E20" s="47"/>
      <c r="F20" s="47"/>
      <c r="G20" s="47"/>
      <c r="H20" s="47"/>
      <c r="I20" s="47"/>
      <c r="J20" s="47"/>
      <c r="K20" s="47"/>
      <c r="L20" s="47"/>
      <c r="M20" s="47"/>
      <c r="N20" s="47"/>
      <c r="O20" s="47"/>
      <c r="P20" s="47"/>
      <c r="Q20" s="47"/>
      <c r="R20" s="47"/>
      <c r="S20" s="47"/>
      <c r="T20" s="47"/>
      <c r="U20" s="47"/>
      <c r="V20" s="59"/>
    </row>
    <row r="21" spans="1:23" s="9" customFormat="1" ht="11.25">
      <c r="A21" s="90" t="s">
        <v>194</v>
      </c>
      <c r="B21" s="88" t="s">
        <v>195</v>
      </c>
      <c r="C21" s="47">
        <v>7486</v>
      </c>
      <c r="D21" s="47">
        <v>15539115</v>
      </c>
      <c r="E21" s="47">
        <v>1247</v>
      </c>
      <c r="F21" s="47">
        <v>39997</v>
      </c>
      <c r="G21" s="47">
        <v>1057</v>
      </c>
      <c r="H21" s="47">
        <v>76902</v>
      </c>
      <c r="I21" s="47">
        <v>1587</v>
      </c>
      <c r="J21" s="47">
        <v>263424</v>
      </c>
      <c r="K21" s="47"/>
      <c r="L21" s="47">
        <v>1109</v>
      </c>
      <c r="M21" s="47">
        <v>395500</v>
      </c>
      <c r="N21" s="47">
        <v>814</v>
      </c>
      <c r="O21" s="47">
        <v>572472</v>
      </c>
      <c r="P21" s="47">
        <v>627</v>
      </c>
      <c r="Q21" s="47">
        <v>883264</v>
      </c>
      <c r="R21" s="47">
        <v>539</v>
      </c>
      <c r="S21" s="47">
        <v>1682136</v>
      </c>
      <c r="T21" s="47">
        <v>506</v>
      </c>
      <c r="U21" s="47">
        <v>11625419</v>
      </c>
      <c r="V21" s="59"/>
      <c r="W21" s="90" t="s">
        <v>194</v>
      </c>
    </row>
    <row r="22" spans="2:22" s="9" customFormat="1" ht="15.75" customHeight="1">
      <c r="B22" s="88"/>
      <c r="C22" s="47"/>
      <c r="D22" s="47"/>
      <c r="E22" s="47"/>
      <c r="F22" s="47"/>
      <c r="G22" s="47"/>
      <c r="H22" s="47"/>
      <c r="I22" s="47"/>
      <c r="J22" s="47"/>
      <c r="K22" s="47"/>
      <c r="L22" s="47"/>
      <c r="M22" s="47"/>
      <c r="N22" s="47"/>
      <c r="O22" s="47"/>
      <c r="P22" s="47"/>
      <c r="Q22" s="47"/>
      <c r="R22" s="47"/>
      <c r="S22" s="47"/>
      <c r="T22" s="47"/>
      <c r="U22" s="47"/>
      <c r="V22" s="59"/>
    </row>
    <row r="23" spans="1:23" s="9" customFormat="1" ht="11.25">
      <c r="A23" s="90" t="s">
        <v>918</v>
      </c>
      <c r="B23" s="88" t="s">
        <v>1088</v>
      </c>
      <c r="C23" s="47">
        <v>268</v>
      </c>
      <c r="D23" s="47">
        <v>3978540</v>
      </c>
      <c r="E23" s="47">
        <v>46</v>
      </c>
      <c r="F23" s="47">
        <v>1394</v>
      </c>
      <c r="G23" s="47">
        <v>49</v>
      </c>
      <c r="H23" s="47">
        <v>3527</v>
      </c>
      <c r="I23" s="47">
        <v>43</v>
      </c>
      <c r="J23" s="47">
        <v>6922</v>
      </c>
      <c r="K23" s="47"/>
      <c r="L23" s="47">
        <v>21</v>
      </c>
      <c r="M23" s="47">
        <v>7722</v>
      </c>
      <c r="N23" s="47">
        <v>9</v>
      </c>
      <c r="O23" s="47">
        <v>7012</v>
      </c>
      <c r="P23" s="47">
        <v>22</v>
      </c>
      <c r="Q23" s="47">
        <v>31887</v>
      </c>
      <c r="R23" s="47">
        <v>22</v>
      </c>
      <c r="S23" s="47">
        <v>77214</v>
      </c>
      <c r="T23" s="47">
        <v>56</v>
      </c>
      <c r="U23" s="47">
        <v>3842861</v>
      </c>
      <c r="V23" s="59"/>
      <c r="W23" s="90" t="s">
        <v>918</v>
      </c>
    </row>
    <row r="24" spans="1:23" s="9" customFormat="1" ht="15.75" customHeight="1">
      <c r="A24" s="90"/>
      <c r="B24" s="264"/>
      <c r="C24" s="47"/>
      <c r="D24" s="47"/>
      <c r="E24" s="47"/>
      <c r="F24" s="47"/>
      <c r="G24" s="47"/>
      <c r="H24" s="47"/>
      <c r="I24" s="47"/>
      <c r="J24" s="47"/>
      <c r="K24" s="47"/>
      <c r="L24" s="47"/>
      <c r="M24" s="47"/>
      <c r="N24" s="47"/>
      <c r="O24" s="47"/>
      <c r="P24" s="47"/>
      <c r="Q24" s="47"/>
      <c r="R24" s="47"/>
      <c r="S24" s="47"/>
      <c r="T24" s="47"/>
      <c r="U24" s="47"/>
      <c r="V24" s="59"/>
      <c r="W24" s="90"/>
    </row>
    <row r="25" spans="1:23" s="9" customFormat="1" ht="11.25">
      <c r="A25" s="90" t="s">
        <v>1089</v>
      </c>
      <c r="B25" s="88" t="s">
        <v>1090</v>
      </c>
      <c r="C25" s="47">
        <v>12820</v>
      </c>
      <c r="D25" s="47">
        <v>4725992</v>
      </c>
      <c r="E25" s="47">
        <v>3471</v>
      </c>
      <c r="F25" s="47">
        <v>111598</v>
      </c>
      <c r="G25" s="47">
        <v>2645</v>
      </c>
      <c r="H25" s="47">
        <v>190147</v>
      </c>
      <c r="I25" s="47">
        <v>3140</v>
      </c>
      <c r="J25" s="47">
        <v>502577</v>
      </c>
      <c r="K25" s="47"/>
      <c r="L25" s="47">
        <v>1700</v>
      </c>
      <c r="M25" s="47">
        <v>594234</v>
      </c>
      <c r="N25" s="47">
        <v>996</v>
      </c>
      <c r="O25" s="47">
        <v>697046</v>
      </c>
      <c r="P25" s="47">
        <v>484</v>
      </c>
      <c r="Q25" s="47">
        <v>672943</v>
      </c>
      <c r="R25" s="47">
        <v>294</v>
      </c>
      <c r="S25" s="47">
        <v>906517</v>
      </c>
      <c r="T25" s="47">
        <v>90</v>
      </c>
      <c r="U25" s="47">
        <v>1050929</v>
      </c>
      <c r="V25" s="59"/>
      <c r="W25" s="90" t="s">
        <v>1089</v>
      </c>
    </row>
    <row r="26" spans="1:23" s="9" customFormat="1" ht="15.75" customHeight="1">
      <c r="A26" s="90"/>
      <c r="B26" s="264"/>
      <c r="C26" s="47"/>
      <c r="D26" s="47"/>
      <c r="E26" s="47"/>
      <c r="F26" s="47"/>
      <c r="G26" s="47"/>
      <c r="H26" s="47"/>
      <c r="I26" s="47"/>
      <c r="J26" s="47"/>
      <c r="K26" s="47"/>
      <c r="L26" s="47"/>
      <c r="M26" s="47"/>
      <c r="N26" s="47"/>
      <c r="O26" s="47"/>
      <c r="P26" s="47"/>
      <c r="Q26" s="47"/>
      <c r="R26" s="47"/>
      <c r="S26" s="47"/>
      <c r="T26" s="47"/>
      <c r="U26" s="47"/>
      <c r="V26" s="59"/>
      <c r="W26" s="90"/>
    </row>
    <row r="27" spans="1:22" s="9" customFormat="1" ht="11.25">
      <c r="A27" s="90" t="s">
        <v>925</v>
      </c>
      <c r="B27" s="88" t="s">
        <v>701</v>
      </c>
      <c r="C27" s="47"/>
      <c r="D27" s="47"/>
      <c r="E27" s="47"/>
      <c r="F27" s="47"/>
      <c r="G27" s="47"/>
      <c r="H27" s="47"/>
      <c r="I27" s="47"/>
      <c r="J27" s="47"/>
      <c r="K27" s="47"/>
      <c r="L27" s="47"/>
      <c r="M27" s="47"/>
      <c r="N27" s="47"/>
      <c r="O27" s="47"/>
      <c r="P27" s="47"/>
      <c r="Q27" s="47"/>
      <c r="R27" s="47"/>
      <c r="S27" s="47"/>
      <c r="T27" s="47"/>
      <c r="U27" s="47"/>
      <c r="V27" s="59"/>
    </row>
    <row r="28" spans="1:23" s="9" customFormat="1" ht="11.25">
      <c r="A28" s="90"/>
      <c r="B28" s="88" t="s">
        <v>702</v>
      </c>
      <c r="C28" s="47">
        <v>17709</v>
      </c>
      <c r="D28" s="47">
        <v>11919403</v>
      </c>
      <c r="E28" s="47">
        <v>4745</v>
      </c>
      <c r="F28" s="47">
        <v>151493</v>
      </c>
      <c r="G28" s="47">
        <v>3584</v>
      </c>
      <c r="H28" s="47">
        <v>258123</v>
      </c>
      <c r="I28" s="47">
        <v>3960</v>
      </c>
      <c r="J28" s="47">
        <v>633751</v>
      </c>
      <c r="K28" s="47"/>
      <c r="L28" s="47">
        <v>2010</v>
      </c>
      <c r="M28" s="47">
        <v>709224</v>
      </c>
      <c r="N28" s="47">
        <v>1343</v>
      </c>
      <c r="O28" s="47">
        <v>951879</v>
      </c>
      <c r="P28" s="47">
        <v>946</v>
      </c>
      <c r="Q28" s="47">
        <v>1346611</v>
      </c>
      <c r="R28" s="47">
        <v>749</v>
      </c>
      <c r="S28" s="47">
        <v>2263784</v>
      </c>
      <c r="T28" s="47">
        <v>372</v>
      </c>
      <c r="U28" s="47">
        <v>5604537</v>
      </c>
      <c r="V28" s="59"/>
      <c r="W28" s="90" t="s">
        <v>925</v>
      </c>
    </row>
    <row r="29" spans="2:22" s="9" customFormat="1" ht="15.75" customHeight="1">
      <c r="B29" s="88"/>
      <c r="C29" s="47"/>
      <c r="D29" s="47"/>
      <c r="E29" s="47"/>
      <c r="F29" s="47"/>
      <c r="G29" s="47"/>
      <c r="H29" s="47"/>
      <c r="I29" s="47"/>
      <c r="J29" s="47"/>
      <c r="K29" s="47"/>
      <c r="L29" s="47"/>
      <c r="M29" s="47"/>
      <c r="N29" s="47"/>
      <c r="O29" s="47"/>
      <c r="P29" s="47"/>
      <c r="Q29" s="47"/>
      <c r="R29" s="47"/>
      <c r="S29" s="47"/>
      <c r="T29" s="47"/>
      <c r="U29" s="47"/>
      <c r="V29" s="59"/>
    </row>
    <row r="30" spans="1:23" s="9" customFormat="1" ht="11.25">
      <c r="A30" s="90" t="s">
        <v>928</v>
      </c>
      <c r="B30" s="88" t="s">
        <v>929</v>
      </c>
      <c r="C30" s="47">
        <v>6074</v>
      </c>
      <c r="D30" s="47">
        <v>869372</v>
      </c>
      <c r="E30" s="47">
        <v>2160</v>
      </c>
      <c r="F30" s="47">
        <v>71242</v>
      </c>
      <c r="G30" s="47">
        <v>1832</v>
      </c>
      <c r="H30" s="47">
        <v>130764</v>
      </c>
      <c r="I30" s="47">
        <v>1413</v>
      </c>
      <c r="J30" s="47">
        <v>215744</v>
      </c>
      <c r="K30" s="47"/>
      <c r="L30" s="47">
        <v>422</v>
      </c>
      <c r="M30" s="47">
        <v>143122</v>
      </c>
      <c r="N30" s="47">
        <v>167</v>
      </c>
      <c r="O30" s="47">
        <v>113337</v>
      </c>
      <c r="P30" s="47">
        <v>49</v>
      </c>
      <c r="Q30" s="47">
        <v>65978</v>
      </c>
      <c r="R30" s="47">
        <v>22</v>
      </c>
      <c r="S30" s="47">
        <v>65973</v>
      </c>
      <c r="T30" s="47">
        <v>9</v>
      </c>
      <c r="U30" s="47">
        <v>63212</v>
      </c>
      <c r="V30" s="59"/>
      <c r="W30" s="90" t="s">
        <v>928</v>
      </c>
    </row>
    <row r="31" spans="2:22" s="9" customFormat="1" ht="15.75" customHeight="1">
      <c r="B31" s="264"/>
      <c r="C31" s="47"/>
      <c r="D31" s="47"/>
      <c r="E31" s="47"/>
      <c r="F31" s="47"/>
      <c r="G31" s="47"/>
      <c r="H31" s="47"/>
      <c r="I31" s="47"/>
      <c r="J31" s="47"/>
      <c r="K31" s="47"/>
      <c r="L31" s="47"/>
      <c r="M31" s="47"/>
      <c r="N31" s="47"/>
      <c r="O31" s="47"/>
      <c r="P31" s="47"/>
      <c r="Q31" s="47"/>
      <c r="R31" s="47"/>
      <c r="S31" s="47"/>
      <c r="T31" s="47"/>
      <c r="U31" s="47"/>
      <c r="V31" s="59"/>
    </row>
    <row r="32" spans="1:22" s="9" customFormat="1" ht="11.25">
      <c r="A32" s="90" t="s">
        <v>932</v>
      </c>
      <c r="B32" s="88" t="s">
        <v>329</v>
      </c>
      <c r="C32" s="47"/>
      <c r="D32" s="47"/>
      <c r="E32" s="47"/>
      <c r="F32" s="47"/>
      <c r="G32" s="47"/>
      <c r="H32" s="47"/>
      <c r="I32" s="47"/>
      <c r="J32" s="47"/>
      <c r="K32" s="47"/>
      <c r="L32" s="47"/>
      <c r="M32" s="47"/>
      <c r="N32" s="47"/>
      <c r="O32" s="47"/>
      <c r="P32" s="47"/>
      <c r="Q32" s="47"/>
      <c r="R32" s="47"/>
      <c r="S32" s="47"/>
      <c r="T32" s="47"/>
      <c r="U32" s="47"/>
      <c r="V32" s="59"/>
    </row>
    <row r="33" spans="1:23" s="9" customFormat="1" ht="11.25">
      <c r="A33" s="90"/>
      <c r="B33" s="88" t="s">
        <v>330</v>
      </c>
      <c r="C33" s="47">
        <v>3692</v>
      </c>
      <c r="D33" s="47">
        <v>1709676</v>
      </c>
      <c r="E33" s="47">
        <v>893</v>
      </c>
      <c r="F33" s="47">
        <v>28951</v>
      </c>
      <c r="G33" s="47">
        <v>768</v>
      </c>
      <c r="H33" s="47">
        <v>55342</v>
      </c>
      <c r="I33" s="47">
        <v>879</v>
      </c>
      <c r="J33" s="47">
        <v>137990</v>
      </c>
      <c r="K33" s="47"/>
      <c r="L33" s="47">
        <v>494</v>
      </c>
      <c r="M33" s="47">
        <v>176652</v>
      </c>
      <c r="N33" s="47">
        <v>307</v>
      </c>
      <c r="O33" s="47">
        <v>217711</v>
      </c>
      <c r="P33" s="47">
        <v>184</v>
      </c>
      <c r="Q33" s="47">
        <v>250724</v>
      </c>
      <c r="R33" s="47">
        <v>118</v>
      </c>
      <c r="S33" s="47">
        <v>358246</v>
      </c>
      <c r="T33" s="47">
        <v>49</v>
      </c>
      <c r="U33" s="47">
        <v>484059</v>
      </c>
      <c r="V33" s="59"/>
      <c r="W33" s="90" t="s">
        <v>932</v>
      </c>
    </row>
    <row r="34" spans="1:23" s="9" customFormat="1" ht="15.75" customHeight="1">
      <c r="A34" s="90"/>
      <c r="B34" s="88"/>
      <c r="C34" s="47"/>
      <c r="D34" s="47"/>
      <c r="E34" s="47"/>
      <c r="F34" s="47"/>
      <c r="G34" s="47"/>
      <c r="H34" s="47"/>
      <c r="I34" s="47"/>
      <c r="J34" s="47"/>
      <c r="K34" s="47"/>
      <c r="L34" s="47"/>
      <c r="M34" s="47"/>
      <c r="N34" s="47"/>
      <c r="O34" s="47"/>
      <c r="P34" s="47"/>
      <c r="Q34" s="47"/>
      <c r="R34" s="47"/>
      <c r="S34" s="47"/>
      <c r="T34" s="47"/>
      <c r="U34" s="47"/>
      <c r="V34" s="59"/>
      <c r="W34" s="90"/>
    </row>
    <row r="35" spans="1:22" s="9" customFormat="1" ht="11.25">
      <c r="A35" s="90" t="s">
        <v>937</v>
      </c>
      <c r="B35" s="88" t="s">
        <v>331</v>
      </c>
      <c r="C35" s="47"/>
      <c r="D35" s="47"/>
      <c r="E35" s="47"/>
      <c r="F35" s="47"/>
      <c r="G35" s="47"/>
      <c r="H35" s="47"/>
      <c r="I35" s="47"/>
      <c r="J35" s="47"/>
      <c r="K35" s="47"/>
      <c r="L35" s="47"/>
      <c r="M35" s="47"/>
      <c r="N35" s="47"/>
      <c r="O35" s="47"/>
      <c r="P35" s="47"/>
      <c r="Q35" s="47"/>
      <c r="R35" s="47"/>
      <c r="S35" s="47"/>
      <c r="T35" s="47"/>
      <c r="U35" s="47"/>
      <c r="V35" s="59"/>
    </row>
    <row r="36" spans="1:23" s="9" customFormat="1" ht="11.25">
      <c r="A36" s="90"/>
      <c r="B36" s="88" t="s">
        <v>332</v>
      </c>
      <c r="C36" s="47">
        <v>329</v>
      </c>
      <c r="D36" s="47">
        <v>63301</v>
      </c>
      <c r="E36" s="47" t="s">
        <v>113</v>
      </c>
      <c r="F36" s="47" t="s">
        <v>113</v>
      </c>
      <c r="G36" s="47">
        <v>70</v>
      </c>
      <c r="H36" s="47">
        <v>5009</v>
      </c>
      <c r="I36" s="47" t="s">
        <v>113</v>
      </c>
      <c r="J36" s="47" t="s">
        <v>113</v>
      </c>
      <c r="K36" s="47"/>
      <c r="L36" s="47">
        <v>17</v>
      </c>
      <c r="M36" s="47">
        <v>6155</v>
      </c>
      <c r="N36" s="47">
        <v>9</v>
      </c>
      <c r="O36" s="47">
        <v>7229</v>
      </c>
      <c r="P36" s="47">
        <v>11</v>
      </c>
      <c r="Q36" s="47">
        <v>15211</v>
      </c>
      <c r="R36" s="47">
        <v>4</v>
      </c>
      <c r="S36" s="47">
        <v>10397</v>
      </c>
      <c r="T36" s="47" t="s">
        <v>113</v>
      </c>
      <c r="U36" s="47" t="s">
        <v>113</v>
      </c>
      <c r="V36" s="59"/>
      <c r="W36" s="90" t="s">
        <v>937</v>
      </c>
    </row>
    <row r="37" spans="2:22" s="9" customFormat="1" ht="15.75" customHeight="1">
      <c r="B37" s="88"/>
      <c r="C37" s="47"/>
      <c r="D37" s="47"/>
      <c r="E37" s="47"/>
      <c r="F37" s="47"/>
      <c r="G37" s="47"/>
      <c r="H37" s="47"/>
      <c r="I37" s="47"/>
      <c r="J37" s="47"/>
      <c r="K37" s="47"/>
      <c r="L37" s="47"/>
      <c r="M37" s="47"/>
      <c r="N37" s="47"/>
      <c r="O37" s="47"/>
      <c r="P37" s="47"/>
      <c r="Q37" s="47"/>
      <c r="R37" s="47"/>
      <c r="S37" s="47"/>
      <c r="T37" s="47"/>
      <c r="U37" s="47"/>
      <c r="V37" s="59"/>
    </row>
    <row r="38" spans="1:22" s="9" customFormat="1" ht="11.25">
      <c r="A38" s="90" t="s">
        <v>938</v>
      </c>
      <c r="B38" s="88" t="s">
        <v>333</v>
      </c>
      <c r="C38" s="47"/>
      <c r="D38" s="47"/>
      <c r="E38" s="47"/>
      <c r="F38" s="47"/>
      <c r="G38" s="47"/>
      <c r="H38" s="47"/>
      <c r="I38" s="47"/>
      <c r="J38" s="47"/>
      <c r="K38" s="47"/>
      <c r="L38" s="47"/>
      <c r="M38" s="47"/>
      <c r="N38" s="47"/>
      <c r="O38" s="47"/>
      <c r="P38" s="47"/>
      <c r="Q38" s="47"/>
      <c r="R38" s="47"/>
      <c r="S38" s="47"/>
      <c r="T38" s="47"/>
      <c r="U38" s="47"/>
      <c r="V38" s="59"/>
    </row>
    <row r="39" spans="1:23" s="9" customFormat="1" ht="11.25">
      <c r="A39" s="90"/>
      <c r="B39" s="88" t="s">
        <v>334</v>
      </c>
      <c r="C39" s="47"/>
      <c r="D39" s="47"/>
      <c r="E39" s="47"/>
      <c r="F39" s="47"/>
      <c r="G39" s="47"/>
      <c r="H39" s="47"/>
      <c r="I39" s="47"/>
      <c r="J39" s="47"/>
      <c r="K39" s="47"/>
      <c r="L39" s="47"/>
      <c r="M39" s="47"/>
      <c r="N39" s="47"/>
      <c r="O39" s="47"/>
      <c r="P39" s="47"/>
      <c r="Q39" s="47"/>
      <c r="R39" s="47"/>
      <c r="S39" s="47"/>
      <c r="T39" s="47"/>
      <c r="U39" s="47"/>
      <c r="V39" s="59"/>
      <c r="W39" s="90"/>
    </row>
    <row r="40" spans="1:23" s="9" customFormat="1" ht="11.25">
      <c r="A40" s="90"/>
      <c r="B40" s="88" t="s">
        <v>1094</v>
      </c>
      <c r="C40" s="47">
        <v>13956</v>
      </c>
      <c r="D40" s="47">
        <v>6302180</v>
      </c>
      <c r="E40" s="47">
        <v>5240</v>
      </c>
      <c r="F40" s="47">
        <v>162317</v>
      </c>
      <c r="G40" s="47">
        <v>2935</v>
      </c>
      <c r="H40" s="47">
        <v>208789</v>
      </c>
      <c r="I40" s="47">
        <v>2845</v>
      </c>
      <c r="J40" s="47">
        <v>442773</v>
      </c>
      <c r="K40" s="47"/>
      <c r="L40" s="47">
        <v>1219</v>
      </c>
      <c r="M40" s="47">
        <v>431444</v>
      </c>
      <c r="N40" s="47">
        <v>745</v>
      </c>
      <c r="O40" s="47">
        <v>520466</v>
      </c>
      <c r="P40" s="47">
        <v>458</v>
      </c>
      <c r="Q40" s="47">
        <v>634019</v>
      </c>
      <c r="R40" s="47">
        <v>313</v>
      </c>
      <c r="S40" s="47">
        <v>995078</v>
      </c>
      <c r="T40" s="47">
        <v>201</v>
      </c>
      <c r="U40" s="47">
        <v>2907295</v>
      </c>
      <c r="V40" s="59"/>
      <c r="W40" s="90" t="s">
        <v>938</v>
      </c>
    </row>
    <row r="41" spans="1:23" s="9" customFormat="1" ht="15.75" customHeight="1">
      <c r="A41" s="90"/>
      <c r="B41" s="88"/>
      <c r="C41" s="47"/>
      <c r="D41" s="47"/>
      <c r="E41" s="47"/>
      <c r="F41" s="47"/>
      <c r="G41" s="47"/>
      <c r="H41" s="47"/>
      <c r="I41" s="47"/>
      <c r="J41" s="47"/>
      <c r="K41" s="47"/>
      <c r="L41" s="47"/>
      <c r="M41" s="47"/>
      <c r="N41" s="47"/>
      <c r="O41" s="47"/>
      <c r="P41" s="47"/>
      <c r="Q41" s="47"/>
      <c r="R41" s="47"/>
      <c r="S41" s="47"/>
      <c r="T41" s="47"/>
      <c r="U41" s="47"/>
      <c r="V41" s="59"/>
      <c r="W41" s="90"/>
    </row>
    <row r="42" spans="1:23" s="9" customFormat="1" ht="11.25">
      <c r="A42" s="90" t="s">
        <v>939</v>
      </c>
      <c r="B42" s="88" t="s">
        <v>940</v>
      </c>
      <c r="C42" s="47">
        <v>858</v>
      </c>
      <c r="D42" s="47">
        <v>147682</v>
      </c>
      <c r="E42" s="47">
        <v>389</v>
      </c>
      <c r="F42" s="47">
        <v>13378</v>
      </c>
      <c r="G42" s="47">
        <v>259</v>
      </c>
      <c r="H42" s="47">
        <v>18209</v>
      </c>
      <c r="I42" s="47">
        <v>148</v>
      </c>
      <c r="J42" s="47">
        <v>22390</v>
      </c>
      <c r="K42" s="47"/>
      <c r="L42" s="47" t="s">
        <v>113</v>
      </c>
      <c r="M42" s="47" t="s">
        <v>113</v>
      </c>
      <c r="N42" s="47" t="s">
        <v>113</v>
      </c>
      <c r="O42" s="47" t="s">
        <v>113</v>
      </c>
      <c r="P42" s="47" t="s">
        <v>113</v>
      </c>
      <c r="Q42" s="47" t="s">
        <v>113</v>
      </c>
      <c r="R42" s="47">
        <v>9</v>
      </c>
      <c r="S42" s="47">
        <v>28502</v>
      </c>
      <c r="T42" s="47" t="s">
        <v>113</v>
      </c>
      <c r="U42" s="47" t="s">
        <v>113</v>
      </c>
      <c r="V42" s="59"/>
      <c r="W42" s="90" t="s">
        <v>939</v>
      </c>
    </row>
    <row r="43" spans="1:23" s="9" customFormat="1" ht="15.75" customHeight="1">
      <c r="A43" s="90"/>
      <c r="B43" s="264"/>
      <c r="C43" s="47"/>
      <c r="D43" s="47"/>
      <c r="E43" s="47"/>
      <c r="F43" s="47"/>
      <c r="G43" s="47"/>
      <c r="H43" s="47"/>
      <c r="I43" s="47"/>
      <c r="J43" s="47"/>
      <c r="K43" s="47"/>
      <c r="L43" s="47"/>
      <c r="M43" s="47"/>
      <c r="N43" s="47"/>
      <c r="O43" s="47"/>
      <c r="P43" s="47"/>
      <c r="Q43" s="47"/>
      <c r="R43" s="47"/>
      <c r="S43" s="47"/>
      <c r="T43" s="47"/>
      <c r="U43" s="47"/>
      <c r="V43" s="59"/>
      <c r="W43" s="90"/>
    </row>
    <row r="44" spans="1:22" s="9" customFormat="1" ht="11.25">
      <c r="A44" s="90" t="s">
        <v>943</v>
      </c>
      <c r="B44" s="88" t="s">
        <v>1096</v>
      </c>
      <c r="C44" s="47"/>
      <c r="D44" s="47"/>
      <c r="E44" s="47"/>
      <c r="F44" s="47"/>
      <c r="G44" s="47"/>
      <c r="H44" s="47"/>
      <c r="I44" s="47"/>
      <c r="J44" s="47"/>
      <c r="K44" s="47"/>
      <c r="L44" s="47"/>
      <c r="M44" s="47"/>
      <c r="N44" s="47"/>
      <c r="O44" s="47"/>
      <c r="P44" s="47"/>
      <c r="Q44" s="47"/>
      <c r="R44" s="47"/>
      <c r="S44" s="47"/>
      <c r="T44" s="47"/>
      <c r="U44" s="47"/>
      <c r="V44" s="59"/>
    </row>
    <row r="45" spans="2:23" s="9" customFormat="1" ht="11.25">
      <c r="B45" s="88" t="s">
        <v>342</v>
      </c>
      <c r="C45" s="47">
        <v>997</v>
      </c>
      <c r="D45" s="47">
        <v>660092</v>
      </c>
      <c r="E45" s="47">
        <v>355</v>
      </c>
      <c r="F45" s="47">
        <v>11052</v>
      </c>
      <c r="G45" s="47">
        <v>212</v>
      </c>
      <c r="H45" s="47">
        <v>14913</v>
      </c>
      <c r="I45" s="47">
        <v>210</v>
      </c>
      <c r="J45" s="47">
        <v>34253</v>
      </c>
      <c r="K45" s="47"/>
      <c r="L45" s="47">
        <v>116</v>
      </c>
      <c r="M45" s="47">
        <v>39433</v>
      </c>
      <c r="N45" s="47">
        <v>51</v>
      </c>
      <c r="O45" s="47">
        <v>34615</v>
      </c>
      <c r="P45" s="47">
        <v>15</v>
      </c>
      <c r="Q45" s="47">
        <v>22178</v>
      </c>
      <c r="R45" s="47">
        <v>11</v>
      </c>
      <c r="S45" s="47">
        <v>39735</v>
      </c>
      <c r="T45" s="47">
        <v>27</v>
      </c>
      <c r="U45" s="47">
        <v>463914</v>
      </c>
      <c r="V45" s="59"/>
      <c r="W45" s="90" t="s">
        <v>943</v>
      </c>
    </row>
    <row r="46" spans="2:22" s="9" customFormat="1" ht="15.75" customHeight="1">
      <c r="B46" s="264"/>
      <c r="C46" s="47"/>
      <c r="D46" s="47"/>
      <c r="E46" s="47"/>
      <c r="F46" s="47"/>
      <c r="G46" s="47"/>
      <c r="H46" s="47"/>
      <c r="I46" s="47"/>
      <c r="J46" s="47"/>
      <c r="K46" s="47"/>
      <c r="L46" s="47"/>
      <c r="M46" s="47"/>
      <c r="N46" s="47"/>
      <c r="O46" s="47"/>
      <c r="P46" s="47"/>
      <c r="Q46" s="47"/>
      <c r="R46" s="47"/>
      <c r="S46" s="47"/>
      <c r="T46" s="47"/>
      <c r="U46" s="47"/>
      <c r="V46" s="59"/>
    </row>
    <row r="47" spans="1:22" s="9" customFormat="1" ht="11.25">
      <c r="A47" s="90" t="s">
        <v>944</v>
      </c>
      <c r="B47" s="88" t="s">
        <v>833</v>
      </c>
      <c r="C47" s="47"/>
      <c r="D47" s="47"/>
      <c r="E47" s="47"/>
      <c r="F47" s="47"/>
      <c r="G47" s="47"/>
      <c r="H47" s="47"/>
      <c r="I47" s="47"/>
      <c r="J47" s="47"/>
      <c r="K47" s="47"/>
      <c r="L47" s="47"/>
      <c r="M47" s="47"/>
      <c r="N47" s="47"/>
      <c r="O47" s="47"/>
      <c r="P47" s="47"/>
      <c r="Q47" s="47"/>
      <c r="R47" s="47"/>
      <c r="S47" s="47"/>
      <c r="T47" s="47"/>
      <c r="U47" s="47"/>
      <c r="V47" s="59"/>
    </row>
    <row r="48" spans="2:23" s="9" customFormat="1" ht="11.25">
      <c r="B48" s="88" t="s">
        <v>1098</v>
      </c>
      <c r="C48" s="47">
        <v>9515</v>
      </c>
      <c r="D48" s="47">
        <v>2161409</v>
      </c>
      <c r="E48" s="47">
        <v>4713</v>
      </c>
      <c r="F48" s="47">
        <v>145312</v>
      </c>
      <c r="G48" s="47">
        <v>2142</v>
      </c>
      <c r="H48" s="47">
        <v>150514</v>
      </c>
      <c r="I48" s="47">
        <v>1564</v>
      </c>
      <c r="J48" s="47">
        <v>242463</v>
      </c>
      <c r="K48" s="47"/>
      <c r="L48" s="47">
        <v>597</v>
      </c>
      <c r="M48" s="47">
        <v>208038</v>
      </c>
      <c r="N48" s="47">
        <v>261</v>
      </c>
      <c r="O48" s="47">
        <v>183819</v>
      </c>
      <c r="P48" s="47">
        <v>136</v>
      </c>
      <c r="Q48" s="47">
        <v>192112</v>
      </c>
      <c r="R48" s="47">
        <v>62</v>
      </c>
      <c r="S48" s="47">
        <v>199468</v>
      </c>
      <c r="T48" s="47">
        <v>40</v>
      </c>
      <c r="U48" s="47">
        <v>839681</v>
      </c>
      <c r="V48" s="59"/>
      <c r="W48" s="90" t="s">
        <v>944</v>
      </c>
    </row>
    <row r="49" spans="1:23" s="9" customFormat="1" ht="15.75" customHeight="1">
      <c r="A49" s="90"/>
      <c r="B49" s="88"/>
      <c r="C49" s="47"/>
      <c r="D49" s="47"/>
      <c r="E49" s="47"/>
      <c r="F49" s="47"/>
      <c r="G49" s="47"/>
      <c r="H49" s="47"/>
      <c r="I49" s="47"/>
      <c r="J49" s="47"/>
      <c r="K49" s="47"/>
      <c r="L49" s="47"/>
      <c r="M49" s="47"/>
      <c r="N49" s="47"/>
      <c r="O49" s="47"/>
      <c r="P49" s="47"/>
      <c r="Q49" s="47"/>
      <c r="R49" s="47"/>
      <c r="S49" s="47"/>
      <c r="T49" s="47"/>
      <c r="U49" s="47"/>
      <c r="V49" s="59"/>
      <c r="W49" s="90"/>
    </row>
    <row r="50" spans="1:23" s="87" customFormat="1" ht="11.25">
      <c r="A50" s="177" t="s">
        <v>1099</v>
      </c>
      <c r="B50" s="85" t="s">
        <v>945</v>
      </c>
      <c r="C50" s="277">
        <v>75717</v>
      </c>
      <c r="D50" s="277">
        <v>49772161</v>
      </c>
      <c r="E50" s="277">
        <v>23766</v>
      </c>
      <c r="F50" s="277">
        <v>753009</v>
      </c>
      <c r="G50" s="277">
        <v>15895</v>
      </c>
      <c r="H50" s="277">
        <v>1137157</v>
      </c>
      <c r="I50" s="277">
        <v>16312</v>
      </c>
      <c r="J50" s="277">
        <v>2585511</v>
      </c>
      <c r="K50" s="277"/>
      <c r="L50" s="277">
        <v>7978</v>
      </c>
      <c r="M50" s="277">
        <v>2807325</v>
      </c>
      <c r="N50" s="277">
        <v>4915</v>
      </c>
      <c r="O50" s="277">
        <v>3455989</v>
      </c>
      <c r="P50" s="277">
        <v>3129</v>
      </c>
      <c r="Q50" s="277">
        <v>4392701</v>
      </c>
      <c r="R50" s="277">
        <v>2314</v>
      </c>
      <c r="S50" s="277">
        <v>7163142</v>
      </c>
      <c r="T50" s="277">
        <v>1408</v>
      </c>
      <c r="U50" s="277">
        <v>27477327</v>
      </c>
      <c r="V50" s="276"/>
      <c r="W50" s="177" t="s">
        <v>1099</v>
      </c>
    </row>
    <row r="51" ht="11.25">
      <c r="V51" s="41"/>
    </row>
    <row r="52" ht="11.25">
      <c r="V52" s="41"/>
    </row>
    <row r="53" ht="11.25">
      <c r="V53" s="41"/>
    </row>
    <row r="54" ht="11.25">
      <c r="V54" s="41"/>
    </row>
    <row r="55" ht="11.25">
      <c r="V55" s="41"/>
    </row>
    <row r="56" ht="11.25">
      <c r="V56" s="41"/>
    </row>
    <row r="57" ht="11.25">
      <c r="V57" s="41"/>
    </row>
    <row r="58" ht="11.25">
      <c r="V58" s="41"/>
    </row>
    <row r="59" ht="11.25">
      <c r="V59" s="41"/>
    </row>
    <row r="60" ht="11.25">
      <c r="V60" s="41"/>
    </row>
    <row r="61" ht="11.25">
      <c r="V61" s="41"/>
    </row>
    <row r="62" ht="11.25">
      <c r="V62" s="41"/>
    </row>
    <row r="63" ht="11.25">
      <c r="V63" s="41"/>
    </row>
    <row r="64" ht="11.25">
      <c r="V64" s="41"/>
    </row>
    <row r="65" ht="11.25">
      <c r="V65" s="41"/>
    </row>
    <row r="66" ht="11.25">
      <c r="V66" s="41"/>
    </row>
    <row r="67" ht="11.25">
      <c r="V67" s="41"/>
    </row>
    <row r="68" ht="11.25">
      <c r="V68" s="41"/>
    </row>
    <row r="69" ht="11.25">
      <c r="V69" s="41"/>
    </row>
    <row r="70" ht="11.25">
      <c r="V70" s="41"/>
    </row>
    <row r="71" ht="11.25">
      <c r="V71" s="41"/>
    </row>
    <row r="72" ht="11.25">
      <c r="V72" s="41"/>
    </row>
    <row r="73" ht="11.25">
      <c r="V73" s="41"/>
    </row>
    <row r="74" ht="11.25">
      <c r="V74" s="41"/>
    </row>
    <row r="75" ht="11.25">
      <c r="V75" s="41"/>
    </row>
    <row r="76" ht="11.25">
      <c r="V76" s="41"/>
    </row>
    <row r="77" ht="11.25">
      <c r="V77" s="41"/>
    </row>
    <row r="78" ht="11.25">
      <c r="V78" s="41"/>
    </row>
    <row r="79" ht="11.25">
      <c r="V79" s="41"/>
    </row>
    <row r="80" ht="11.25">
      <c r="V80" s="41"/>
    </row>
    <row r="81" ht="11.25">
      <c r="V81" s="41"/>
    </row>
    <row r="82" ht="11.25">
      <c r="V82" s="41"/>
    </row>
    <row r="83" ht="11.25">
      <c r="V83" s="41"/>
    </row>
  </sheetData>
  <mergeCells count="11">
    <mergeCell ref="I8:J9"/>
    <mergeCell ref="A5:A12"/>
    <mergeCell ref="L8:M9"/>
    <mergeCell ref="N8:O9"/>
    <mergeCell ref="B8:B9"/>
    <mergeCell ref="E8:F9"/>
    <mergeCell ref="G8:H9"/>
    <mergeCell ref="W5:W12"/>
    <mergeCell ref="P8:Q9"/>
    <mergeCell ref="R8:S9"/>
    <mergeCell ref="T8:U9"/>
  </mergeCells>
  <printOptions/>
  <pageMargins left="0.4330708661417323" right="0.4330708661417323" top="0.984251968503937" bottom="1.1023622047244095"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Z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00390625" style="2" customWidth="1"/>
    <col min="24" max="24" width="0.13671875" style="2" hidden="1" customWidth="1"/>
    <col min="25" max="25" width="0.5625" style="2" customWidth="1"/>
    <col min="26" max="16384" width="11.421875" style="2" customWidth="1"/>
  </cols>
  <sheetData>
    <row r="1" spans="1:23" ht="11.25">
      <c r="A1" s="9"/>
      <c r="B1" s="40"/>
      <c r="K1" s="42"/>
      <c r="L1" s="43"/>
      <c r="U1" s="44"/>
      <c r="V1" s="44"/>
      <c r="W1" s="41"/>
    </row>
    <row r="2" spans="1:23" ht="11.25">
      <c r="A2" s="9"/>
      <c r="B2" s="45"/>
      <c r="C2" s="46"/>
      <c r="D2" s="46"/>
      <c r="G2" s="47"/>
      <c r="J2" s="48" t="s">
        <v>946</v>
      </c>
      <c r="K2" s="49"/>
      <c r="L2" s="50" t="s">
        <v>162</v>
      </c>
      <c r="P2" s="41" t="s">
        <v>947</v>
      </c>
      <c r="Q2" s="41" t="s">
        <v>947</v>
      </c>
      <c r="R2" s="41" t="s">
        <v>947</v>
      </c>
      <c r="S2" s="41" t="s">
        <v>947</v>
      </c>
      <c r="T2" s="41" t="s">
        <v>947</v>
      </c>
      <c r="U2" s="44" t="s">
        <v>947</v>
      </c>
      <c r="V2" s="44"/>
      <c r="W2" s="51" t="s">
        <v>947</v>
      </c>
    </row>
    <row r="3" spans="1:23" ht="11.25">
      <c r="A3" s="9"/>
      <c r="B3" s="45"/>
      <c r="C3" s="46"/>
      <c r="D3" s="46"/>
      <c r="E3" s="46"/>
      <c r="F3" s="46"/>
      <c r="J3" s="48" t="s">
        <v>948</v>
      </c>
      <c r="K3" s="49"/>
      <c r="L3" s="50" t="s">
        <v>949</v>
      </c>
      <c r="M3" s="46"/>
      <c r="N3" s="52"/>
      <c r="O3" s="46"/>
      <c r="P3" s="46"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878</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s="87" customFormat="1" ht="11.25">
      <c r="A14" s="84" t="s">
        <v>964</v>
      </c>
      <c r="B14" s="85" t="s">
        <v>965</v>
      </c>
      <c r="C14" s="277">
        <v>1931</v>
      </c>
      <c r="D14" s="277">
        <v>1579703</v>
      </c>
      <c r="E14" s="277">
        <v>336</v>
      </c>
      <c r="F14" s="277">
        <v>10944</v>
      </c>
      <c r="G14" s="277">
        <v>327</v>
      </c>
      <c r="H14" s="277">
        <v>23898</v>
      </c>
      <c r="I14" s="277">
        <v>457</v>
      </c>
      <c r="J14" s="277">
        <v>72968</v>
      </c>
      <c r="K14" s="277"/>
      <c r="L14" s="277">
        <v>239</v>
      </c>
      <c r="M14" s="277">
        <v>83328</v>
      </c>
      <c r="N14" s="277">
        <v>188</v>
      </c>
      <c r="O14" s="277">
        <v>132226</v>
      </c>
      <c r="P14" s="277">
        <v>175</v>
      </c>
      <c r="Q14" s="277">
        <v>247975</v>
      </c>
      <c r="R14" s="277">
        <v>161</v>
      </c>
      <c r="S14" s="277">
        <v>504595</v>
      </c>
      <c r="T14" s="277">
        <v>48</v>
      </c>
      <c r="U14" s="277">
        <v>503769</v>
      </c>
      <c r="V14" s="86"/>
      <c r="W14" s="84" t="s">
        <v>964</v>
      </c>
    </row>
    <row r="15" spans="1:23" s="87" customFormat="1" ht="11.25">
      <c r="A15" s="84"/>
      <c r="B15" s="85"/>
      <c r="C15" s="277"/>
      <c r="D15" s="277"/>
      <c r="E15" s="277"/>
      <c r="F15" s="277"/>
      <c r="G15" s="277"/>
      <c r="H15" s="277"/>
      <c r="I15" s="277"/>
      <c r="J15" s="277"/>
      <c r="K15" s="277"/>
      <c r="L15" s="277"/>
      <c r="M15" s="277"/>
      <c r="N15" s="277"/>
      <c r="O15" s="277"/>
      <c r="P15" s="277"/>
      <c r="Q15" s="277"/>
      <c r="R15" s="277"/>
      <c r="S15" s="277"/>
      <c r="T15" s="277"/>
      <c r="U15" s="277"/>
      <c r="V15" s="17"/>
      <c r="W15" s="84"/>
    </row>
    <row r="16" spans="1:26" ht="11.25">
      <c r="A16" s="7" t="s">
        <v>966</v>
      </c>
      <c r="B16" s="259" t="s">
        <v>891</v>
      </c>
      <c r="C16" s="284">
        <v>1786</v>
      </c>
      <c r="D16" s="284">
        <v>1517640</v>
      </c>
      <c r="E16" s="284">
        <v>290</v>
      </c>
      <c r="F16" s="284">
        <v>9416</v>
      </c>
      <c r="G16" s="284">
        <v>288</v>
      </c>
      <c r="H16" s="284">
        <v>20938</v>
      </c>
      <c r="I16" s="284">
        <v>425</v>
      </c>
      <c r="J16" s="284">
        <v>67733</v>
      </c>
      <c r="K16" s="47"/>
      <c r="L16" s="284">
        <v>226</v>
      </c>
      <c r="M16" s="284">
        <v>78601</v>
      </c>
      <c r="N16" s="284">
        <v>178</v>
      </c>
      <c r="O16" s="284">
        <v>124479</v>
      </c>
      <c r="P16" s="284" t="s">
        <v>113</v>
      </c>
      <c r="Q16" s="284" t="s">
        <v>113</v>
      </c>
      <c r="R16" s="284" t="s">
        <v>113</v>
      </c>
      <c r="S16" s="284" t="s">
        <v>113</v>
      </c>
      <c r="T16" s="284" t="s">
        <v>113</v>
      </c>
      <c r="U16" s="284" t="s">
        <v>113</v>
      </c>
      <c r="V16" s="17"/>
      <c r="W16" s="7" t="s">
        <v>966</v>
      </c>
      <c r="Y16" s="2" t="s">
        <v>947</v>
      </c>
      <c r="Z16" s="2" t="s">
        <v>947</v>
      </c>
    </row>
    <row r="17" spans="1:26" ht="11.25">
      <c r="A17" s="7" t="s">
        <v>967</v>
      </c>
      <c r="B17" s="88" t="s">
        <v>968</v>
      </c>
      <c r="C17" s="284">
        <v>465</v>
      </c>
      <c r="D17" s="284">
        <v>204526</v>
      </c>
      <c r="E17" s="284">
        <v>64</v>
      </c>
      <c r="F17" s="284">
        <v>2051</v>
      </c>
      <c r="G17" s="284">
        <v>84</v>
      </c>
      <c r="H17" s="284">
        <v>6138</v>
      </c>
      <c r="I17" s="284">
        <v>151</v>
      </c>
      <c r="J17" s="284">
        <v>24272</v>
      </c>
      <c r="K17" s="47"/>
      <c r="L17" s="284">
        <v>71</v>
      </c>
      <c r="M17" s="284">
        <v>24419</v>
      </c>
      <c r="N17" s="284">
        <v>48</v>
      </c>
      <c r="O17" s="284">
        <v>34120</v>
      </c>
      <c r="P17" s="284">
        <v>25</v>
      </c>
      <c r="Q17" s="284">
        <v>35297</v>
      </c>
      <c r="R17" s="284" t="s">
        <v>113</v>
      </c>
      <c r="S17" s="284" t="s">
        <v>113</v>
      </c>
      <c r="T17" s="284" t="s">
        <v>113</v>
      </c>
      <c r="U17" s="284" t="s">
        <v>113</v>
      </c>
      <c r="V17" s="17"/>
      <c r="W17" s="7" t="s">
        <v>967</v>
      </c>
      <c r="Y17" s="2" t="s">
        <v>947</v>
      </c>
      <c r="Z17" s="2" t="s">
        <v>947</v>
      </c>
    </row>
    <row r="18" spans="1:26" ht="11.25">
      <c r="A18" s="7" t="s">
        <v>969</v>
      </c>
      <c r="B18" s="88" t="s">
        <v>970</v>
      </c>
      <c r="C18" s="284" t="s">
        <v>113</v>
      </c>
      <c r="D18" s="284" t="s">
        <v>113</v>
      </c>
      <c r="E18" s="284">
        <v>48</v>
      </c>
      <c r="F18" s="284">
        <v>1499</v>
      </c>
      <c r="G18" s="284" t="s">
        <v>113</v>
      </c>
      <c r="H18" s="284" t="s">
        <v>113</v>
      </c>
      <c r="I18" s="284">
        <v>50</v>
      </c>
      <c r="J18" s="284">
        <v>7530</v>
      </c>
      <c r="K18" s="47"/>
      <c r="L18" s="284">
        <v>30</v>
      </c>
      <c r="M18" s="284">
        <v>10601</v>
      </c>
      <c r="N18" s="284" t="s">
        <v>113</v>
      </c>
      <c r="O18" s="284" t="s">
        <v>113</v>
      </c>
      <c r="P18" s="284" t="s">
        <v>113</v>
      </c>
      <c r="Q18" s="284" t="s">
        <v>113</v>
      </c>
      <c r="R18" s="284">
        <v>17</v>
      </c>
      <c r="S18" s="284">
        <v>53282</v>
      </c>
      <c r="T18" s="284">
        <v>9</v>
      </c>
      <c r="U18" s="284">
        <v>81977</v>
      </c>
      <c r="V18" s="17"/>
      <c r="W18" s="7" t="s">
        <v>969</v>
      </c>
      <c r="Y18" s="2" t="s">
        <v>947</v>
      </c>
      <c r="Z18" s="2" t="s">
        <v>947</v>
      </c>
    </row>
    <row r="19" spans="1:26" ht="11.25">
      <c r="A19" s="7" t="s">
        <v>971</v>
      </c>
      <c r="B19" s="88" t="s">
        <v>892</v>
      </c>
      <c r="C19" s="284">
        <v>761</v>
      </c>
      <c r="D19" s="284">
        <v>951056</v>
      </c>
      <c r="E19" s="284">
        <v>117</v>
      </c>
      <c r="F19" s="284">
        <v>3841</v>
      </c>
      <c r="G19" s="284">
        <v>108</v>
      </c>
      <c r="H19" s="284">
        <v>7876</v>
      </c>
      <c r="I19" s="284">
        <v>144</v>
      </c>
      <c r="J19" s="284">
        <v>22557</v>
      </c>
      <c r="K19" s="47"/>
      <c r="L19" s="284">
        <v>66</v>
      </c>
      <c r="M19" s="284">
        <v>23060</v>
      </c>
      <c r="N19" s="284">
        <v>75</v>
      </c>
      <c r="O19" s="284">
        <v>53170</v>
      </c>
      <c r="P19" s="284">
        <v>109</v>
      </c>
      <c r="Q19" s="284">
        <v>157144</v>
      </c>
      <c r="R19" s="284">
        <v>110</v>
      </c>
      <c r="S19" s="284">
        <v>350458</v>
      </c>
      <c r="T19" s="284">
        <v>32</v>
      </c>
      <c r="U19" s="284">
        <v>332951</v>
      </c>
      <c r="V19" s="17"/>
      <c r="W19" s="7" t="s">
        <v>971</v>
      </c>
      <c r="Y19" s="2" t="s">
        <v>947</v>
      </c>
      <c r="Z19" s="2" t="s">
        <v>947</v>
      </c>
    </row>
    <row r="20" spans="1:22" ht="11.25">
      <c r="A20" s="7" t="s">
        <v>972</v>
      </c>
      <c r="B20" s="259" t="s">
        <v>973</v>
      </c>
      <c r="C20" s="284"/>
      <c r="D20" s="284"/>
      <c r="E20" s="284"/>
      <c r="F20" s="284"/>
      <c r="G20" s="284"/>
      <c r="H20" s="284"/>
      <c r="I20" s="284"/>
      <c r="J20" s="284"/>
      <c r="K20" s="47"/>
      <c r="L20" s="284"/>
      <c r="M20" s="284"/>
      <c r="N20" s="284"/>
      <c r="O20" s="284"/>
      <c r="P20" s="284"/>
      <c r="Q20" s="284"/>
      <c r="R20" s="284"/>
      <c r="S20" s="284"/>
      <c r="T20" s="284"/>
      <c r="U20" s="284"/>
      <c r="V20" s="17"/>
    </row>
    <row r="21" spans="2:26" ht="11.25">
      <c r="B21" s="260" t="s">
        <v>975</v>
      </c>
      <c r="C21" s="284">
        <v>317</v>
      </c>
      <c r="D21" s="284">
        <v>162690</v>
      </c>
      <c r="E21" s="284">
        <v>61</v>
      </c>
      <c r="F21" s="284">
        <v>2026</v>
      </c>
      <c r="G21" s="284">
        <v>50</v>
      </c>
      <c r="H21" s="284">
        <v>3604</v>
      </c>
      <c r="I21" s="284">
        <v>80</v>
      </c>
      <c r="J21" s="284">
        <v>13374</v>
      </c>
      <c r="K21" s="47"/>
      <c r="L21" s="284">
        <v>59</v>
      </c>
      <c r="M21" s="284">
        <v>20521</v>
      </c>
      <c r="N21" s="284">
        <v>29</v>
      </c>
      <c r="O21" s="284">
        <v>19800</v>
      </c>
      <c r="P21" s="284">
        <v>22</v>
      </c>
      <c r="Q21" s="284">
        <v>29279</v>
      </c>
      <c r="R21" s="284">
        <v>12</v>
      </c>
      <c r="S21" s="284">
        <v>32714</v>
      </c>
      <c r="T21" s="284">
        <v>4</v>
      </c>
      <c r="U21" s="284">
        <v>41373</v>
      </c>
      <c r="V21" s="17"/>
      <c r="W21" s="7" t="s">
        <v>972</v>
      </c>
      <c r="Y21" s="2" t="s">
        <v>947</v>
      </c>
      <c r="Z21" s="2" t="s">
        <v>947</v>
      </c>
    </row>
    <row r="22" spans="1:26" ht="11.25">
      <c r="A22" s="7" t="s">
        <v>976</v>
      </c>
      <c r="B22" s="259" t="s">
        <v>977</v>
      </c>
      <c r="C22" s="284" t="s">
        <v>113</v>
      </c>
      <c r="D22" s="284" t="s">
        <v>113</v>
      </c>
      <c r="E22" s="284" t="s">
        <v>936</v>
      </c>
      <c r="F22" s="284" t="s">
        <v>936</v>
      </c>
      <c r="G22" s="284" t="s">
        <v>113</v>
      </c>
      <c r="H22" s="284" t="s">
        <v>113</v>
      </c>
      <c r="I22" s="284" t="s">
        <v>936</v>
      </c>
      <c r="J22" s="284" t="s">
        <v>936</v>
      </c>
      <c r="K22" s="47"/>
      <c r="L22" s="284" t="s">
        <v>936</v>
      </c>
      <c r="M22" s="284" t="s">
        <v>936</v>
      </c>
      <c r="N22" s="284" t="s">
        <v>113</v>
      </c>
      <c r="O22" s="284" t="s">
        <v>113</v>
      </c>
      <c r="P22" s="284" t="s">
        <v>936</v>
      </c>
      <c r="Q22" s="284" t="s">
        <v>936</v>
      </c>
      <c r="R22" s="284" t="s">
        <v>936</v>
      </c>
      <c r="S22" s="284" t="s">
        <v>936</v>
      </c>
      <c r="T22" s="284" t="s">
        <v>936</v>
      </c>
      <c r="U22" s="284" t="s">
        <v>936</v>
      </c>
      <c r="V22" s="17"/>
      <c r="W22" s="7" t="s">
        <v>976</v>
      </c>
      <c r="Y22" s="2" t="s">
        <v>947</v>
      </c>
      <c r="Z22" s="2" t="s">
        <v>947</v>
      </c>
    </row>
    <row r="23" spans="1:23" ht="11.25">
      <c r="A23" s="7"/>
      <c r="B23" s="259"/>
      <c r="C23" s="284"/>
      <c r="D23" s="284"/>
      <c r="E23" s="284"/>
      <c r="F23" s="284"/>
      <c r="G23" s="284"/>
      <c r="H23" s="284"/>
      <c r="I23" s="284"/>
      <c r="J23" s="284"/>
      <c r="K23" s="47"/>
      <c r="L23" s="284"/>
      <c r="M23" s="284"/>
      <c r="N23" s="284"/>
      <c r="O23" s="284"/>
      <c r="P23" s="284"/>
      <c r="Q23" s="284"/>
      <c r="R23" s="284"/>
      <c r="S23" s="284"/>
      <c r="T23" s="284"/>
      <c r="U23" s="284"/>
      <c r="V23" s="17"/>
      <c r="W23" s="38"/>
    </row>
    <row r="24" spans="1:26" ht="11.25">
      <c r="A24" s="7" t="s">
        <v>978</v>
      </c>
      <c r="B24" s="88" t="s">
        <v>979</v>
      </c>
      <c r="C24" s="284">
        <v>145</v>
      </c>
      <c r="D24" s="284">
        <v>62063</v>
      </c>
      <c r="E24" s="284">
        <v>46</v>
      </c>
      <c r="F24" s="284">
        <v>1528</v>
      </c>
      <c r="G24" s="284">
        <v>39</v>
      </c>
      <c r="H24" s="284">
        <v>2961</v>
      </c>
      <c r="I24" s="284">
        <v>32</v>
      </c>
      <c r="J24" s="284">
        <v>5235</v>
      </c>
      <c r="K24" s="47"/>
      <c r="L24" s="284">
        <v>13</v>
      </c>
      <c r="M24" s="284">
        <v>4727</v>
      </c>
      <c r="N24" s="284">
        <v>10</v>
      </c>
      <c r="O24" s="284">
        <v>7748</v>
      </c>
      <c r="P24" s="284" t="s">
        <v>113</v>
      </c>
      <c r="Q24" s="284" t="s">
        <v>113</v>
      </c>
      <c r="R24" s="284" t="s">
        <v>113</v>
      </c>
      <c r="S24" s="284" t="s">
        <v>113</v>
      </c>
      <c r="T24" s="284" t="s">
        <v>113</v>
      </c>
      <c r="U24" s="284" t="s">
        <v>113</v>
      </c>
      <c r="V24" s="17"/>
      <c r="W24" s="7" t="s">
        <v>978</v>
      </c>
      <c r="Y24" s="2" t="s">
        <v>947</v>
      </c>
      <c r="Z24" s="2" t="s">
        <v>947</v>
      </c>
    </row>
    <row r="25" spans="1:23" ht="11.25">
      <c r="A25" s="7"/>
      <c r="B25" s="88"/>
      <c r="C25" s="284"/>
      <c r="D25" s="284"/>
      <c r="E25" s="284"/>
      <c r="F25" s="284"/>
      <c r="G25" s="284"/>
      <c r="H25" s="284"/>
      <c r="I25" s="284"/>
      <c r="J25" s="284"/>
      <c r="K25" s="47"/>
      <c r="L25" s="284"/>
      <c r="M25" s="284"/>
      <c r="N25" s="284"/>
      <c r="O25" s="284"/>
      <c r="P25" s="284"/>
      <c r="Q25" s="284"/>
      <c r="R25" s="284"/>
      <c r="S25" s="284"/>
      <c r="T25" s="284"/>
      <c r="U25" s="284"/>
      <c r="V25" s="17"/>
      <c r="W25" s="7"/>
    </row>
    <row r="26" spans="1:23" s="87" customFormat="1" ht="11.25">
      <c r="A26" s="84" t="s">
        <v>893</v>
      </c>
      <c r="B26" s="85" t="s">
        <v>894</v>
      </c>
      <c r="C26" s="277">
        <v>14</v>
      </c>
      <c r="D26" s="277">
        <v>3469</v>
      </c>
      <c r="E26" s="277" t="s">
        <v>113</v>
      </c>
      <c r="F26" s="277" t="s">
        <v>113</v>
      </c>
      <c r="G26" s="277">
        <v>6</v>
      </c>
      <c r="H26" s="277">
        <v>413</v>
      </c>
      <c r="I26" s="277" t="s">
        <v>113</v>
      </c>
      <c r="J26" s="277" t="s">
        <v>113</v>
      </c>
      <c r="K26" s="277"/>
      <c r="L26" s="277" t="s">
        <v>113</v>
      </c>
      <c r="M26" s="277" t="s">
        <v>113</v>
      </c>
      <c r="N26" s="277" t="s">
        <v>113</v>
      </c>
      <c r="O26" s="277" t="s">
        <v>113</v>
      </c>
      <c r="P26" s="277" t="s">
        <v>113</v>
      </c>
      <c r="Q26" s="277" t="s">
        <v>113</v>
      </c>
      <c r="R26" s="277" t="s">
        <v>936</v>
      </c>
      <c r="S26" s="277" t="s">
        <v>936</v>
      </c>
      <c r="T26" s="277" t="s">
        <v>936</v>
      </c>
      <c r="U26" s="277" t="s">
        <v>936</v>
      </c>
      <c r="V26" s="86"/>
      <c r="W26" s="84" t="s">
        <v>893</v>
      </c>
    </row>
    <row r="27" spans="1:23" ht="11.25">
      <c r="A27" s="38"/>
      <c r="B27" s="89"/>
      <c r="C27" s="284"/>
      <c r="D27" s="284"/>
      <c r="E27" s="284"/>
      <c r="F27" s="284"/>
      <c r="G27" s="284"/>
      <c r="H27" s="284"/>
      <c r="I27" s="284"/>
      <c r="J27" s="284"/>
      <c r="K27" s="47"/>
      <c r="L27" s="284"/>
      <c r="M27" s="284"/>
      <c r="N27" s="284"/>
      <c r="O27" s="284"/>
      <c r="P27" s="284"/>
      <c r="Q27" s="284"/>
      <c r="R27" s="284"/>
      <c r="S27" s="284"/>
      <c r="T27" s="284"/>
      <c r="U27" s="284"/>
      <c r="V27" s="17"/>
      <c r="W27" s="38"/>
    </row>
    <row r="28" spans="1:23" s="87" customFormat="1" ht="11.25">
      <c r="A28" s="84" t="s">
        <v>895</v>
      </c>
      <c r="B28" s="85" t="s">
        <v>980</v>
      </c>
      <c r="C28" s="284"/>
      <c r="D28" s="284"/>
      <c r="E28" s="284"/>
      <c r="F28" s="284"/>
      <c r="G28" s="284"/>
      <c r="H28" s="284"/>
      <c r="I28" s="284"/>
      <c r="J28" s="284"/>
      <c r="K28" s="99"/>
      <c r="L28" s="284"/>
      <c r="M28" s="284"/>
      <c r="N28" s="284"/>
      <c r="O28" s="284"/>
      <c r="P28" s="284"/>
      <c r="Q28" s="284"/>
      <c r="R28" s="284"/>
      <c r="S28" s="284"/>
      <c r="T28" s="284"/>
      <c r="U28" s="284"/>
      <c r="V28" s="17"/>
      <c r="W28" s="2"/>
    </row>
    <row r="29" spans="1:23" s="87" customFormat="1" ht="11.25">
      <c r="A29" s="84"/>
      <c r="B29" s="85" t="s">
        <v>981</v>
      </c>
      <c r="C29" s="277">
        <v>68</v>
      </c>
      <c r="D29" s="277">
        <v>112228</v>
      </c>
      <c r="E29" s="277">
        <v>6</v>
      </c>
      <c r="F29" s="277">
        <v>185</v>
      </c>
      <c r="G29" s="277">
        <v>9</v>
      </c>
      <c r="H29" s="277">
        <v>606</v>
      </c>
      <c r="I29" s="277">
        <v>9</v>
      </c>
      <c r="J29" s="277">
        <v>1512</v>
      </c>
      <c r="K29" s="277"/>
      <c r="L29" s="277">
        <v>9</v>
      </c>
      <c r="M29" s="277">
        <v>3539</v>
      </c>
      <c r="N29" s="277">
        <v>9</v>
      </c>
      <c r="O29" s="277">
        <v>6923</v>
      </c>
      <c r="P29" s="277">
        <v>11</v>
      </c>
      <c r="Q29" s="277">
        <v>14616</v>
      </c>
      <c r="R29" s="277">
        <v>10</v>
      </c>
      <c r="S29" s="277">
        <v>31497</v>
      </c>
      <c r="T29" s="277">
        <v>5</v>
      </c>
      <c r="U29" s="277">
        <v>53350</v>
      </c>
      <c r="V29" s="86"/>
      <c r="W29" s="84" t="s">
        <v>895</v>
      </c>
    </row>
    <row r="30" spans="1:23" s="87" customFormat="1" ht="11.25">
      <c r="A30" s="84"/>
      <c r="B30" s="85"/>
      <c r="C30" s="277"/>
      <c r="D30" s="277"/>
      <c r="E30" s="277"/>
      <c r="F30" s="277"/>
      <c r="G30" s="277"/>
      <c r="H30" s="277"/>
      <c r="I30" s="277"/>
      <c r="J30" s="277"/>
      <c r="K30" s="277"/>
      <c r="L30" s="277"/>
      <c r="M30" s="277"/>
      <c r="N30" s="277"/>
      <c r="O30" s="277"/>
      <c r="P30" s="277"/>
      <c r="Q30" s="277"/>
      <c r="R30" s="277"/>
      <c r="S30" s="277"/>
      <c r="T30" s="277"/>
      <c r="U30" s="277"/>
      <c r="V30" s="17"/>
      <c r="W30" s="84"/>
    </row>
    <row r="31" spans="1:22" ht="11.25">
      <c r="A31" s="7" t="s">
        <v>982</v>
      </c>
      <c r="B31" s="88" t="s">
        <v>178</v>
      </c>
      <c r="C31" s="284"/>
      <c r="D31" s="284"/>
      <c r="E31" s="284"/>
      <c r="F31" s="284"/>
      <c r="G31" s="284"/>
      <c r="H31" s="284"/>
      <c r="I31" s="284"/>
      <c r="J31" s="284"/>
      <c r="K31" s="47"/>
      <c r="L31" s="284"/>
      <c r="M31" s="284"/>
      <c r="N31" s="284"/>
      <c r="O31" s="284"/>
      <c r="P31" s="284"/>
      <c r="Q31" s="284"/>
      <c r="R31" s="284"/>
      <c r="S31" s="284"/>
      <c r="T31" s="284"/>
      <c r="U31" s="284"/>
      <c r="V31" s="17"/>
    </row>
    <row r="32" spans="1:23" s="87" customFormat="1" ht="11.25">
      <c r="A32" s="7"/>
      <c r="B32" s="88" t="s">
        <v>179</v>
      </c>
      <c r="C32" s="284">
        <v>68</v>
      </c>
      <c r="D32" s="284">
        <v>112228</v>
      </c>
      <c r="E32" s="284">
        <v>6</v>
      </c>
      <c r="F32" s="284">
        <v>185</v>
      </c>
      <c r="G32" s="284">
        <v>9</v>
      </c>
      <c r="H32" s="284">
        <v>606</v>
      </c>
      <c r="I32" s="284">
        <v>9</v>
      </c>
      <c r="J32" s="284">
        <v>1512</v>
      </c>
      <c r="K32" s="99"/>
      <c r="L32" s="284">
        <v>9</v>
      </c>
      <c r="M32" s="284">
        <v>3539</v>
      </c>
      <c r="N32" s="284">
        <v>9</v>
      </c>
      <c r="O32" s="284">
        <v>6923</v>
      </c>
      <c r="P32" s="284">
        <v>11</v>
      </c>
      <c r="Q32" s="284">
        <v>14616</v>
      </c>
      <c r="R32" s="284">
        <v>10</v>
      </c>
      <c r="S32" s="284">
        <v>31497</v>
      </c>
      <c r="T32" s="284">
        <v>5</v>
      </c>
      <c r="U32" s="284">
        <v>53350</v>
      </c>
      <c r="V32" s="17"/>
      <c r="W32" s="7" t="s">
        <v>982</v>
      </c>
    </row>
    <row r="33" spans="1:23" s="87" customFormat="1" ht="11.25">
      <c r="A33" s="7"/>
      <c r="B33" s="88"/>
      <c r="C33" s="284"/>
      <c r="D33" s="284"/>
      <c r="E33" s="284"/>
      <c r="F33" s="284"/>
      <c r="G33" s="284"/>
      <c r="H33" s="284"/>
      <c r="I33" s="284"/>
      <c r="J33" s="284"/>
      <c r="K33" s="99"/>
      <c r="L33" s="284"/>
      <c r="M33" s="284"/>
      <c r="N33" s="284"/>
      <c r="O33" s="284"/>
      <c r="P33" s="284"/>
      <c r="Q33" s="284"/>
      <c r="R33" s="284"/>
      <c r="S33" s="284"/>
      <c r="T33" s="284"/>
      <c r="U33" s="284"/>
      <c r="V33" s="17"/>
      <c r="W33" s="38"/>
    </row>
    <row r="34" spans="1:23" ht="11.25">
      <c r="A34" s="7" t="s">
        <v>180</v>
      </c>
      <c r="B34" s="88" t="s">
        <v>181</v>
      </c>
      <c r="C34" s="284"/>
      <c r="D34" s="284"/>
      <c r="E34" s="284"/>
      <c r="F34" s="284"/>
      <c r="G34" s="284"/>
      <c r="H34" s="284"/>
      <c r="I34" s="284"/>
      <c r="J34" s="284"/>
      <c r="K34" s="47"/>
      <c r="L34" s="284"/>
      <c r="M34" s="284"/>
      <c r="N34" s="284"/>
      <c r="O34" s="284"/>
      <c r="P34" s="284"/>
      <c r="Q34" s="284"/>
      <c r="R34" s="284"/>
      <c r="S34" s="284"/>
      <c r="T34" s="284"/>
      <c r="U34" s="284"/>
      <c r="V34" s="17"/>
      <c r="W34" s="7"/>
    </row>
    <row r="35" spans="1:23" ht="11.25">
      <c r="A35" s="7" t="s">
        <v>182</v>
      </c>
      <c r="B35" s="88" t="s">
        <v>183</v>
      </c>
      <c r="C35" s="284">
        <v>68</v>
      </c>
      <c r="D35" s="284">
        <v>112228</v>
      </c>
      <c r="E35" s="284">
        <v>6</v>
      </c>
      <c r="F35" s="284">
        <v>185</v>
      </c>
      <c r="G35" s="284">
        <v>9</v>
      </c>
      <c r="H35" s="284">
        <v>606</v>
      </c>
      <c r="I35" s="284">
        <v>9</v>
      </c>
      <c r="J35" s="284">
        <v>1512</v>
      </c>
      <c r="K35" s="47"/>
      <c r="L35" s="284">
        <v>9</v>
      </c>
      <c r="M35" s="284">
        <v>3539</v>
      </c>
      <c r="N35" s="284">
        <v>9</v>
      </c>
      <c r="O35" s="284">
        <v>6923</v>
      </c>
      <c r="P35" s="284">
        <v>11</v>
      </c>
      <c r="Q35" s="284">
        <v>14616</v>
      </c>
      <c r="R35" s="284">
        <v>10</v>
      </c>
      <c r="S35" s="284">
        <v>31497</v>
      </c>
      <c r="T35" s="284">
        <v>5</v>
      </c>
      <c r="U35" s="284">
        <v>53350</v>
      </c>
      <c r="V35" s="17"/>
      <c r="W35" s="7" t="s">
        <v>180</v>
      </c>
    </row>
    <row r="36" spans="1:26" ht="11.25">
      <c r="A36" s="7" t="s">
        <v>184</v>
      </c>
      <c r="B36" s="88" t="s">
        <v>185</v>
      </c>
      <c r="C36" s="284">
        <v>18</v>
      </c>
      <c r="D36" s="284">
        <v>57383</v>
      </c>
      <c r="E36" s="284" t="s">
        <v>113</v>
      </c>
      <c r="F36" s="284" t="s">
        <v>113</v>
      </c>
      <c r="G36" s="284" t="s">
        <v>113</v>
      </c>
      <c r="H36" s="284" t="s">
        <v>113</v>
      </c>
      <c r="I36" s="284" t="s">
        <v>113</v>
      </c>
      <c r="J36" s="284" t="s">
        <v>113</v>
      </c>
      <c r="K36" s="47"/>
      <c r="L36" s="284" t="s">
        <v>113</v>
      </c>
      <c r="M36" s="284" t="s">
        <v>113</v>
      </c>
      <c r="N36" s="284">
        <v>4</v>
      </c>
      <c r="O36" s="284">
        <v>2806</v>
      </c>
      <c r="P36" s="284" t="s">
        <v>113</v>
      </c>
      <c r="Q36" s="284" t="s">
        <v>113</v>
      </c>
      <c r="R36" s="284" t="s">
        <v>113</v>
      </c>
      <c r="S36" s="284" t="s">
        <v>113</v>
      </c>
      <c r="T36" s="284" t="s">
        <v>113</v>
      </c>
      <c r="U36" s="284" t="s">
        <v>113</v>
      </c>
      <c r="V36" s="17"/>
      <c r="W36" s="7" t="s">
        <v>184</v>
      </c>
      <c r="Y36" s="2" t="s">
        <v>947</v>
      </c>
      <c r="Z36" s="2" t="s">
        <v>947</v>
      </c>
    </row>
    <row r="37" spans="1:26" ht="11.25">
      <c r="A37" s="7" t="s">
        <v>186</v>
      </c>
      <c r="B37" s="88" t="s">
        <v>187</v>
      </c>
      <c r="C37" s="284"/>
      <c r="D37" s="284"/>
      <c r="E37" s="284"/>
      <c r="F37" s="284"/>
      <c r="G37" s="284"/>
      <c r="H37" s="284"/>
      <c r="I37" s="284"/>
      <c r="J37" s="284"/>
      <c r="K37" s="47"/>
      <c r="L37" s="284"/>
      <c r="M37" s="284"/>
      <c r="N37" s="284"/>
      <c r="O37" s="284"/>
      <c r="P37" s="284"/>
      <c r="Q37" s="284"/>
      <c r="R37" s="284"/>
      <c r="S37" s="284"/>
      <c r="T37" s="284"/>
      <c r="U37" s="284"/>
      <c r="V37" s="17"/>
      <c r="Y37" s="2" t="s">
        <v>947</v>
      </c>
      <c r="Z37" s="2" t="s">
        <v>947</v>
      </c>
    </row>
    <row r="38" spans="1:26" ht="11.25">
      <c r="A38" s="7" t="s">
        <v>182</v>
      </c>
      <c r="B38" s="88" t="s">
        <v>188</v>
      </c>
      <c r="C38" s="284">
        <v>45</v>
      </c>
      <c r="D38" s="284">
        <v>47874</v>
      </c>
      <c r="E38" s="284" t="s">
        <v>113</v>
      </c>
      <c r="F38" s="284" t="s">
        <v>113</v>
      </c>
      <c r="G38" s="284" t="s">
        <v>113</v>
      </c>
      <c r="H38" s="284" t="s">
        <v>113</v>
      </c>
      <c r="I38" s="284">
        <v>6</v>
      </c>
      <c r="J38" s="284">
        <v>1032</v>
      </c>
      <c r="K38" s="47"/>
      <c r="L38" s="284" t="s">
        <v>113</v>
      </c>
      <c r="M38" s="284" t="s">
        <v>113</v>
      </c>
      <c r="N38" s="284">
        <v>5</v>
      </c>
      <c r="O38" s="284">
        <v>4116</v>
      </c>
      <c r="P38" s="284">
        <v>7</v>
      </c>
      <c r="Q38" s="284">
        <v>9203</v>
      </c>
      <c r="R38" s="284">
        <v>6</v>
      </c>
      <c r="S38" s="284">
        <v>18496</v>
      </c>
      <c r="T38" s="284" t="s">
        <v>113</v>
      </c>
      <c r="U38" s="284" t="s">
        <v>113</v>
      </c>
      <c r="V38" s="17"/>
      <c r="W38" s="7" t="s">
        <v>186</v>
      </c>
      <c r="Y38" s="2" t="s">
        <v>947</v>
      </c>
      <c r="Z38" s="2" t="s">
        <v>947</v>
      </c>
    </row>
    <row r="39" spans="1:26" ht="11.25">
      <c r="A39" s="7" t="s">
        <v>189</v>
      </c>
      <c r="B39" s="88" t="s">
        <v>190</v>
      </c>
      <c r="C39" s="284" t="s">
        <v>113</v>
      </c>
      <c r="D39" s="284" t="s">
        <v>113</v>
      </c>
      <c r="E39" s="284" t="s">
        <v>936</v>
      </c>
      <c r="F39" s="284" t="s">
        <v>936</v>
      </c>
      <c r="G39" s="284" t="s">
        <v>936</v>
      </c>
      <c r="H39" s="284" t="s">
        <v>936</v>
      </c>
      <c r="I39" s="284" t="s">
        <v>936</v>
      </c>
      <c r="J39" s="284" t="s">
        <v>936</v>
      </c>
      <c r="K39" s="47"/>
      <c r="L39" s="284" t="s">
        <v>936</v>
      </c>
      <c r="M39" s="284" t="s">
        <v>936</v>
      </c>
      <c r="N39" s="284" t="s">
        <v>936</v>
      </c>
      <c r="O39" s="284" t="s">
        <v>936</v>
      </c>
      <c r="P39" s="284" t="s">
        <v>113</v>
      </c>
      <c r="Q39" s="284" t="s">
        <v>113</v>
      </c>
      <c r="R39" s="284" t="s">
        <v>936</v>
      </c>
      <c r="S39" s="284" t="s">
        <v>936</v>
      </c>
      <c r="T39" s="284" t="s">
        <v>936</v>
      </c>
      <c r="U39" s="284" t="s">
        <v>936</v>
      </c>
      <c r="V39" s="17"/>
      <c r="W39" s="7" t="s">
        <v>189</v>
      </c>
      <c r="Y39" s="2" t="s">
        <v>947</v>
      </c>
      <c r="Z39" s="2" t="s">
        <v>947</v>
      </c>
    </row>
    <row r="40" spans="1:22" ht="11.25">
      <c r="A40" s="7" t="s">
        <v>191</v>
      </c>
      <c r="B40" s="88" t="s">
        <v>192</v>
      </c>
      <c r="C40" s="284"/>
      <c r="D40" s="284"/>
      <c r="E40" s="284"/>
      <c r="F40" s="284"/>
      <c r="G40" s="284"/>
      <c r="H40" s="284"/>
      <c r="I40" s="284"/>
      <c r="J40" s="284"/>
      <c r="K40" s="47"/>
      <c r="L40" s="284"/>
      <c r="M40" s="284"/>
      <c r="N40" s="284"/>
      <c r="O40" s="284"/>
      <c r="P40" s="284"/>
      <c r="Q40" s="284"/>
      <c r="R40" s="284"/>
      <c r="S40" s="284"/>
      <c r="T40" s="284"/>
      <c r="U40" s="284"/>
      <c r="V40" s="17"/>
    </row>
    <row r="41" spans="1:23" ht="11.25">
      <c r="A41" s="7" t="s">
        <v>182</v>
      </c>
      <c r="B41" s="88" t="s">
        <v>193</v>
      </c>
      <c r="C41" s="284" t="s">
        <v>113</v>
      </c>
      <c r="D41" s="284" t="s">
        <v>113</v>
      </c>
      <c r="E41" s="284" t="s">
        <v>936</v>
      </c>
      <c r="F41" s="284" t="s">
        <v>936</v>
      </c>
      <c r="G41" s="284" t="s">
        <v>936</v>
      </c>
      <c r="H41" s="284" t="s">
        <v>936</v>
      </c>
      <c r="I41" s="284" t="s">
        <v>113</v>
      </c>
      <c r="J41" s="284" t="s">
        <v>113</v>
      </c>
      <c r="K41" s="47"/>
      <c r="L41" s="284" t="s">
        <v>113</v>
      </c>
      <c r="M41" s="284" t="s">
        <v>113</v>
      </c>
      <c r="N41" s="284" t="s">
        <v>936</v>
      </c>
      <c r="O41" s="284" t="s">
        <v>936</v>
      </c>
      <c r="P41" s="284" t="s">
        <v>113</v>
      </c>
      <c r="Q41" s="284" t="s">
        <v>113</v>
      </c>
      <c r="R41" s="284" t="s">
        <v>113</v>
      </c>
      <c r="S41" s="284" t="s">
        <v>113</v>
      </c>
      <c r="T41" s="284" t="s">
        <v>936</v>
      </c>
      <c r="U41" s="284" t="s">
        <v>936</v>
      </c>
      <c r="V41" s="17"/>
      <c r="W41" s="7" t="s">
        <v>191</v>
      </c>
    </row>
    <row r="42" spans="1:23" ht="11.25">
      <c r="A42" s="7"/>
      <c r="B42" s="88"/>
      <c r="C42" s="284"/>
      <c r="D42" s="284"/>
      <c r="E42" s="284"/>
      <c r="F42" s="284"/>
      <c r="G42" s="284"/>
      <c r="H42" s="284"/>
      <c r="I42" s="284"/>
      <c r="J42" s="284"/>
      <c r="K42" s="47"/>
      <c r="L42" s="284"/>
      <c r="M42" s="284"/>
      <c r="N42" s="284"/>
      <c r="O42" s="284"/>
      <c r="P42" s="284"/>
      <c r="Q42" s="284"/>
      <c r="R42" s="284"/>
      <c r="S42" s="284"/>
      <c r="T42" s="284"/>
      <c r="U42" s="284"/>
      <c r="V42" s="17"/>
      <c r="W42" s="7"/>
    </row>
    <row r="43" spans="1:23" s="87" customFormat="1" ht="11.25">
      <c r="A43" s="84" t="s">
        <v>194</v>
      </c>
      <c r="B43" s="85" t="s">
        <v>195</v>
      </c>
      <c r="C43" s="277">
        <v>7486</v>
      </c>
      <c r="D43" s="277">
        <v>15539115</v>
      </c>
      <c r="E43" s="277">
        <v>1247</v>
      </c>
      <c r="F43" s="277">
        <v>39997</v>
      </c>
      <c r="G43" s="277">
        <v>1057</v>
      </c>
      <c r="H43" s="277">
        <v>76902</v>
      </c>
      <c r="I43" s="277">
        <v>1587</v>
      </c>
      <c r="J43" s="277">
        <v>263424</v>
      </c>
      <c r="K43" s="277"/>
      <c r="L43" s="277">
        <v>1109</v>
      </c>
      <c r="M43" s="277">
        <v>395500</v>
      </c>
      <c r="N43" s="277">
        <v>814</v>
      </c>
      <c r="O43" s="277">
        <v>572472</v>
      </c>
      <c r="P43" s="277">
        <v>627</v>
      </c>
      <c r="Q43" s="277">
        <v>883264</v>
      </c>
      <c r="R43" s="277">
        <v>539</v>
      </c>
      <c r="S43" s="277">
        <v>1682136</v>
      </c>
      <c r="T43" s="277">
        <v>506</v>
      </c>
      <c r="U43" s="277">
        <v>11625419</v>
      </c>
      <c r="V43" s="86"/>
      <c r="W43" s="84" t="s">
        <v>194</v>
      </c>
    </row>
    <row r="44" spans="1:23" s="87" customFormat="1" ht="11.25">
      <c r="A44" s="84"/>
      <c r="B44" s="85"/>
      <c r="C44" s="277"/>
      <c r="D44" s="277"/>
      <c r="E44" s="277"/>
      <c r="F44" s="277"/>
      <c r="G44" s="277"/>
      <c r="H44" s="277"/>
      <c r="I44" s="277"/>
      <c r="J44" s="277"/>
      <c r="K44" s="277"/>
      <c r="L44" s="277"/>
      <c r="M44" s="277"/>
      <c r="N44" s="277"/>
      <c r="O44" s="277"/>
      <c r="P44" s="277"/>
      <c r="Q44" s="277"/>
      <c r="R44" s="277"/>
      <c r="S44" s="277"/>
      <c r="T44" s="277"/>
      <c r="U44" s="277"/>
      <c r="V44" s="17"/>
      <c r="W44" s="84"/>
    </row>
    <row r="45" spans="1:22" ht="11.25">
      <c r="A45" s="7" t="s">
        <v>898</v>
      </c>
      <c r="B45" s="88" t="s">
        <v>899</v>
      </c>
      <c r="C45" s="284"/>
      <c r="D45" s="284"/>
      <c r="E45" s="284"/>
      <c r="F45" s="284"/>
      <c r="G45" s="284"/>
      <c r="H45" s="284"/>
      <c r="I45" s="284"/>
      <c r="J45" s="284"/>
      <c r="K45" s="47"/>
      <c r="L45" s="284"/>
      <c r="M45" s="284"/>
      <c r="N45" s="284"/>
      <c r="O45" s="284"/>
      <c r="P45" s="284"/>
      <c r="Q45" s="284"/>
      <c r="R45" s="284"/>
      <c r="S45" s="284"/>
      <c r="T45" s="284"/>
      <c r="U45" s="284"/>
      <c r="V45" s="17"/>
    </row>
    <row r="46" spans="1:23" ht="11.25">
      <c r="A46" s="7"/>
      <c r="B46" s="88" t="s">
        <v>196</v>
      </c>
      <c r="C46" s="284">
        <v>1215</v>
      </c>
      <c r="D46" s="284">
        <v>1689623</v>
      </c>
      <c r="E46" s="284">
        <v>107</v>
      </c>
      <c r="F46" s="284">
        <v>3432</v>
      </c>
      <c r="G46" s="284">
        <v>158</v>
      </c>
      <c r="H46" s="284">
        <v>11820</v>
      </c>
      <c r="I46" s="284">
        <v>376</v>
      </c>
      <c r="J46" s="284">
        <v>63177</v>
      </c>
      <c r="K46" s="47"/>
      <c r="L46" s="284">
        <v>256</v>
      </c>
      <c r="M46" s="284">
        <v>90566</v>
      </c>
      <c r="N46" s="284">
        <v>132</v>
      </c>
      <c r="O46" s="284">
        <v>90246</v>
      </c>
      <c r="P46" s="284">
        <v>83</v>
      </c>
      <c r="Q46" s="284">
        <v>113247</v>
      </c>
      <c r="R46" s="284">
        <v>45</v>
      </c>
      <c r="S46" s="284">
        <v>139170</v>
      </c>
      <c r="T46" s="284">
        <v>58</v>
      </c>
      <c r="U46" s="284">
        <v>1177964</v>
      </c>
      <c r="V46" s="17"/>
      <c r="W46" s="7" t="s">
        <v>898</v>
      </c>
    </row>
    <row r="47" spans="1:23" ht="11.25">
      <c r="A47" s="7"/>
      <c r="B47" s="88"/>
      <c r="C47" s="284"/>
      <c r="D47" s="284"/>
      <c r="E47" s="284"/>
      <c r="F47" s="284"/>
      <c r="G47" s="284"/>
      <c r="H47" s="284"/>
      <c r="I47" s="284"/>
      <c r="J47" s="284"/>
      <c r="K47" s="47"/>
      <c r="L47" s="284"/>
      <c r="M47" s="284"/>
      <c r="N47" s="284"/>
      <c r="O47" s="284"/>
      <c r="P47" s="284"/>
      <c r="Q47" s="284"/>
      <c r="R47" s="284"/>
      <c r="S47" s="284"/>
      <c r="T47" s="284"/>
      <c r="U47" s="284"/>
      <c r="V47" s="17"/>
      <c r="W47" s="7"/>
    </row>
    <row r="48" spans="1:23" ht="11.25">
      <c r="A48" s="7" t="s">
        <v>197</v>
      </c>
      <c r="B48" s="88" t="s">
        <v>198</v>
      </c>
      <c r="C48" s="284" t="s">
        <v>113</v>
      </c>
      <c r="D48" s="284" t="s">
        <v>113</v>
      </c>
      <c r="E48" s="284">
        <v>107</v>
      </c>
      <c r="F48" s="284">
        <v>3432</v>
      </c>
      <c r="G48" s="284">
        <v>158</v>
      </c>
      <c r="H48" s="284">
        <v>11820</v>
      </c>
      <c r="I48" s="284">
        <v>376</v>
      </c>
      <c r="J48" s="284">
        <v>63177</v>
      </c>
      <c r="K48" s="47"/>
      <c r="L48" s="284">
        <v>256</v>
      </c>
      <c r="M48" s="284">
        <v>90566</v>
      </c>
      <c r="N48" s="284">
        <v>132</v>
      </c>
      <c r="O48" s="284">
        <v>90246</v>
      </c>
      <c r="P48" s="284">
        <v>83</v>
      </c>
      <c r="Q48" s="284">
        <v>113247</v>
      </c>
      <c r="R48" s="284">
        <v>45</v>
      </c>
      <c r="S48" s="284">
        <v>139170</v>
      </c>
      <c r="T48" s="284" t="s">
        <v>113</v>
      </c>
      <c r="U48" s="284" t="s">
        <v>113</v>
      </c>
      <c r="V48" s="17"/>
      <c r="W48" s="7" t="s">
        <v>197</v>
      </c>
    </row>
    <row r="49" spans="1:23" ht="11.25">
      <c r="A49" s="7" t="s">
        <v>199</v>
      </c>
      <c r="B49" s="88" t="s">
        <v>200</v>
      </c>
      <c r="C49" s="284">
        <v>426</v>
      </c>
      <c r="D49" s="284">
        <v>449154</v>
      </c>
      <c r="E49" s="284">
        <v>30</v>
      </c>
      <c r="F49" s="284">
        <v>1055</v>
      </c>
      <c r="G49" s="284">
        <v>47</v>
      </c>
      <c r="H49" s="284">
        <v>3503</v>
      </c>
      <c r="I49" s="284">
        <v>117</v>
      </c>
      <c r="J49" s="284">
        <v>20182</v>
      </c>
      <c r="K49" s="47"/>
      <c r="L49" s="284">
        <v>119</v>
      </c>
      <c r="M49" s="284">
        <v>42871</v>
      </c>
      <c r="N49" s="284">
        <v>49</v>
      </c>
      <c r="O49" s="284">
        <v>34617</v>
      </c>
      <c r="P49" s="284">
        <v>35</v>
      </c>
      <c r="Q49" s="284">
        <v>47882</v>
      </c>
      <c r="R49" s="284">
        <v>10</v>
      </c>
      <c r="S49" s="284">
        <v>34341</v>
      </c>
      <c r="T49" s="284">
        <v>19</v>
      </c>
      <c r="U49" s="284">
        <v>264703</v>
      </c>
      <c r="V49" s="17"/>
      <c r="W49" s="7" t="s">
        <v>199</v>
      </c>
    </row>
    <row r="50" spans="1:23" ht="11.25">
      <c r="A50" s="7" t="s">
        <v>201</v>
      </c>
      <c r="B50" s="88" t="s">
        <v>202</v>
      </c>
      <c r="C50" s="284" t="s">
        <v>113</v>
      </c>
      <c r="D50" s="284" t="s">
        <v>113</v>
      </c>
      <c r="E50" s="284" t="s">
        <v>936</v>
      </c>
      <c r="F50" s="284" t="s">
        <v>936</v>
      </c>
      <c r="G50" s="284" t="s">
        <v>936</v>
      </c>
      <c r="H50" s="284" t="s">
        <v>936</v>
      </c>
      <c r="I50" s="284" t="s">
        <v>113</v>
      </c>
      <c r="J50" s="284" t="s">
        <v>113</v>
      </c>
      <c r="K50" s="47"/>
      <c r="L50" s="284" t="s">
        <v>936</v>
      </c>
      <c r="M50" s="284" t="s">
        <v>936</v>
      </c>
      <c r="N50" s="284" t="s">
        <v>936</v>
      </c>
      <c r="O50" s="284" t="s">
        <v>936</v>
      </c>
      <c r="P50" s="284" t="s">
        <v>113</v>
      </c>
      <c r="Q50" s="284" t="s">
        <v>113</v>
      </c>
      <c r="R50" s="284" t="s">
        <v>113</v>
      </c>
      <c r="S50" s="284" t="s">
        <v>113</v>
      </c>
      <c r="T50" s="284" t="s">
        <v>936</v>
      </c>
      <c r="U50" s="284" t="s">
        <v>936</v>
      </c>
      <c r="V50" s="17"/>
      <c r="W50" s="7" t="s">
        <v>201</v>
      </c>
    </row>
    <row r="51" spans="1:23" ht="11.25">
      <c r="A51" s="7" t="s">
        <v>203</v>
      </c>
      <c r="B51" s="88" t="s">
        <v>204</v>
      </c>
      <c r="C51" s="284">
        <v>20</v>
      </c>
      <c r="D51" s="284">
        <v>40767</v>
      </c>
      <c r="E51" s="284" t="s">
        <v>113</v>
      </c>
      <c r="F51" s="284" t="s">
        <v>113</v>
      </c>
      <c r="G51" s="284" t="s">
        <v>113</v>
      </c>
      <c r="H51" s="284" t="s">
        <v>113</v>
      </c>
      <c r="I51" s="284">
        <v>5</v>
      </c>
      <c r="J51" s="284">
        <v>836</v>
      </c>
      <c r="K51" s="47"/>
      <c r="L51" s="284">
        <v>3</v>
      </c>
      <c r="M51" s="284">
        <v>1091</v>
      </c>
      <c r="N51" s="284" t="s">
        <v>113</v>
      </c>
      <c r="O51" s="284" t="s">
        <v>113</v>
      </c>
      <c r="P51" s="284" t="s">
        <v>113</v>
      </c>
      <c r="Q51" s="284" t="s">
        <v>113</v>
      </c>
      <c r="R51" s="284" t="s">
        <v>113</v>
      </c>
      <c r="S51" s="284" t="s">
        <v>113</v>
      </c>
      <c r="T51" s="284">
        <v>4</v>
      </c>
      <c r="U51" s="284">
        <v>32148</v>
      </c>
      <c r="V51" s="17"/>
      <c r="W51" s="7" t="s">
        <v>203</v>
      </c>
    </row>
    <row r="52" spans="1:22" ht="11.25">
      <c r="A52" s="7" t="s">
        <v>205</v>
      </c>
      <c r="B52" s="88" t="s">
        <v>206</v>
      </c>
      <c r="C52" s="284"/>
      <c r="D52" s="284"/>
      <c r="E52" s="284"/>
      <c r="F52" s="284"/>
      <c r="G52" s="284"/>
      <c r="H52" s="284"/>
      <c r="I52" s="284"/>
      <c r="J52" s="284"/>
      <c r="K52" s="47"/>
      <c r="L52" s="284"/>
      <c r="M52" s="284"/>
      <c r="N52" s="284"/>
      <c r="O52" s="284"/>
      <c r="P52" s="284"/>
      <c r="Q52" s="284"/>
      <c r="R52" s="284"/>
      <c r="S52" s="284"/>
      <c r="T52" s="284"/>
      <c r="U52" s="284"/>
      <c r="V52" s="17"/>
    </row>
    <row r="53" spans="1:26" ht="11.25">
      <c r="A53" s="7" t="s">
        <v>182</v>
      </c>
      <c r="B53" s="88" t="s">
        <v>207</v>
      </c>
      <c r="C53" s="284" t="s">
        <v>113</v>
      </c>
      <c r="D53" s="284" t="s">
        <v>113</v>
      </c>
      <c r="E53" s="284" t="s">
        <v>936</v>
      </c>
      <c r="F53" s="284" t="s">
        <v>936</v>
      </c>
      <c r="G53" s="284" t="s">
        <v>936</v>
      </c>
      <c r="H53" s="284" t="s">
        <v>936</v>
      </c>
      <c r="I53" s="284" t="s">
        <v>113</v>
      </c>
      <c r="J53" s="284" t="s">
        <v>113</v>
      </c>
      <c r="K53" s="47"/>
      <c r="L53" s="284" t="s">
        <v>113</v>
      </c>
      <c r="M53" s="284" t="s">
        <v>113</v>
      </c>
      <c r="N53" s="284" t="s">
        <v>936</v>
      </c>
      <c r="O53" s="284" t="s">
        <v>936</v>
      </c>
      <c r="P53" s="284" t="s">
        <v>936</v>
      </c>
      <c r="Q53" s="284" t="s">
        <v>936</v>
      </c>
      <c r="R53" s="284" t="s">
        <v>936</v>
      </c>
      <c r="S53" s="284" t="s">
        <v>936</v>
      </c>
      <c r="T53" s="284" t="s">
        <v>113</v>
      </c>
      <c r="U53" s="284" t="s">
        <v>113</v>
      </c>
      <c r="V53" s="17"/>
      <c r="W53" s="7" t="s">
        <v>205</v>
      </c>
      <c r="Z53" s="2" t="s">
        <v>947</v>
      </c>
    </row>
    <row r="54" spans="1:26" ht="11.25">
      <c r="A54" s="7" t="s">
        <v>208</v>
      </c>
      <c r="B54" s="259" t="s">
        <v>209</v>
      </c>
      <c r="C54" s="284"/>
      <c r="D54" s="284"/>
      <c r="E54" s="284"/>
      <c r="F54" s="284"/>
      <c r="G54" s="284"/>
      <c r="H54" s="284"/>
      <c r="I54" s="284"/>
      <c r="J54" s="284"/>
      <c r="K54" s="47"/>
      <c r="L54" s="284"/>
      <c r="M54" s="284"/>
      <c r="N54" s="284"/>
      <c r="O54" s="284"/>
      <c r="P54" s="284"/>
      <c r="Q54" s="284"/>
      <c r="R54" s="284"/>
      <c r="S54" s="284"/>
      <c r="T54" s="284"/>
      <c r="U54" s="284"/>
      <c r="V54" s="17"/>
      <c r="Z54" s="2" t="s">
        <v>947</v>
      </c>
    </row>
    <row r="55" spans="2:26" ht="11.25">
      <c r="B55" s="260" t="s">
        <v>210</v>
      </c>
      <c r="C55" s="284">
        <v>24</v>
      </c>
      <c r="D55" s="284">
        <v>55427</v>
      </c>
      <c r="E55" s="284">
        <v>5</v>
      </c>
      <c r="F55" s="284">
        <v>163</v>
      </c>
      <c r="G55" s="284">
        <v>5</v>
      </c>
      <c r="H55" s="284">
        <v>340</v>
      </c>
      <c r="I55" s="284" t="s">
        <v>113</v>
      </c>
      <c r="J55" s="284" t="s">
        <v>113</v>
      </c>
      <c r="K55" s="47"/>
      <c r="L55" s="284">
        <v>3</v>
      </c>
      <c r="M55" s="284">
        <v>1009</v>
      </c>
      <c r="N55" s="284" t="s">
        <v>113</v>
      </c>
      <c r="O55" s="284" t="s">
        <v>113</v>
      </c>
      <c r="P55" s="284" t="s">
        <v>936</v>
      </c>
      <c r="Q55" s="284" t="s">
        <v>936</v>
      </c>
      <c r="R55" s="284" t="s">
        <v>936</v>
      </c>
      <c r="S55" s="284" t="s">
        <v>936</v>
      </c>
      <c r="T55" s="284" t="s">
        <v>113</v>
      </c>
      <c r="U55" s="284" t="s">
        <v>113</v>
      </c>
      <c r="V55" s="17"/>
      <c r="W55" s="7" t="s">
        <v>208</v>
      </c>
      <c r="Z55" s="2" t="s">
        <v>947</v>
      </c>
    </row>
    <row r="56" spans="1:26" ht="11.25">
      <c r="A56" s="7" t="s">
        <v>211</v>
      </c>
      <c r="B56" s="88" t="s">
        <v>989</v>
      </c>
      <c r="C56" s="284"/>
      <c r="D56" s="284"/>
      <c r="E56" s="284"/>
      <c r="F56" s="284"/>
      <c r="G56" s="284"/>
      <c r="H56" s="284"/>
      <c r="I56" s="284"/>
      <c r="J56" s="284"/>
      <c r="K56" s="47"/>
      <c r="L56" s="284"/>
      <c r="M56" s="284"/>
      <c r="N56" s="284"/>
      <c r="O56" s="284"/>
      <c r="P56" s="284"/>
      <c r="Q56" s="284"/>
      <c r="R56" s="284"/>
      <c r="S56" s="284"/>
      <c r="T56" s="284"/>
      <c r="U56" s="284"/>
      <c r="V56" s="17"/>
      <c r="Z56" s="2" t="s">
        <v>947</v>
      </c>
    </row>
    <row r="57" spans="1:26" ht="11.25">
      <c r="A57" s="7" t="s">
        <v>182</v>
      </c>
      <c r="B57" s="88" t="s">
        <v>152</v>
      </c>
      <c r="C57" s="284">
        <v>35</v>
      </c>
      <c r="D57" s="284">
        <v>97487</v>
      </c>
      <c r="E57" s="284">
        <v>3</v>
      </c>
      <c r="F57" s="284">
        <v>71</v>
      </c>
      <c r="G57" s="284" t="s">
        <v>113</v>
      </c>
      <c r="H57" s="284" t="s">
        <v>113</v>
      </c>
      <c r="I57" s="284">
        <v>8</v>
      </c>
      <c r="J57" s="284">
        <v>1170</v>
      </c>
      <c r="K57" s="47"/>
      <c r="L57" s="284">
        <v>7</v>
      </c>
      <c r="M57" s="284">
        <v>2248</v>
      </c>
      <c r="N57" s="284">
        <v>7</v>
      </c>
      <c r="O57" s="284">
        <v>4572</v>
      </c>
      <c r="P57" s="284" t="s">
        <v>113</v>
      </c>
      <c r="Q57" s="284" t="s">
        <v>113</v>
      </c>
      <c r="R57" s="284" t="s">
        <v>113</v>
      </c>
      <c r="S57" s="284" t="s">
        <v>113</v>
      </c>
      <c r="T57" s="284" t="s">
        <v>113</v>
      </c>
      <c r="U57" s="284" t="s">
        <v>113</v>
      </c>
      <c r="V57" s="17"/>
      <c r="W57" s="7" t="s">
        <v>211</v>
      </c>
      <c r="Z57" s="2" t="s">
        <v>947</v>
      </c>
    </row>
    <row r="58" spans="1:26" ht="11.25">
      <c r="A58" s="7" t="s">
        <v>153</v>
      </c>
      <c r="B58" s="88" t="s">
        <v>154</v>
      </c>
      <c r="C58" s="284">
        <v>26</v>
      </c>
      <c r="D58" s="284">
        <v>140689</v>
      </c>
      <c r="E58" s="284" t="s">
        <v>113</v>
      </c>
      <c r="F58" s="284" t="s">
        <v>113</v>
      </c>
      <c r="G58" s="284">
        <v>4</v>
      </c>
      <c r="H58" s="284">
        <v>280</v>
      </c>
      <c r="I58" s="284">
        <v>7</v>
      </c>
      <c r="J58" s="284">
        <v>1040</v>
      </c>
      <c r="K58" s="47"/>
      <c r="L58" s="284">
        <v>4</v>
      </c>
      <c r="M58" s="284">
        <v>1451</v>
      </c>
      <c r="N58" s="284" t="s">
        <v>936</v>
      </c>
      <c r="O58" s="284" t="s">
        <v>936</v>
      </c>
      <c r="P58" s="284" t="s">
        <v>113</v>
      </c>
      <c r="Q58" s="284" t="s">
        <v>113</v>
      </c>
      <c r="R58" s="284" t="s">
        <v>113</v>
      </c>
      <c r="S58" s="284" t="s">
        <v>113</v>
      </c>
      <c r="T58" s="284">
        <v>6</v>
      </c>
      <c r="U58" s="284">
        <v>128487</v>
      </c>
      <c r="V58" s="17"/>
      <c r="W58" s="7" t="s">
        <v>153</v>
      </c>
      <c r="Z58" s="2" t="s">
        <v>947</v>
      </c>
    </row>
    <row r="59" spans="1:22" ht="11.25">
      <c r="A59" s="7" t="s">
        <v>155</v>
      </c>
      <c r="B59" s="88" t="s">
        <v>156</v>
      </c>
      <c r="C59" s="284"/>
      <c r="D59" s="284"/>
      <c r="E59" s="284"/>
      <c r="F59" s="284"/>
      <c r="G59" s="284"/>
      <c r="H59" s="284"/>
      <c r="I59" s="284"/>
      <c r="J59" s="284"/>
      <c r="K59" s="47"/>
      <c r="L59" s="284"/>
      <c r="M59" s="284"/>
      <c r="N59" s="284"/>
      <c r="O59" s="284"/>
      <c r="P59" s="284"/>
      <c r="Q59" s="284"/>
      <c r="R59" s="284"/>
      <c r="S59" s="284"/>
      <c r="T59" s="284"/>
      <c r="U59" s="284"/>
      <c r="V59" s="17"/>
    </row>
    <row r="60" spans="1:26" ht="11.25">
      <c r="A60" s="7" t="s">
        <v>182</v>
      </c>
      <c r="B60" s="88" t="s">
        <v>157</v>
      </c>
      <c r="C60" s="284">
        <v>622</v>
      </c>
      <c r="D60" s="284">
        <v>579745</v>
      </c>
      <c r="E60" s="284">
        <v>60</v>
      </c>
      <c r="F60" s="284">
        <v>1884</v>
      </c>
      <c r="G60" s="284">
        <v>90</v>
      </c>
      <c r="H60" s="284">
        <v>6823</v>
      </c>
      <c r="I60" s="284">
        <v>219</v>
      </c>
      <c r="J60" s="284">
        <v>36412</v>
      </c>
      <c r="K60" s="47"/>
      <c r="L60" s="284">
        <v>114</v>
      </c>
      <c r="M60" s="284">
        <v>39884</v>
      </c>
      <c r="N60" s="284">
        <v>71</v>
      </c>
      <c r="O60" s="284">
        <v>48249</v>
      </c>
      <c r="P60" s="284">
        <v>35</v>
      </c>
      <c r="Q60" s="284">
        <v>45219</v>
      </c>
      <c r="R60" s="284">
        <v>17</v>
      </c>
      <c r="S60" s="284">
        <v>51554</v>
      </c>
      <c r="T60" s="284">
        <v>16</v>
      </c>
      <c r="U60" s="284">
        <v>349720</v>
      </c>
      <c r="V60" s="17"/>
      <c r="W60" s="7" t="s">
        <v>155</v>
      </c>
      <c r="Z60" s="2" t="s">
        <v>947</v>
      </c>
    </row>
    <row r="61" spans="1:26" ht="11.25">
      <c r="A61" s="7" t="s">
        <v>158</v>
      </c>
      <c r="B61" s="259" t="s">
        <v>159</v>
      </c>
      <c r="C61" s="284">
        <v>54</v>
      </c>
      <c r="D61" s="284">
        <v>162735</v>
      </c>
      <c r="E61" s="284">
        <v>5</v>
      </c>
      <c r="F61" s="284">
        <v>141</v>
      </c>
      <c r="G61" s="284">
        <v>8</v>
      </c>
      <c r="H61" s="284">
        <v>572</v>
      </c>
      <c r="I61" s="284">
        <v>11</v>
      </c>
      <c r="J61" s="284">
        <v>1897</v>
      </c>
      <c r="K61" s="47"/>
      <c r="L61" s="284" t="s">
        <v>113</v>
      </c>
      <c r="M61" s="284" t="s">
        <v>113</v>
      </c>
      <c r="N61" s="284" t="s">
        <v>113</v>
      </c>
      <c r="O61" s="284" t="s">
        <v>113</v>
      </c>
      <c r="P61" s="284">
        <v>7</v>
      </c>
      <c r="Q61" s="284">
        <v>11340</v>
      </c>
      <c r="R61" s="284">
        <v>11</v>
      </c>
      <c r="S61" s="284">
        <v>31512</v>
      </c>
      <c r="T61" s="284">
        <v>7</v>
      </c>
      <c r="U61" s="284">
        <v>115326</v>
      </c>
      <c r="V61" s="17"/>
      <c r="W61" s="7" t="s">
        <v>158</v>
      </c>
      <c r="Z61" s="2" t="s">
        <v>947</v>
      </c>
    </row>
    <row r="62" spans="1:26" ht="11.25">
      <c r="A62" s="7"/>
      <c r="B62" s="259"/>
      <c r="C62" s="284"/>
      <c r="D62" s="284"/>
      <c r="E62" s="284"/>
      <c r="F62" s="284"/>
      <c r="G62" s="284"/>
      <c r="H62" s="284"/>
      <c r="I62" s="284"/>
      <c r="J62" s="284"/>
      <c r="K62" s="47"/>
      <c r="L62" s="284"/>
      <c r="M62" s="284"/>
      <c r="N62" s="284"/>
      <c r="O62" s="284"/>
      <c r="P62" s="284"/>
      <c r="Q62" s="284"/>
      <c r="R62" s="284"/>
      <c r="S62" s="284"/>
      <c r="T62" s="284"/>
      <c r="U62" s="284"/>
      <c r="V62" s="17"/>
      <c r="W62" s="7"/>
      <c r="Z62" s="2" t="s">
        <v>947</v>
      </c>
    </row>
    <row r="63" spans="1:23" ht="11.25">
      <c r="A63" s="7" t="s">
        <v>160</v>
      </c>
      <c r="B63" s="88" t="s">
        <v>161</v>
      </c>
      <c r="C63" s="284" t="s">
        <v>113</v>
      </c>
      <c r="D63" s="284" t="s">
        <v>113</v>
      </c>
      <c r="E63" s="284" t="s">
        <v>936</v>
      </c>
      <c r="F63" s="284" t="s">
        <v>936</v>
      </c>
      <c r="G63" s="284" t="s">
        <v>936</v>
      </c>
      <c r="H63" s="284" t="s">
        <v>936</v>
      </c>
      <c r="I63" s="284" t="s">
        <v>936</v>
      </c>
      <c r="J63" s="284" t="s">
        <v>936</v>
      </c>
      <c r="K63" s="47"/>
      <c r="L63" s="284" t="s">
        <v>936</v>
      </c>
      <c r="M63" s="284" t="s">
        <v>936</v>
      </c>
      <c r="N63" s="284" t="s">
        <v>936</v>
      </c>
      <c r="O63" s="284" t="s">
        <v>936</v>
      </c>
      <c r="P63" s="284" t="s">
        <v>936</v>
      </c>
      <c r="Q63" s="284" t="s">
        <v>936</v>
      </c>
      <c r="R63" s="284" t="s">
        <v>936</v>
      </c>
      <c r="S63" s="284" t="s">
        <v>936</v>
      </c>
      <c r="T63" s="284" t="s">
        <v>113</v>
      </c>
      <c r="U63" s="284" t="s">
        <v>113</v>
      </c>
      <c r="V63" s="17"/>
      <c r="W63" s="7" t="s">
        <v>160</v>
      </c>
    </row>
  </sheetData>
  <mergeCells count="11">
    <mergeCell ref="W5:W12"/>
    <mergeCell ref="B8:B9"/>
    <mergeCell ref="E8:F9"/>
    <mergeCell ref="G8:H9"/>
    <mergeCell ref="I8:J9"/>
    <mergeCell ref="L8:M9"/>
    <mergeCell ref="N8:O9"/>
    <mergeCell ref="P8:Q9"/>
    <mergeCell ref="R8:S9"/>
    <mergeCell ref="T8:U9"/>
    <mergeCell ref="A5:A12"/>
  </mergeCells>
  <printOptions/>
  <pageMargins left="0.4330708661417323" right="0.4330708661417323" top="0.984251968503937" bottom="1.062992125984252"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W486"/>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28125" style="2" customWidth="1"/>
    <col min="24" max="24" width="0.5625" style="2" customWidth="1"/>
    <col min="25" max="16384" width="11.421875" style="2" customWidth="1"/>
  </cols>
  <sheetData>
    <row r="1" spans="1:23" ht="11.25">
      <c r="A1" s="9"/>
      <c r="B1" s="40"/>
      <c r="K1" s="42"/>
      <c r="L1" s="43"/>
      <c r="U1" s="44"/>
      <c r="V1" s="44"/>
      <c r="W1" s="41"/>
    </row>
    <row r="2" spans="2:23" s="9" customFormat="1" ht="11.25">
      <c r="B2" s="278"/>
      <c r="C2" s="51"/>
      <c r="D2" s="51"/>
      <c r="E2" s="41"/>
      <c r="F2" s="41"/>
      <c r="G2" s="47"/>
      <c r="H2" s="41"/>
      <c r="I2" s="41"/>
      <c r="J2" s="64" t="s">
        <v>946</v>
      </c>
      <c r="K2" s="279"/>
      <c r="L2" s="280" t="s">
        <v>162</v>
      </c>
      <c r="M2" s="41"/>
      <c r="N2" s="41"/>
      <c r="O2" s="41"/>
      <c r="P2" s="41" t="s">
        <v>947</v>
      </c>
      <c r="Q2" s="41" t="s">
        <v>947</v>
      </c>
      <c r="R2" s="41" t="s">
        <v>947</v>
      </c>
      <c r="S2" s="41" t="s">
        <v>947</v>
      </c>
      <c r="T2" s="41" t="s">
        <v>947</v>
      </c>
      <c r="U2" s="44" t="s">
        <v>947</v>
      </c>
      <c r="V2" s="44"/>
      <c r="W2" s="51" t="s">
        <v>947</v>
      </c>
    </row>
    <row r="3" spans="2:23" s="9" customFormat="1" ht="11.25">
      <c r="B3" s="278"/>
      <c r="C3" s="51"/>
      <c r="D3" s="51"/>
      <c r="E3" s="51"/>
      <c r="F3" s="51"/>
      <c r="G3" s="41"/>
      <c r="H3" s="41"/>
      <c r="I3" s="41"/>
      <c r="J3" s="64" t="s">
        <v>49</v>
      </c>
      <c r="K3" s="279"/>
      <c r="L3" s="290" t="s">
        <v>949</v>
      </c>
      <c r="M3" s="51"/>
      <c r="N3" s="281"/>
      <c r="O3" s="51"/>
      <c r="P3" s="51" t="s">
        <v>947</v>
      </c>
      <c r="Q3" s="51" t="s">
        <v>947</v>
      </c>
      <c r="R3" s="51" t="s">
        <v>947</v>
      </c>
      <c r="S3" s="51" t="s">
        <v>947</v>
      </c>
      <c r="T3" s="51" t="s">
        <v>947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501" t="s">
        <v>873</v>
      </c>
      <c r="B5" s="57"/>
      <c r="C5" s="58"/>
      <c r="D5" s="59"/>
      <c r="E5" s="59"/>
      <c r="F5" s="42"/>
      <c r="G5" s="42"/>
      <c r="H5" s="42"/>
      <c r="K5" s="42"/>
      <c r="L5" s="60"/>
      <c r="M5" s="60"/>
      <c r="U5" s="44"/>
      <c r="V5" s="373"/>
      <c r="W5" s="492" t="s">
        <v>873</v>
      </c>
    </row>
    <row r="6" spans="1:23" ht="11.25" customHeight="1">
      <c r="A6" s="502"/>
      <c r="B6" s="57"/>
      <c r="C6" s="61" t="s">
        <v>950</v>
      </c>
      <c r="D6" s="62" t="s">
        <v>882</v>
      </c>
      <c r="E6" s="63"/>
      <c r="F6" s="51"/>
      <c r="G6" s="51"/>
      <c r="H6" s="51"/>
      <c r="J6" s="64" t="s">
        <v>951</v>
      </c>
      <c r="K6" s="65"/>
      <c r="L6" s="66" t="s">
        <v>952</v>
      </c>
      <c r="M6" s="67"/>
      <c r="N6" s="51"/>
      <c r="O6" s="51"/>
      <c r="P6" s="51" t="s">
        <v>947</v>
      </c>
      <c r="Q6" s="51" t="s">
        <v>947</v>
      </c>
      <c r="R6" s="51" t="s">
        <v>947</v>
      </c>
      <c r="S6" s="51" t="s">
        <v>947</v>
      </c>
      <c r="T6" s="51" t="s">
        <v>947</v>
      </c>
      <c r="U6" s="44" t="s">
        <v>947</v>
      </c>
      <c r="V6" s="371"/>
      <c r="W6" s="493"/>
    </row>
    <row r="7" spans="1:23" ht="11.25" customHeight="1">
      <c r="A7" s="502"/>
      <c r="B7" s="57"/>
      <c r="C7" s="61" t="s">
        <v>953</v>
      </c>
      <c r="D7" s="62" t="s">
        <v>954</v>
      </c>
      <c r="E7" s="68"/>
      <c r="F7" s="69"/>
      <c r="G7" s="69"/>
      <c r="H7" s="69"/>
      <c r="I7" s="69"/>
      <c r="J7" s="69"/>
      <c r="K7" s="42"/>
      <c r="L7" s="69"/>
      <c r="M7" s="69"/>
      <c r="N7" s="69"/>
      <c r="O7" s="69"/>
      <c r="P7" s="69"/>
      <c r="Q7" s="69"/>
      <c r="R7" s="69"/>
      <c r="S7" s="69"/>
      <c r="T7" s="69"/>
      <c r="U7" s="70"/>
      <c r="V7" s="371"/>
      <c r="W7" s="493"/>
    </row>
    <row r="8" spans="1:23" ht="12.75">
      <c r="A8" s="502"/>
      <c r="B8" s="505" t="s">
        <v>878</v>
      </c>
      <c r="C8" s="61" t="s">
        <v>955</v>
      </c>
      <c r="D8" s="62" t="s">
        <v>886</v>
      </c>
      <c r="E8" s="495" t="s">
        <v>956</v>
      </c>
      <c r="F8" s="496"/>
      <c r="G8" s="495" t="s">
        <v>957</v>
      </c>
      <c r="H8" s="496"/>
      <c r="I8" s="495" t="s">
        <v>958</v>
      </c>
      <c r="J8" s="499"/>
      <c r="K8" s="71"/>
      <c r="L8" s="504" t="s">
        <v>959</v>
      </c>
      <c r="M8" s="496"/>
      <c r="N8" s="495" t="s">
        <v>960</v>
      </c>
      <c r="O8" s="496"/>
      <c r="P8" s="495" t="s">
        <v>961</v>
      </c>
      <c r="Q8" s="496"/>
      <c r="R8" s="495" t="s">
        <v>962</v>
      </c>
      <c r="S8" s="496"/>
      <c r="T8" s="495" t="s">
        <v>963</v>
      </c>
      <c r="U8" s="496"/>
      <c r="V8" s="371"/>
      <c r="W8" s="493"/>
    </row>
    <row r="9" spans="1:23" ht="12.75">
      <c r="A9" s="502"/>
      <c r="B9" s="505"/>
      <c r="C9" s="72"/>
      <c r="D9" s="68"/>
      <c r="E9" s="497"/>
      <c r="F9" s="498"/>
      <c r="G9" s="497"/>
      <c r="H9" s="498"/>
      <c r="I9" s="497"/>
      <c r="J9" s="500"/>
      <c r="K9" s="71"/>
      <c r="L9" s="500"/>
      <c r="M9" s="498"/>
      <c r="N9" s="497"/>
      <c r="O9" s="498"/>
      <c r="P9" s="497"/>
      <c r="Q9" s="498"/>
      <c r="R9" s="497"/>
      <c r="S9" s="498"/>
      <c r="T9" s="497"/>
      <c r="U9" s="498"/>
      <c r="V9" s="371"/>
      <c r="W9" s="493"/>
    </row>
    <row r="10" spans="1:23" ht="11.25" customHeight="1">
      <c r="A10" s="502"/>
      <c r="B10" s="57"/>
      <c r="C10" s="73"/>
      <c r="D10" s="74"/>
      <c r="E10" s="74"/>
      <c r="F10" s="74"/>
      <c r="G10" s="74"/>
      <c r="H10" s="74"/>
      <c r="I10" s="74"/>
      <c r="J10" s="74"/>
      <c r="K10" s="75"/>
      <c r="L10" s="75"/>
      <c r="M10" s="74"/>
      <c r="N10" s="74"/>
      <c r="O10" s="74"/>
      <c r="P10" s="74"/>
      <c r="Q10" s="74"/>
      <c r="R10" s="74"/>
      <c r="S10" s="74"/>
      <c r="T10" s="74"/>
      <c r="U10" s="76"/>
      <c r="V10" s="371"/>
      <c r="W10" s="493"/>
    </row>
    <row r="11" spans="1:23" ht="11.25" customHeight="1">
      <c r="A11" s="502"/>
      <c r="B11" s="57"/>
      <c r="C11" s="61" t="s">
        <v>887</v>
      </c>
      <c r="D11" s="62" t="s">
        <v>888</v>
      </c>
      <c r="E11" s="62" t="s">
        <v>887</v>
      </c>
      <c r="F11" s="62" t="s">
        <v>888</v>
      </c>
      <c r="G11" s="62" t="s">
        <v>887</v>
      </c>
      <c r="H11" s="62" t="s">
        <v>888</v>
      </c>
      <c r="I11" s="62" t="s">
        <v>887</v>
      </c>
      <c r="J11" s="62" t="s">
        <v>888</v>
      </c>
      <c r="K11" s="77"/>
      <c r="L11" s="77" t="s">
        <v>887</v>
      </c>
      <c r="M11" s="62" t="s">
        <v>888</v>
      </c>
      <c r="N11" s="62" t="s">
        <v>887</v>
      </c>
      <c r="O11" s="62" t="s">
        <v>888</v>
      </c>
      <c r="P11" s="62" t="s">
        <v>887</v>
      </c>
      <c r="Q11" s="62" t="s">
        <v>888</v>
      </c>
      <c r="R11" s="62" t="s">
        <v>887</v>
      </c>
      <c r="S11" s="62" t="s">
        <v>888</v>
      </c>
      <c r="T11" s="62" t="s">
        <v>887</v>
      </c>
      <c r="U11" s="62" t="s">
        <v>888</v>
      </c>
      <c r="V11" s="371"/>
      <c r="W11" s="493"/>
    </row>
    <row r="12" spans="1:23" ht="11.25" customHeight="1">
      <c r="A12" s="503"/>
      <c r="B12" s="78"/>
      <c r="C12" s="79"/>
      <c r="D12" s="80"/>
      <c r="E12" s="80"/>
      <c r="F12" s="80"/>
      <c r="G12" s="80"/>
      <c r="H12" s="80"/>
      <c r="I12" s="80"/>
      <c r="J12" s="80"/>
      <c r="K12" s="75"/>
      <c r="L12" s="81"/>
      <c r="M12" s="80"/>
      <c r="N12" s="80"/>
      <c r="O12" s="80"/>
      <c r="P12" s="80"/>
      <c r="Q12" s="80"/>
      <c r="R12" s="80"/>
      <c r="S12" s="80"/>
      <c r="T12" s="80"/>
      <c r="U12" s="82"/>
      <c r="V12" s="372"/>
      <c r="W12" s="494"/>
    </row>
    <row r="13" spans="2:22" ht="11.25">
      <c r="B13" s="83"/>
      <c r="V13" s="11"/>
    </row>
    <row r="14" spans="1:23" ht="11.25">
      <c r="A14" s="7" t="s">
        <v>900</v>
      </c>
      <c r="B14" s="88" t="s">
        <v>173</v>
      </c>
      <c r="C14" s="284">
        <v>175</v>
      </c>
      <c r="D14" s="284">
        <v>163820</v>
      </c>
      <c r="E14" s="284">
        <v>44</v>
      </c>
      <c r="F14" s="284">
        <v>1432</v>
      </c>
      <c r="G14" s="284">
        <v>31</v>
      </c>
      <c r="H14" s="284">
        <v>2259</v>
      </c>
      <c r="I14" s="284">
        <v>42</v>
      </c>
      <c r="J14" s="284">
        <v>6784</v>
      </c>
      <c r="K14" s="47"/>
      <c r="L14" s="284">
        <v>18</v>
      </c>
      <c r="M14" s="284">
        <v>6076</v>
      </c>
      <c r="N14" s="284">
        <v>9</v>
      </c>
      <c r="O14" s="284">
        <v>6263</v>
      </c>
      <c r="P14" s="284">
        <v>11</v>
      </c>
      <c r="Q14" s="284">
        <v>15954</v>
      </c>
      <c r="R14" s="284">
        <v>10</v>
      </c>
      <c r="S14" s="284">
        <v>26981</v>
      </c>
      <c r="T14" s="284">
        <v>10</v>
      </c>
      <c r="U14" s="284">
        <v>98071</v>
      </c>
      <c r="V14" s="59"/>
      <c r="W14" s="7" t="s">
        <v>900</v>
      </c>
    </row>
    <row r="15" spans="1:23" ht="11.25">
      <c r="A15" s="7"/>
      <c r="B15" s="88"/>
      <c r="C15" s="284"/>
      <c r="D15" s="284"/>
      <c r="E15" s="284"/>
      <c r="F15" s="284"/>
      <c r="G15" s="284"/>
      <c r="H15" s="284"/>
      <c r="I15" s="284"/>
      <c r="J15" s="284"/>
      <c r="K15" s="47"/>
      <c r="L15" s="284"/>
      <c r="M15" s="284"/>
      <c r="N15" s="284"/>
      <c r="O15" s="284"/>
      <c r="P15" s="284"/>
      <c r="Q15" s="284"/>
      <c r="R15" s="284"/>
      <c r="S15" s="284"/>
      <c r="T15" s="284"/>
      <c r="U15" s="284"/>
      <c r="V15" s="59"/>
      <c r="W15" s="7"/>
    </row>
    <row r="16" spans="1:23" ht="11.25">
      <c r="A16" s="7" t="s">
        <v>462</v>
      </c>
      <c r="B16" s="88" t="s">
        <v>463</v>
      </c>
      <c r="C16" s="284">
        <v>125</v>
      </c>
      <c r="D16" s="284">
        <v>152893</v>
      </c>
      <c r="E16" s="284">
        <v>26</v>
      </c>
      <c r="F16" s="284">
        <v>853</v>
      </c>
      <c r="G16" s="284">
        <v>18</v>
      </c>
      <c r="H16" s="284">
        <v>1332</v>
      </c>
      <c r="I16" s="284">
        <v>35</v>
      </c>
      <c r="J16" s="284">
        <v>5653</v>
      </c>
      <c r="K16" s="47"/>
      <c r="L16" s="284">
        <v>10</v>
      </c>
      <c r="M16" s="284">
        <v>3628</v>
      </c>
      <c r="N16" s="284" t="s">
        <v>113</v>
      </c>
      <c r="O16" s="284" t="s">
        <v>113</v>
      </c>
      <c r="P16" s="284" t="s">
        <v>113</v>
      </c>
      <c r="Q16" s="284" t="s">
        <v>113</v>
      </c>
      <c r="R16" s="284" t="s">
        <v>113</v>
      </c>
      <c r="S16" s="284" t="s">
        <v>113</v>
      </c>
      <c r="T16" s="284">
        <v>10</v>
      </c>
      <c r="U16" s="284">
        <v>98071</v>
      </c>
      <c r="V16" s="59"/>
      <c r="W16" s="7" t="s">
        <v>462</v>
      </c>
    </row>
    <row r="17" spans="1:23" ht="11.25">
      <c r="A17" s="7" t="s">
        <v>1101</v>
      </c>
      <c r="B17" s="88" t="s">
        <v>464</v>
      </c>
      <c r="C17" s="284" t="s">
        <v>113</v>
      </c>
      <c r="D17" s="284" t="s">
        <v>113</v>
      </c>
      <c r="E17" s="284" t="s">
        <v>113</v>
      </c>
      <c r="F17" s="284" t="s">
        <v>113</v>
      </c>
      <c r="G17" s="284" t="s">
        <v>936</v>
      </c>
      <c r="H17" s="284" t="s">
        <v>936</v>
      </c>
      <c r="I17" s="284" t="s">
        <v>936</v>
      </c>
      <c r="J17" s="284" t="s">
        <v>936</v>
      </c>
      <c r="K17" s="47"/>
      <c r="L17" s="284" t="s">
        <v>936</v>
      </c>
      <c r="M17" s="284" t="s">
        <v>936</v>
      </c>
      <c r="N17" s="284" t="s">
        <v>936</v>
      </c>
      <c r="O17" s="284" t="s">
        <v>936</v>
      </c>
      <c r="P17" s="284" t="s">
        <v>936</v>
      </c>
      <c r="Q17" s="284" t="s">
        <v>936</v>
      </c>
      <c r="R17" s="284" t="s">
        <v>936</v>
      </c>
      <c r="S17" s="284" t="s">
        <v>936</v>
      </c>
      <c r="T17" s="284" t="s">
        <v>113</v>
      </c>
      <c r="U17" s="284" t="s">
        <v>113</v>
      </c>
      <c r="V17" s="59"/>
      <c r="W17" s="7" t="s">
        <v>1101</v>
      </c>
    </row>
    <row r="18" spans="1:23" ht="11.25">
      <c r="A18" s="7" t="s">
        <v>1102</v>
      </c>
      <c r="B18" s="88" t="s">
        <v>465</v>
      </c>
      <c r="C18" s="284" t="s">
        <v>113</v>
      </c>
      <c r="D18" s="284" t="s">
        <v>113</v>
      </c>
      <c r="E18" s="284" t="s">
        <v>113</v>
      </c>
      <c r="F18" s="284" t="s">
        <v>113</v>
      </c>
      <c r="G18" s="284" t="s">
        <v>936</v>
      </c>
      <c r="H18" s="284" t="s">
        <v>936</v>
      </c>
      <c r="I18" s="284" t="s">
        <v>113</v>
      </c>
      <c r="J18" s="284" t="s">
        <v>113</v>
      </c>
      <c r="K18" s="47"/>
      <c r="L18" s="284" t="s">
        <v>113</v>
      </c>
      <c r="M18" s="284" t="s">
        <v>113</v>
      </c>
      <c r="N18" s="284" t="s">
        <v>936</v>
      </c>
      <c r="O18" s="284" t="s">
        <v>936</v>
      </c>
      <c r="P18" s="284" t="s">
        <v>113</v>
      </c>
      <c r="Q18" s="284" t="s">
        <v>113</v>
      </c>
      <c r="R18" s="284" t="s">
        <v>936</v>
      </c>
      <c r="S18" s="284" t="s">
        <v>936</v>
      </c>
      <c r="T18" s="284" t="s">
        <v>113</v>
      </c>
      <c r="U18" s="284" t="s">
        <v>113</v>
      </c>
      <c r="V18" s="59"/>
      <c r="W18" s="7" t="s">
        <v>1102</v>
      </c>
    </row>
    <row r="19" spans="1:23" ht="11.25">
      <c r="A19" s="7" t="s">
        <v>1103</v>
      </c>
      <c r="B19" s="88" t="s">
        <v>466</v>
      </c>
      <c r="C19" s="284">
        <v>13</v>
      </c>
      <c r="D19" s="284">
        <v>17051</v>
      </c>
      <c r="E19" s="284" t="s">
        <v>113</v>
      </c>
      <c r="F19" s="284" t="s">
        <v>113</v>
      </c>
      <c r="G19" s="284" t="s">
        <v>936</v>
      </c>
      <c r="H19" s="284" t="s">
        <v>936</v>
      </c>
      <c r="I19" s="284" t="s">
        <v>113</v>
      </c>
      <c r="J19" s="284" t="s">
        <v>113</v>
      </c>
      <c r="K19" s="47"/>
      <c r="L19" s="284">
        <v>3</v>
      </c>
      <c r="M19" s="284">
        <v>1197</v>
      </c>
      <c r="N19" s="284" t="s">
        <v>113</v>
      </c>
      <c r="O19" s="284" t="s">
        <v>113</v>
      </c>
      <c r="P19" s="284" t="s">
        <v>113</v>
      </c>
      <c r="Q19" s="284" t="s">
        <v>113</v>
      </c>
      <c r="R19" s="284" t="s">
        <v>113</v>
      </c>
      <c r="S19" s="284" t="s">
        <v>113</v>
      </c>
      <c r="T19" s="284" t="s">
        <v>113</v>
      </c>
      <c r="U19" s="284" t="s">
        <v>113</v>
      </c>
      <c r="V19" s="59"/>
      <c r="W19" s="7" t="s">
        <v>1103</v>
      </c>
    </row>
    <row r="20" spans="1:22" ht="11.25">
      <c r="A20" s="7" t="s">
        <v>1104</v>
      </c>
      <c r="B20" s="88" t="s">
        <v>467</v>
      </c>
      <c r="C20" s="284"/>
      <c r="D20" s="284"/>
      <c r="E20" s="284"/>
      <c r="F20" s="284"/>
      <c r="G20" s="284"/>
      <c r="H20" s="284"/>
      <c r="I20" s="284"/>
      <c r="J20" s="284"/>
      <c r="K20" s="47"/>
      <c r="L20" s="284"/>
      <c r="M20" s="284"/>
      <c r="N20" s="284"/>
      <c r="O20" s="284"/>
      <c r="P20" s="284"/>
      <c r="Q20" s="284"/>
      <c r="R20" s="284"/>
      <c r="S20" s="284"/>
      <c r="T20" s="284"/>
      <c r="U20" s="284"/>
      <c r="V20" s="59"/>
    </row>
    <row r="21" spans="1:23" ht="11.25">
      <c r="A21" s="7" t="s">
        <v>182</v>
      </c>
      <c r="B21" s="88" t="s">
        <v>468</v>
      </c>
      <c r="C21" s="284">
        <v>41</v>
      </c>
      <c r="D21" s="284">
        <v>17573</v>
      </c>
      <c r="E21" s="284">
        <v>7</v>
      </c>
      <c r="F21" s="284">
        <v>222</v>
      </c>
      <c r="G21" s="284">
        <v>10</v>
      </c>
      <c r="H21" s="284">
        <v>781</v>
      </c>
      <c r="I21" s="284">
        <v>14</v>
      </c>
      <c r="J21" s="284">
        <v>2260</v>
      </c>
      <c r="K21" s="47"/>
      <c r="L21" s="284">
        <v>4</v>
      </c>
      <c r="M21" s="284">
        <v>1503</v>
      </c>
      <c r="N21" s="284" t="s">
        <v>936</v>
      </c>
      <c r="O21" s="284" t="s">
        <v>936</v>
      </c>
      <c r="P21" s="284" t="s">
        <v>113</v>
      </c>
      <c r="Q21" s="284" t="s">
        <v>113</v>
      </c>
      <c r="R21" s="284" t="s">
        <v>113</v>
      </c>
      <c r="S21" s="284" t="s">
        <v>113</v>
      </c>
      <c r="T21" s="284" t="s">
        <v>113</v>
      </c>
      <c r="U21" s="284" t="s">
        <v>113</v>
      </c>
      <c r="V21" s="59"/>
      <c r="W21" s="7" t="s">
        <v>1104</v>
      </c>
    </row>
    <row r="22" spans="1:22" ht="11.25">
      <c r="A22" s="7" t="s">
        <v>469</v>
      </c>
      <c r="B22" s="88" t="s">
        <v>470</v>
      </c>
      <c r="C22" s="284"/>
      <c r="D22" s="284"/>
      <c r="E22" s="284"/>
      <c r="F22" s="284"/>
      <c r="G22" s="284"/>
      <c r="H22" s="284"/>
      <c r="I22" s="284"/>
      <c r="J22" s="284"/>
      <c r="K22" s="47"/>
      <c r="L22" s="284"/>
      <c r="M22" s="284"/>
      <c r="N22" s="284"/>
      <c r="O22" s="284"/>
      <c r="P22" s="284"/>
      <c r="Q22" s="284"/>
      <c r="R22" s="284"/>
      <c r="S22" s="284"/>
      <c r="T22" s="284"/>
      <c r="U22" s="284"/>
      <c r="V22" s="59"/>
    </row>
    <row r="23" spans="1:23" ht="11.25">
      <c r="A23" s="7" t="s">
        <v>182</v>
      </c>
      <c r="B23" s="88" t="s">
        <v>471</v>
      </c>
      <c r="C23" s="284">
        <v>50</v>
      </c>
      <c r="D23" s="284">
        <v>82212</v>
      </c>
      <c r="E23" s="284">
        <v>9</v>
      </c>
      <c r="F23" s="284">
        <v>281</v>
      </c>
      <c r="G23" s="284" t="s">
        <v>113</v>
      </c>
      <c r="H23" s="284" t="s">
        <v>113</v>
      </c>
      <c r="I23" s="284">
        <v>16</v>
      </c>
      <c r="J23" s="284">
        <v>2574</v>
      </c>
      <c r="K23" s="47"/>
      <c r="L23" s="284" t="s">
        <v>113</v>
      </c>
      <c r="M23" s="284" t="s">
        <v>113</v>
      </c>
      <c r="N23" s="284">
        <v>6</v>
      </c>
      <c r="O23" s="284">
        <v>4103</v>
      </c>
      <c r="P23" s="284" t="s">
        <v>113</v>
      </c>
      <c r="Q23" s="284" t="s">
        <v>113</v>
      </c>
      <c r="R23" s="284">
        <v>5</v>
      </c>
      <c r="S23" s="284">
        <v>11640</v>
      </c>
      <c r="T23" s="284">
        <v>5</v>
      </c>
      <c r="U23" s="284">
        <v>59723</v>
      </c>
      <c r="V23" s="59"/>
      <c r="W23" s="7" t="s">
        <v>469</v>
      </c>
    </row>
    <row r="24" spans="1:23" ht="11.25">
      <c r="A24" s="7" t="s">
        <v>1105</v>
      </c>
      <c r="B24" s="88" t="s">
        <v>472</v>
      </c>
      <c r="C24" s="284"/>
      <c r="D24" s="284"/>
      <c r="E24" s="284"/>
      <c r="F24" s="284"/>
      <c r="G24" s="284"/>
      <c r="H24" s="284"/>
      <c r="I24" s="284"/>
      <c r="J24" s="284"/>
      <c r="K24" s="47"/>
      <c r="L24" s="284"/>
      <c r="M24" s="284"/>
      <c r="N24" s="284"/>
      <c r="O24" s="284"/>
      <c r="P24" s="284"/>
      <c r="Q24" s="284"/>
      <c r="R24" s="284"/>
      <c r="S24" s="284"/>
      <c r="T24" s="284"/>
      <c r="U24" s="284"/>
      <c r="V24" s="59"/>
      <c r="W24" s="7" t="s">
        <v>182</v>
      </c>
    </row>
    <row r="25" spans="1:23" ht="11.25">
      <c r="A25" s="7" t="s">
        <v>182</v>
      </c>
      <c r="B25" s="88" t="s">
        <v>473</v>
      </c>
      <c r="C25" s="284" t="s">
        <v>113</v>
      </c>
      <c r="D25" s="284" t="s">
        <v>113</v>
      </c>
      <c r="E25" s="284">
        <v>5</v>
      </c>
      <c r="F25" s="284">
        <v>170</v>
      </c>
      <c r="G25" s="284" t="s">
        <v>113</v>
      </c>
      <c r="H25" s="284" t="s">
        <v>113</v>
      </c>
      <c r="I25" s="284" t="s">
        <v>936</v>
      </c>
      <c r="J25" s="284" t="s">
        <v>936</v>
      </c>
      <c r="K25" s="47"/>
      <c r="L25" s="284" t="s">
        <v>936</v>
      </c>
      <c r="M25" s="284" t="s">
        <v>936</v>
      </c>
      <c r="N25" s="284" t="s">
        <v>113</v>
      </c>
      <c r="O25" s="284" t="s">
        <v>113</v>
      </c>
      <c r="P25" s="284" t="s">
        <v>936</v>
      </c>
      <c r="Q25" s="284" t="s">
        <v>936</v>
      </c>
      <c r="R25" s="284" t="s">
        <v>936</v>
      </c>
      <c r="S25" s="284" t="s">
        <v>936</v>
      </c>
      <c r="T25" s="284" t="s">
        <v>936</v>
      </c>
      <c r="U25" s="284" t="s">
        <v>936</v>
      </c>
      <c r="V25" s="59"/>
      <c r="W25" s="7" t="s">
        <v>1105</v>
      </c>
    </row>
    <row r="26" spans="1:23" ht="11.25">
      <c r="A26" s="7" t="s">
        <v>474</v>
      </c>
      <c r="B26" s="88" t="s">
        <v>475</v>
      </c>
      <c r="C26" s="284"/>
      <c r="D26" s="284"/>
      <c r="E26" s="284"/>
      <c r="F26" s="284"/>
      <c r="G26" s="284"/>
      <c r="H26" s="284"/>
      <c r="I26" s="284"/>
      <c r="J26" s="284"/>
      <c r="K26" s="47"/>
      <c r="L26" s="284"/>
      <c r="M26" s="284"/>
      <c r="N26" s="284"/>
      <c r="O26" s="284"/>
      <c r="P26" s="284"/>
      <c r="Q26" s="284"/>
      <c r="R26" s="284"/>
      <c r="S26" s="284"/>
      <c r="T26" s="284"/>
      <c r="U26" s="284"/>
      <c r="V26" s="59"/>
      <c r="W26" s="7" t="s">
        <v>182</v>
      </c>
    </row>
    <row r="27" spans="1:23" ht="11.25">
      <c r="A27" s="7" t="s">
        <v>182</v>
      </c>
      <c r="B27" s="88" t="s">
        <v>476</v>
      </c>
      <c r="C27" s="284" t="s">
        <v>113</v>
      </c>
      <c r="D27" s="284" t="s">
        <v>113</v>
      </c>
      <c r="E27" s="284" t="s">
        <v>936</v>
      </c>
      <c r="F27" s="284" t="s">
        <v>936</v>
      </c>
      <c r="G27" s="284" t="s">
        <v>113</v>
      </c>
      <c r="H27" s="284" t="s">
        <v>113</v>
      </c>
      <c r="I27" s="284" t="s">
        <v>113</v>
      </c>
      <c r="J27" s="284" t="s">
        <v>113</v>
      </c>
      <c r="K27" s="47"/>
      <c r="L27" s="284" t="s">
        <v>936</v>
      </c>
      <c r="M27" s="284" t="s">
        <v>936</v>
      </c>
      <c r="N27" s="284" t="s">
        <v>936</v>
      </c>
      <c r="O27" s="284" t="s">
        <v>936</v>
      </c>
      <c r="P27" s="284" t="s">
        <v>113</v>
      </c>
      <c r="Q27" s="284" t="s">
        <v>113</v>
      </c>
      <c r="R27" s="284" t="s">
        <v>113</v>
      </c>
      <c r="S27" s="284" t="s">
        <v>113</v>
      </c>
      <c r="T27" s="284" t="s">
        <v>936</v>
      </c>
      <c r="U27" s="284" t="s">
        <v>936</v>
      </c>
      <c r="V27" s="59"/>
      <c r="W27" s="7" t="s">
        <v>474</v>
      </c>
    </row>
    <row r="28" spans="1:23" ht="11.25">
      <c r="A28" s="7"/>
      <c r="B28" s="88"/>
      <c r="C28" s="284"/>
      <c r="D28" s="284"/>
      <c r="E28" s="284"/>
      <c r="F28" s="284"/>
      <c r="G28" s="284"/>
      <c r="H28" s="284"/>
      <c r="I28" s="284"/>
      <c r="J28" s="284"/>
      <c r="K28" s="47"/>
      <c r="L28" s="284"/>
      <c r="M28" s="284"/>
      <c r="N28" s="284"/>
      <c r="O28" s="284"/>
      <c r="P28" s="284"/>
      <c r="Q28" s="284"/>
      <c r="R28" s="284"/>
      <c r="S28" s="284"/>
      <c r="T28" s="284"/>
      <c r="U28" s="284"/>
      <c r="V28" s="59"/>
      <c r="W28" s="38"/>
    </row>
    <row r="29" spans="1:23" ht="11.25">
      <c r="A29" s="7" t="s">
        <v>477</v>
      </c>
      <c r="B29" s="88" t="s">
        <v>478</v>
      </c>
      <c r="C29" s="284">
        <v>50</v>
      </c>
      <c r="D29" s="284">
        <v>10927</v>
      </c>
      <c r="E29" s="284">
        <v>18</v>
      </c>
      <c r="F29" s="284">
        <v>579</v>
      </c>
      <c r="G29" s="284">
        <v>13</v>
      </c>
      <c r="H29" s="284">
        <v>927</v>
      </c>
      <c r="I29" s="284">
        <v>7</v>
      </c>
      <c r="J29" s="284">
        <v>1131</v>
      </c>
      <c r="K29" s="47"/>
      <c r="L29" s="284">
        <v>8</v>
      </c>
      <c r="M29" s="284">
        <v>2448</v>
      </c>
      <c r="N29" s="284" t="s">
        <v>113</v>
      </c>
      <c r="O29" s="284" t="s">
        <v>113</v>
      </c>
      <c r="P29" s="284" t="s">
        <v>113</v>
      </c>
      <c r="Q29" s="284" t="s">
        <v>113</v>
      </c>
      <c r="R29" s="284" t="s">
        <v>113</v>
      </c>
      <c r="S29" s="284" t="s">
        <v>113</v>
      </c>
      <c r="T29" s="284" t="s">
        <v>936</v>
      </c>
      <c r="U29" s="284" t="s">
        <v>936</v>
      </c>
      <c r="V29" s="59"/>
      <c r="W29" s="7" t="s">
        <v>477</v>
      </c>
    </row>
    <row r="30" spans="1:22" ht="11.25">
      <c r="A30" s="7" t="s">
        <v>479</v>
      </c>
      <c r="B30" s="88" t="s">
        <v>480</v>
      </c>
      <c r="C30" s="284"/>
      <c r="D30" s="284"/>
      <c r="E30" s="284"/>
      <c r="F30" s="284"/>
      <c r="G30" s="284"/>
      <c r="H30" s="284"/>
      <c r="I30" s="284"/>
      <c r="J30" s="284"/>
      <c r="K30" s="47"/>
      <c r="L30" s="284"/>
      <c r="M30" s="284"/>
      <c r="N30" s="284"/>
      <c r="O30" s="284"/>
      <c r="P30" s="284"/>
      <c r="Q30" s="284"/>
      <c r="R30" s="284"/>
      <c r="S30" s="284"/>
      <c r="T30" s="284"/>
      <c r="U30" s="284"/>
      <c r="V30" s="59"/>
    </row>
    <row r="31" spans="1:23" ht="11.25">
      <c r="A31" s="7" t="s">
        <v>182</v>
      </c>
      <c r="B31" s="88" t="s">
        <v>481</v>
      </c>
      <c r="C31" s="284" t="s">
        <v>113</v>
      </c>
      <c r="D31" s="284" t="s">
        <v>113</v>
      </c>
      <c r="E31" s="284">
        <v>15</v>
      </c>
      <c r="F31" s="284">
        <v>477</v>
      </c>
      <c r="G31" s="284">
        <v>13</v>
      </c>
      <c r="H31" s="284">
        <v>927</v>
      </c>
      <c r="I31" s="284" t="s">
        <v>113</v>
      </c>
      <c r="J31" s="284" t="s">
        <v>113</v>
      </c>
      <c r="K31" s="47"/>
      <c r="L31" s="284">
        <v>8</v>
      </c>
      <c r="M31" s="284">
        <v>2448</v>
      </c>
      <c r="N31" s="284" t="s">
        <v>113</v>
      </c>
      <c r="O31" s="284" t="s">
        <v>113</v>
      </c>
      <c r="P31" s="284" t="s">
        <v>113</v>
      </c>
      <c r="Q31" s="284" t="s">
        <v>113</v>
      </c>
      <c r="R31" s="284" t="s">
        <v>113</v>
      </c>
      <c r="S31" s="284" t="s">
        <v>113</v>
      </c>
      <c r="T31" s="284" t="s">
        <v>936</v>
      </c>
      <c r="U31" s="284" t="s">
        <v>936</v>
      </c>
      <c r="V31" s="59"/>
      <c r="W31" s="7" t="s">
        <v>479</v>
      </c>
    </row>
    <row r="32" spans="1:23" ht="11.25">
      <c r="A32" s="7" t="s">
        <v>1106</v>
      </c>
      <c r="B32" s="88" t="s">
        <v>482</v>
      </c>
      <c r="C32" s="284"/>
      <c r="D32" s="284"/>
      <c r="E32" s="284"/>
      <c r="F32" s="284"/>
      <c r="G32" s="284"/>
      <c r="H32" s="284"/>
      <c r="I32" s="284"/>
      <c r="J32" s="284"/>
      <c r="K32" s="47"/>
      <c r="L32" s="284"/>
      <c r="M32" s="284"/>
      <c r="N32" s="284"/>
      <c r="O32" s="284"/>
      <c r="P32" s="284"/>
      <c r="Q32" s="284"/>
      <c r="R32" s="284"/>
      <c r="S32" s="284"/>
      <c r="T32" s="284"/>
      <c r="U32" s="284"/>
      <c r="V32" s="59"/>
      <c r="W32" s="7" t="s">
        <v>182</v>
      </c>
    </row>
    <row r="33" spans="1:23" ht="11.25">
      <c r="A33" s="7" t="s">
        <v>182</v>
      </c>
      <c r="B33" s="88" t="s">
        <v>483</v>
      </c>
      <c r="C33" s="284" t="s">
        <v>113</v>
      </c>
      <c r="D33" s="284" t="s">
        <v>113</v>
      </c>
      <c r="E33" s="284">
        <v>3</v>
      </c>
      <c r="F33" s="284">
        <v>102</v>
      </c>
      <c r="G33" s="284" t="s">
        <v>936</v>
      </c>
      <c r="H33" s="284" t="s">
        <v>936</v>
      </c>
      <c r="I33" s="284" t="s">
        <v>113</v>
      </c>
      <c r="J33" s="284" t="s">
        <v>113</v>
      </c>
      <c r="K33" s="47"/>
      <c r="L33" s="284" t="s">
        <v>936</v>
      </c>
      <c r="M33" s="284" t="s">
        <v>936</v>
      </c>
      <c r="N33" s="284" t="s">
        <v>936</v>
      </c>
      <c r="O33" s="284" t="s">
        <v>936</v>
      </c>
      <c r="P33" s="284" t="s">
        <v>936</v>
      </c>
      <c r="Q33" s="284" t="s">
        <v>936</v>
      </c>
      <c r="R33" s="284" t="s">
        <v>936</v>
      </c>
      <c r="S33" s="284" t="s">
        <v>936</v>
      </c>
      <c r="T33" s="284" t="s">
        <v>936</v>
      </c>
      <c r="U33" s="284" t="s">
        <v>936</v>
      </c>
      <c r="V33" s="59"/>
      <c r="W33" s="7" t="s">
        <v>1106</v>
      </c>
    </row>
    <row r="34" spans="1:23" ht="11.25">
      <c r="A34" s="7"/>
      <c r="B34" s="88"/>
      <c r="C34" s="284"/>
      <c r="D34" s="284"/>
      <c r="E34" s="284"/>
      <c r="F34" s="284"/>
      <c r="G34" s="284"/>
      <c r="H34" s="284"/>
      <c r="I34" s="284"/>
      <c r="J34" s="284"/>
      <c r="K34" s="47"/>
      <c r="L34" s="284"/>
      <c r="M34" s="284"/>
      <c r="N34" s="284"/>
      <c r="O34" s="284"/>
      <c r="P34" s="284"/>
      <c r="Q34" s="284"/>
      <c r="R34" s="284"/>
      <c r="S34" s="284"/>
      <c r="T34" s="284"/>
      <c r="U34" s="284"/>
      <c r="V34" s="59"/>
      <c r="W34" s="7"/>
    </row>
    <row r="35" spans="1:23" ht="11.25">
      <c r="A35" s="7" t="s">
        <v>484</v>
      </c>
      <c r="B35" s="88" t="s">
        <v>485</v>
      </c>
      <c r="C35" s="284">
        <v>81</v>
      </c>
      <c r="D35" s="284">
        <v>28301</v>
      </c>
      <c r="E35" s="284">
        <v>25</v>
      </c>
      <c r="F35" s="284">
        <v>713</v>
      </c>
      <c r="G35" s="284">
        <v>17</v>
      </c>
      <c r="H35" s="284">
        <v>1258</v>
      </c>
      <c r="I35" s="284">
        <v>19</v>
      </c>
      <c r="J35" s="284">
        <v>3083</v>
      </c>
      <c r="K35" s="47"/>
      <c r="L35" s="284">
        <v>8</v>
      </c>
      <c r="M35" s="284">
        <v>2751</v>
      </c>
      <c r="N35" s="284">
        <v>3</v>
      </c>
      <c r="O35" s="284">
        <v>2543</v>
      </c>
      <c r="P35" s="284">
        <v>6</v>
      </c>
      <c r="Q35" s="284">
        <v>9837</v>
      </c>
      <c r="R35" s="284">
        <v>3</v>
      </c>
      <c r="S35" s="284">
        <v>8116</v>
      </c>
      <c r="T35" s="284" t="s">
        <v>936</v>
      </c>
      <c r="U35" s="284" t="s">
        <v>936</v>
      </c>
      <c r="V35" s="59"/>
      <c r="W35" s="7" t="s">
        <v>484</v>
      </c>
    </row>
    <row r="36" spans="1:23" ht="11.25">
      <c r="A36" s="7"/>
      <c r="B36" s="88"/>
      <c r="C36" s="284"/>
      <c r="D36" s="284"/>
      <c r="E36" s="284"/>
      <c r="F36" s="284"/>
      <c r="G36" s="284"/>
      <c r="H36" s="284"/>
      <c r="I36" s="284"/>
      <c r="J36" s="284"/>
      <c r="K36" s="47"/>
      <c r="L36" s="284"/>
      <c r="M36" s="284"/>
      <c r="N36" s="284"/>
      <c r="O36" s="284"/>
      <c r="P36" s="284"/>
      <c r="Q36" s="284"/>
      <c r="R36" s="284"/>
      <c r="S36" s="284"/>
      <c r="T36" s="284"/>
      <c r="U36" s="284"/>
      <c r="V36" s="59"/>
      <c r="W36" s="7"/>
    </row>
    <row r="37" spans="1:22" ht="11.25">
      <c r="A37" s="7" t="s">
        <v>1107</v>
      </c>
      <c r="B37" s="259" t="s">
        <v>486</v>
      </c>
      <c r="C37" s="284"/>
      <c r="D37" s="284"/>
      <c r="E37" s="284"/>
      <c r="F37" s="284"/>
      <c r="G37" s="284"/>
      <c r="H37" s="284"/>
      <c r="I37" s="284"/>
      <c r="J37" s="284"/>
      <c r="K37" s="47"/>
      <c r="L37" s="284"/>
      <c r="M37" s="284"/>
      <c r="N37" s="284"/>
      <c r="O37" s="284"/>
      <c r="P37" s="284"/>
      <c r="Q37" s="284"/>
      <c r="R37" s="284"/>
      <c r="S37" s="284"/>
      <c r="T37" s="284"/>
      <c r="U37" s="284"/>
      <c r="V37" s="59"/>
    </row>
    <row r="38" spans="2:23" ht="11.25">
      <c r="B38" s="260" t="s">
        <v>487</v>
      </c>
      <c r="C38" s="284" t="s">
        <v>113</v>
      </c>
      <c r="D38" s="284" t="s">
        <v>113</v>
      </c>
      <c r="E38" s="284" t="s">
        <v>113</v>
      </c>
      <c r="F38" s="284" t="s">
        <v>113</v>
      </c>
      <c r="G38" s="284" t="s">
        <v>113</v>
      </c>
      <c r="H38" s="284" t="s">
        <v>113</v>
      </c>
      <c r="I38" s="284" t="s">
        <v>113</v>
      </c>
      <c r="J38" s="284" t="s">
        <v>113</v>
      </c>
      <c r="K38" s="47"/>
      <c r="L38" s="284" t="s">
        <v>936</v>
      </c>
      <c r="M38" s="284" t="s">
        <v>936</v>
      </c>
      <c r="N38" s="284" t="s">
        <v>936</v>
      </c>
      <c r="O38" s="284" t="s">
        <v>936</v>
      </c>
      <c r="P38" s="284" t="s">
        <v>113</v>
      </c>
      <c r="Q38" s="284" t="s">
        <v>113</v>
      </c>
      <c r="R38" s="284" t="s">
        <v>936</v>
      </c>
      <c r="S38" s="284" t="s">
        <v>936</v>
      </c>
      <c r="T38" s="284" t="s">
        <v>936</v>
      </c>
      <c r="U38" s="284" t="s">
        <v>936</v>
      </c>
      <c r="V38" s="59"/>
      <c r="W38" s="7" t="s">
        <v>1107</v>
      </c>
    </row>
    <row r="39" spans="1:22" ht="11.25">
      <c r="A39" s="7" t="s">
        <v>1108</v>
      </c>
      <c r="B39" s="88" t="s">
        <v>488</v>
      </c>
      <c r="C39" s="284"/>
      <c r="D39" s="284"/>
      <c r="E39" s="284"/>
      <c r="F39" s="284"/>
      <c r="G39" s="284"/>
      <c r="H39" s="284"/>
      <c r="I39" s="284"/>
      <c r="J39" s="284"/>
      <c r="K39" s="47"/>
      <c r="L39" s="284"/>
      <c r="M39" s="284"/>
      <c r="N39" s="284"/>
      <c r="O39" s="284"/>
      <c r="P39" s="284"/>
      <c r="Q39" s="284"/>
      <c r="R39" s="284"/>
      <c r="S39" s="284"/>
      <c r="T39" s="284"/>
      <c r="U39" s="284"/>
      <c r="V39" s="59"/>
    </row>
    <row r="40" spans="1:23" ht="11.25">
      <c r="A40" s="7" t="s">
        <v>182</v>
      </c>
      <c r="B40" s="88" t="s">
        <v>489</v>
      </c>
      <c r="C40" s="284" t="s">
        <v>113</v>
      </c>
      <c r="D40" s="284" t="s">
        <v>113</v>
      </c>
      <c r="E40" s="284">
        <v>13</v>
      </c>
      <c r="F40" s="284">
        <v>358</v>
      </c>
      <c r="G40" s="284" t="s">
        <v>113</v>
      </c>
      <c r="H40" s="284" t="s">
        <v>113</v>
      </c>
      <c r="I40" s="284" t="s">
        <v>113</v>
      </c>
      <c r="J40" s="284" t="s">
        <v>113</v>
      </c>
      <c r="K40" s="47"/>
      <c r="L40" s="284">
        <v>3</v>
      </c>
      <c r="M40" s="284">
        <v>1194</v>
      </c>
      <c r="N40" s="284" t="s">
        <v>113</v>
      </c>
      <c r="O40" s="284" t="s">
        <v>113</v>
      </c>
      <c r="P40" s="284" t="s">
        <v>113</v>
      </c>
      <c r="Q40" s="284" t="s">
        <v>113</v>
      </c>
      <c r="R40" s="284" t="s">
        <v>113</v>
      </c>
      <c r="S40" s="284" t="s">
        <v>113</v>
      </c>
      <c r="T40" s="284" t="s">
        <v>936</v>
      </c>
      <c r="U40" s="284" t="s">
        <v>936</v>
      </c>
      <c r="V40" s="59"/>
      <c r="W40" s="7" t="s">
        <v>1108</v>
      </c>
    </row>
    <row r="41" spans="1:23" ht="11.25">
      <c r="A41" s="7" t="s">
        <v>1109</v>
      </c>
      <c r="B41" s="88" t="s">
        <v>490</v>
      </c>
      <c r="C41" s="284">
        <v>42</v>
      </c>
      <c r="D41" s="284">
        <v>14523</v>
      </c>
      <c r="E41" s="284" t="s">
        <v>113</v>
      </c>
      <c r="F41" s="284" t="s">
        <v>113</v>
      </c>
      <c r="G41" s="284">
        <v>10</v>
      </c>
      <c r="H41" s="284">
        <v>727</v>
      </c>
      <c r="I41" s="284">
        <v>10</v>
      </c>
      <c r="J41" s="284">
        <v>1603</v>
      </c>
      <c r="K41" s="47"/>
      <c r="L41" s="284">
        <v>5</v>
      </c>
      <c r="M41" s="284">
        <v>1557</v>
      </c>
      <c r="N41" s="284" t="s">
        <v>113</v>
      </c>
      <c r="O41" s="284" t="s">
        <v>113</v>
      </c>
      <c r="P41" s="284">
        <v>3</v>
      </c>
      <c r="Q41" s="284">
        <v>4777</v>
      </c>
      <c r="R41" s="284" t="s">
        <v>113</v>
      </c>
      <c r="S41" s="284" t="s">
        <v>113</v>
      </c>
      <c r="T41" s="284" t="s">
        <v>936</v>
      </c>
      <c r="U41" s="284" t="s">
        <v>936</v>
      </c>
      <c r="V41" s="59"/>
      <c r="W41" s="7" t="s">
        <v>1109</v>
      </c>
    </row>
    <row r="42" spans="1:23" ht="11.25">
      <c r="A42" s="7"/>
      <c r="B42" s="88"/>
      <c r="C42" s="284"/>
      <c r="D42" s="284"/>
      <c r="E42" s="284"/>
      <c r="F42" s="284"/>
      <c r="G42" s="284"/>
      <c r="H42" s="284"/>
      <c r="I42" s="284"/>
      <c r="J42" s="284"/>
      <c r="K42" s="47"/>
      <c r="L42" s="284"/>
      <c r="M42" s="284"/>
      <c r="N42" s="284"/>
      <c r="O42" s="284"/>
      <c r="P42" s="284"/>
      <c r="Q42" s="284"/>
      <c r="R42" s="284"/>
      <c r="S42" s="284"/>
      <c r="T42" s="284"/>
      <c r="U42" s="284"/>
      <c r="V42" s="59"/>
      <c r="W42" s="7"/>
    </row>
    <row r="43" spans="1:22" ht="11.25">
      <c r="A43" s="7" t="s">
        <v>491</v>
      </c>
      <c r="B43" s="88" t="s">
        <v>492</v>
      </c>
      <c r="C43" s="284"/>
      <c r="D43" s="284"/>
      <c r="E43" s="284"/>
      <c r="F43" s="284"/>
      <c r="G43" s="284"/>
      <c r="H43" s="284"/>
      <c r="I43" s="284"/>
      <c r="J43" s="284"/>
      <c r="K43" s="47"/>
      <c r="L43" s="284"/>
      <c r="M43" s="284"/>
      <c r="N43" s="284"/>
      <c r="O43" s="284"/>
      <c r="P43" s="284"/>
      <c r="Q43" s="284"/>
      <c r="R43" s="284"/>
      <c r="S43" s="284"/>
      <c r="T43" s="284"/>
      <c r="U43" s="284"/>
      <c r="V43" s="59"/>
    </row>
    <row r="44" spans="1:23" ht="11.25">
      <c r="A44" s="7" t="s">
        <v>182</v>
      </c>
      <c r="B44" s="88" t="s">
        <v>493</v>
      </c>
      <c r="C44" s="284">
        <v>598</v>
      </c>
      <c r="D44" s="284">
        <v>992980</v>
      </c>
      <c r="E44" s="284">
        <v>141</v>
      </c>
      <c r="F44" s="284">
        <v>4476</v>
      </c>
      <c r="G44" s="284">
        <v>105</v>
      </c>
      <c r="H44" s="284">
        <v>7809</v>
      </c>
      <c r="I44" s="284">
        <v>142</v>
      </c>
      <c r="J44" s="284">
        <v>22403</v>
      </c>
      <c r="K44" s="47"/>
      <c r="L44" s="284">
        <v>89</v>
      </c>
      <c r="M44" s="284">
        <v>31880</v>
      </c>
      <c r="N44" s="284">
        <v>54</v>
      </c>
      <c r="O44" s="284">
        <v>36516</v>
      </c>
      <c r="P44" s="284">
        <v>29</v>
      </c>
      <c r="Q44" s="284">
        <v>38037</v>
      </c>
      <c r="R44" s="284">
        <v>21</v>
      </c>
      <c r="S44" s="284">
        <v>63284</v>
      </c>
      <c r="T44" s="284">
        <v>17</v>
      </c>
      <c r="U44" s="284">
        <v>788575</v>
      </c>
      <c r="V44" s="59"/>
      <c r="W44" s="7" t="s">
        <v>491</v>
      </c>
    </row>
    <row r="45" spans="1:23" ht="11.25">
      <c r="A45" s="38"/>
      <c r="B45" s="89"/>
      <c r="C45" s="284"/>
      <c r="D45" s="284"/>
      <c r="E45" s="284"/>
      <c r="F45" s="284"/>
      <c r="G45" s="284"/>
      <c r="H45" s="284"/>
      <c r="I45" s="284"/>
      <c r="J45" s="284"/>
      <c r="K45" s="47"/>
      <c r="L45" s="284"/>
      <c r="M45" s="284"/>
      <c r="N45" s="284"/>
      <c r="O45" s="284"/>
      <c r="P45" s="284"/>
      <c r="Q45" s="284"/>
      <c r="R45" s="284"/>
      <c r="S45" s="284"/>
      <c r="T45" s="284"/>
      <c r="U45" s="284"/>
      <c r="V45" s="59"/>
      <c r="W45" s="38"/>
    </row>
    <row r="46" spans="1:22" ht="11.25">
      <c r="A46" s="7" t="s">
        <v>1110</v>
      </c>
      <c r="B46" s="88" t="s">
        <v>494</v>
      </c>
      <c r="C46" s="284"/>
      <c r="D46" s="284"/>
      <c r="E46" s="284"/>
      <c r="F46" s="284"/>
      <c r="G46" s="284"/>
      <c r="H46" s="284"/>
      <c r="I46" s="284"/>
      <c r="J46" s="284"/>
      <c r="K46" s="47"/>
      <c r="L46" s="284"/>
      <c r="M46" s="284"/>
      <c r="N46" s="284"/>
      <c r="O46" s="284"/>
      <c r="P46" s="284"/>
      <c r="Q46" s="284"/>
      <c r="R46" s="284"/>
      <c r="S46" s="284"/>
      <c r="T46" s="284"/>
      <c r="U46" s="284"/>
      <c r="V46" s="59"/>
    </row>
    <row r="47" spans="1:23" ht="11.25">
      <c r="A47" s="7" t="s">
        <v>182</v>
      </c>
      <c r="B47" s="88" t="s">
        <v>495</v>
      </c>
      <c r="C47" s="284">
        <v>118</v>
      </c>
      <c r="D47" s="284">
        <v>710784</v>
      </c>
      <c r="E47" s="284">
        <v>24</v>
      </c>
      <c r="F47" s="284">
        <v>723</v>
      </c>
      <c r="G47" s="284" t="s">
        <v>113</v>
      </c>
      <c r="H47" s="284" t="s">
        <v>113</v>
      </c>
      <c r="I47" s="284">
        <v>23</v>
      </c>
      <c r="J47" s="284">
        <v>3831</v>
      </c>
      <c r="K47" s="47"/>
      <c r="L47" s="284">
        <v>24</v>
      </c>
      <c r="M47" s="284">
        <v>8554</v>
      </c>
      <c r="N47" s="284">
        <v>8</v>
      </c>
      <c r="O47" s="284">
        <v>5265</v>
      </c>
      <c r="P47" s="284" t="s">
        <v>113</v>
      </c>
      <c r="Q47" s="284" t="s">
        <v>113</v>
      </c>
      <c r="R47" s="284">
        <v>6</v>
      </c>
      <c r="S47" s="284">
        <v>16207</v>
      </c>
      <c r="T47" s="284">
        <v>8</v>
      </c>
      <c r="U47" s="284">
        <v>668405</v>
      </c>
      <c r="V47" s="59"/>
      <c r="W47" s="7" t="s">
        <v>1110</v>
      </c>
    </row>
    <row r="48" spans="1:23" ht="11.25">
      <c r="A48" s="7" t="s">
        <v>496</v>
      </c>
      <c r="B48" s="259" t="s">
        <v>497</v>
      </c>
      <c r="C48" s="284"/>
      <c r="D48" s="284"/>
      <c r="E48" s="284"/>
      <c r="F48" s="284"/>
      <c r="G48" s="284"/>
      <c r="H48" s="284"/>
      <c r="I48" s="284"/>
      <c r="J48" s="284"/>
      <c r="K48" s="47"/>
      <c r="L48" s="284"/>
      <c r="M48" s="284"/>
      <c r="N48" s="284"/>
      <c r="O48" s="284"/>
      <c r="P48" s="284"/>
      <c r="Q48" s="284"/>
      <c r="R48" s="284"/>
      <c r="S48" s="284"/>
      <c r="T48" s="284"/>
      <c r="U48" s="284"/>
      <c r="V48" s="59"/>
      <c r="W48" s="7" t="s">
        <v>182</v>
      </c>
    </row>
    <row r="49" spans="2:23" ht="11.25">
      <c r="B49" s="260" t="s">
        <v>498</v>
      </c>
      <c r="C49" s="284" t="s">
        <v>113</v>
      </c>
      <c r="D49" s="284" t="s">
        <v>113</v>
      </c>
      <c r="E49" s="284" t="s">
        <v>113</v>
      </c>
      <c r="F49" s="284" t="s">
        <v>113</v>
      </c>
      <c r="G49" s="284" t="s">
        <v>113</v>
      </c>
      <c r="H49" s="284" t="s">
        <v>113</v>
      </c>
      <c r="I49" s="284" t="s">
        <v>113</v>
      </c>
      <c r="J49" s="284" t="s">
        <v>113</v>
      </c>
      <c r="K49" s="47"/>
      <c r="L49" s="284" t="s">
        <v>936</v>
      </c>
      <c r="M49" s="284" t="s">
        <v>936</v>
      </c>
      <c r="N49" s="284" t="s">
        <v>113</v>
      </c>
      <c r="O49" s="284" t="s">
        <v>113</v>
      </c>
      <c r="P49" s="284" t="s">
        <v>113</v>
      </c>
      <c r="Q49" s="284" t="s">
        <v>113</v>
      </c>
      <c r="R49" s="284" t="s">
        <v>936</v>
      </c>
      <c r="S49" s="284" t="s">
        <v>936</v>
      </c>
      <c r="T49" s="284" t="s">
        <v>936</v>
      </c>
      <c r="U49" s="284" t="s">
        <v>936</v>
      </c>
      <c r="V49" s="59"/>
      <c r="W49" s="7" t="s">
        <v>496</v>
      </c>
    </row>
    <row r="50" spans="1:22" ht="11.25">
      <c r="A50" s="7" t="s">
        <v>1111</v>
      </c>
      <c r="B50" s="259" t="s">
        <v>499</v>
      </c>
      <c r="C50" s="284"/>
      <c r="D50" s="284"/>
      <c r="E50" s="284"/>
      <c r="F50" s="284"/>
      <c r="G50" s="284"/>
      <c r="H50" s="284"/>
      <c r="I50" s="284"/>
      <c r="J50" s="284"/>
      <c r="K50" s="47"/>
      <c r="L50" s="284"/>
      <c r="M50" s="284"/>
      <c r="N50" s="284"/>
      <c r="O50" s="284"/>
      <c r="P50" s="284"/>
      <c r="Q50" s="284"/>
      <c r="R50" s="284"/>
      <c r="S50" s="284"/>
      <c r="T50" s="284"/>
      <c r="U50" s="284"/>
      <c r="V50" s="59"/>
    </row>
    <row r="51" spans="1:22" ht="11.25">
      <c r="A51" s="7"/>
      <c r="B51" s="260" t="s">
        <v>500</v>
      </c>
      <c r="C51" s="284"/>
      <c r="D51" s="284"/>
      <c r="E51" s="284"/>
      <c r="F51" s="284"/>
      <c r="G51" s="284"/>
      <c r="H51" s="284"/>
      <c r="I51" s="284"/>
      <c r="J51" s="284"/>
      <c r="K51" s="47"/>
      <c r="L51" s="284"/>
      <c r="M51" s="284"/>
      <c r="N51" s="284"/>
      <c r="O51" s="284"/>
      <c r="P51" s="284"/>
      <c r="Q51" s="284"/>
      <c r="R51" s="284"/>
      <c r="S51" s="284"/>
      <c r="T51" s="284"/>
      <c r="U51" s="284"/>
      <c r="V51" s="59"/>
    </row>
    <row r="52" spans="2:23" ht="11.25">
      <c r="B52" s="260" t="s">
        <v>501</v>
      </c>
      <c r="C52" s="284">
        <v>280</v>
      </c>
      <c r="D52" s="284">
        <v>162832</v>
      </c>
      <c r="E52" s="284">
        <v>63</v>
      </c>
      <c r="F52" s="284">
        <v>2035</v>
      </c>
      <c r="G52" s="284">
        <v>40</v>
      </c>
      <c r="H52" s="284">
        <v>2961</v>
      </c>
      <c r="I52" s="284">
        <v>78</v>
      </c>
      <c r="J52" s="284">
        <v>12344</v>
      </c>
      <c r="K52" s="47"/>
      <c r="L52" s="284">
        <v>41</v>
      </c>
      <c r="M52" s="284">
        <v>15348</v>
      </c>
      <c r="N52" s="284">
        <v>26</v>
      </c>
      <c r="O52" s="284">
        <v>16804</v>
      </c>
      <c r="P52" s="284">
        <v>17</v>
      </c>
      <c r="Q52" s="284">
        <v>21994</v>
      </c>
      <c r="R52" s="284">
        <v>10</v>
      </c>
      <c r="S52" s="284">
        <v>33341</v>
      </c>
      <c r="T52" s="284">
        <v>5</v>
      </c>
      <c r="U52" s="284">
        <v>58005</v>
      </c>
      <c r="V52" s="59"/>
      <c r="W52" s="7" t="s">
        <v>1111</v>
      </c>
    </row>
    <row r="53" spans="1:23" ht="11.25">
      <c r="A53" s="7" t="s">
        <v>1112</v>
      </c>
      <c r="B53" s="88" t="s">
        <v>502</v>
      </c>
      <c r="C53" s="284"/>
      <c r="D53" s="284"/>
      <c r="E53" s="284"/>
      <c r="F53" s="284"/>
      <c r="G53" s="284"/>
      <c r="H53" s="284"/>
      <c r="I53" s="284"/>
      <c r="J53" s="284"/>
      <c r="K53" s="47"/>
      <c r="L53" s="284"/>
      <c r="M53" s="284"/>
      <c r="N53" s="284"/>
      <c r="O53" s="284"/>
      <c r="P53" s="284"/>
      <c r="Q53" s="284"/>
      <c r="R53" s="284"/>
      <c r="S53" s="284"/>
      <c r="T53" s="284"/>
      <c r="U53" s="284"/>
      <c r="V53" s="59"/>
      <c r="W53" s="7"/>
    </row>
    <row r="54" spans="2:23" ht="11.25">
      <c r="B54" s="262" t="s">
        <v>503</v>
      </c>
      <c r="C54" s="284" t="s">
        <v>113</v>
      </c>
      <c r="D54" s="284" t="s">
        <v>113</v>
      </c>
      <c r="E54" s="284" t="s">
        <v>113</v>
      </c>
      <c r="F54" s="284" t="s">
        <v>113</v>
      </c>
      <c r="G54" s="284" t="s">
        <v>113</v>
      </c>
      <c r="H54" s="284" t="s">
        <v>113</v>
      </c>
      <c r="I54" s="284" t="s">
        <v>113</v>
      </c>
      <c r="J54" s="284" t="s">
        <v>113</v>
      </c>
      <c r="K54" s="47"/>
      <c r="L54" s="284">
        <v>6</v>
      </c>
      <c r="M54" s="284">
        <v>2090</v>
      </c>
      <c r="N54" s="284" t="s">
        <v>113</v>
      </c>
      <c r="O54" s="284" t="s">
        <v>113</v>
      </c>
      <c r="P54" s="284">
        <v>4</v>
      </c>
      <c r="Q54" s="284">
        <v>5520</v>
      </c>
      <c r="R54" s="284" t="s">
        <v>936</v>
      </c>
      <c r="S54" s="284" t="s">
        <v>936</v>
      </c>
      <c r="T54" s="284" t="s">
        <v>113</v>
      </c>
      <c r="U54" s="284" t="s">
        <v>113</v>
      </c>
      <c r="V54" s="59"/>
      <c r="W54" s="7" t="s">
        <v>1112</v>
      </c>
    </row>
    <row r="55" spans="1:22" ht="11.25">
      <c r="A55" s="7" t="s">
        <v>504</v>
      </c>
      <c r="B55" s="88" t="s">
        <v>505</v>
      </c>
      <c r="C55" s="284"/>
      <c r="D55" s="284"/>
      <c r="E55" s="284"/>
      <c r="F55" s="284"/>
      <c r="G55" s="284"/>
      <c r="H55" s="284"/>
      <c r="I55" s="284"/>
      <c r="J55" s="284"/>
      <c r="K55" s="47"/>
      <c r="L55" s="284"/>
      <c r="M55" s="284"/>
      <c r="N55" s="284"/>
      <c r="O55" s="284"/>
      <c r="P55" s="284"/>
      <c r="Q55" s="284"/>
      <c r="R55" s="284"/>
      <c r="S55" s="284"/>
      <c r="T55" s="284"/>
      <c r="U55" s="284"/>
      <c r="V55" s="59"/>
    </row>
    <row r="56" spans="1:22" ht="11.25">
      <c r="A56" s="7"/>
      <c r="B56" s="88" t="s">
        <v>506</v>
      </c>
      <c r="C56" s="284"/>
      <c r="D56" s="284"/>
      <c r="E56" s="284"/>
      <c r="F56" s="284"/>
      <c r="G56" s="284"/>
      <c r="H56" s="284"/>
      <c r="I56" s="284"/>
      <c r="J56" s="284"/>
      <c r="K56" s="47"/>
      <c r="L56" s="284"/>
      <c r="M56" s="284"/>
      <c r="N56" s="284"/>
      <c r="O56" s="284"/>
      <c r="P56" s="284"/>
      <c r="Q56" s="284"/>
      <c r="R56" s="284"/>
      <c r="S56" s="284"/>
      <c r="T56" s="284"/>
      <c r="U56" s="284"/>
      <c r="V56" s="59"/>
    </row>
    <row r="57" spans="1:23" ht="11.25">
      <c r="A57" s="7"/>
      <c r="B57" s="262" t="s">
        <v>507</v>
      </c>
      <c r="C57" s="284">
        <v>170</v>
      </c>
      <c r="D57" s="284">
        <v>94008</v>
      </c>
      <c r="E57" s="284">
        <v>50</v>
      </c>
      <c r="F57" s="284">
        <v>1582</v>
      </c>
      <c r="G57" s="284">
        <v>43</v>
      </c>
      <c r="H57" s="284">
        <v>3256</v>
      </c>
      <c r="I57" s="284">
        <v>35</v>
      </c>
      <c r="J57" s="284">
        <v>5237</v>
      </c>
      <c r="K57" s="47"/>
      <c r="L57" s="284">
        <v>18</v>
      </c>
      <c r="M57" s="284">
        <v>5888</v>
      </c>
      <c r="N57" s="284">
        <v>14</v>
      </c>
      <c r="O57" s="284">
        <v>10126</v>
      </c>
      <c r="P57" s="284" t="s">
        <v>113</v>
      </c>
      <c r="Q57" s="284" t="s">
        <v>113</v>
      </c>
      <c r="R57" s="284">
        <v>5</v>
      </c>
      <c r="S57" s="284">
        <v>13736</v>
      </c>
      <c r="T57" s="284" t="s">
        <v>113</v>
      </c>
      <c r="U57" s="284" t="s">
        <v>113</v>
      </c>
      <c r="V57" s="59"/>
      <c r="W57" s="7" t="s">
        <v>504</v>
      </c>
    </row>
    <row r="58" spans="2:23" ht="11.25">
      <c r="B58" s="89"/>
      <c r="C58" s="284"/>
      <c r="D58" s="284"/>
      <c r="E58" s="284"/>
      <c r="F58" s="284"/>
      <c r="G58" s="284"/>
      <c r="H58" s="284"/>
      <c r="I58" s="284"/>
      <c r="J58" s="284"/>
      <c r="K58" s="47"/>
      <c r="L58" s="284"/>
      <c r="M58" s="284"/>
      <c r="N58" s="284"/>
      <c r="O58" s="284"/>
      <c r="P58" s="284"/>
      <c r="Q58" s="284"/>
      <c r="R58" s="284"/>
      <c r="S58" s="284"/>
      <c r="T58" s="284"/>
      <c r="U58" s="284"/>
      <c r="V58" s="59"/>
      <c r="W58" s="38"/>
    </row>
    <row r="59" spans="1:23" ht="11.25">
      <c r="A59" s="7" t="s">
        <v>901</v>
      </c>
      <c r="B59" s="88" t="s">
        <v>508</v>
      </c>
      <c r="C59" s="284">
        <v>397</v>
      </c>
      <c r="D59" s="284">
        <v>810549</v>
      </c>
      <c r="E59" s="284">
        <v>75</v>
      </c>
      <c r="F59" s="284">
        <v>2316</v>
      </c>
      <c r="G59" s="284">
        <v>63</v>
      </c>
      <c r="H59" s="284">
        <v>4472</v>
      </c>
      <c r="I59" s="284">
        <v>76</v>
      </c>
      <c r="J59" s="284">
        <v>12861</v>
      </c>
      <c r="K59" s="47"/>
      <c r="L59" s="284">
        <v>55</v>
      </c>
      <c r="M59" s="284">
        <v>20388</v>
      </c>
      <c r="N59" s="284">
        <v>45</v>
      </c>
      <c r="O59" s="284">
        <v>31659</v>
      </c>
      <c r="P59" s="284">
        <v>37</v>
      </c>
      <c r="Q59" s="284">
        <v>55112</v>
      </c>
      <c r="R59" s="284">
        <v>27</v>
      </c>
      <c r="S59" s="284">
        <v>87999</v>
      </c>
      <c r="T59" s="284">
        <v>19</v>
      </c>
      <c r="U59" s="284">
        <v>595740</v>
      </c>
      <c r="V59" s="59"/>
      <c r="W59" s="7" t="s">
        <v>901</v>
      </c>
    </row>
    <row r="60" spans="1:23" ht="11.25">
      <c r="A60" s="7"/>
      <c r="B60" s="88"/>
      <c r="C60" s="284"/>
      <c r="D60" s="284"/>
      <c r="E60" s="284"/>
      <c r="F60" s="284"/>
      <c r="G60" s="284"/>
      <c r="H60" s="284"/>
      <c r="I60" s="284"/>
      <c r="J60" s="284"/>
      <c r="K60" s="47"/>
      <c r="L60" s="284"/>
      <c r="M60" s="284"/>
      <c r="N60" s="284"/>
      <c r="O60" s="284"/>
      <c r="P60" s="284"/>
      <c r="Q60" s="284"/>
      <c r="R60" s="284"/>
      <c r="S60" s="284"/>
      <c r="T60" s="284"/>
      <c r="U60" s="284"/>
      <c r="V60" s="59"/>
      <c r="W60" s="7"/>
    </row>
    <row r="61" spans="1:23" ht="11.25">
      <c r="A61" s="7" t="s">
        <v>509</v>
      </c>
      <c r="B61" s="88" t="s">
        <v>510</v>
      </c>
      <c r="C61" s="284">
        <v>62</v>
      </c>
      <c r="D61" s="284">
        <v>469440</v>
      </c>
      <c r="E61" s="284">
        <v>5</v>
      </c>
      <c r="F61" s="284">
        <v>124</v>
      </c>
      <c r="G61" s="284">
        <v>4</v>
      </c>
      <c r="H61" s="284">
        <v>324</v>
      </c>
      <c r="I61" s="284">
        <v>11</v>
      </c>
      <c r="J61" s="284">
        <v>2015</v>
      </c>
      <c r="K61" s="47"/>
      <c r="L61" s="284">
        <v>6</v>
      </c>
      <c r="M61" s="284">
        <v>2313</v>
      </c>
      <c r="N61" s="284">
        <v>8</v>
      </c>
      <c r="O61" s="284">
        <v>5502</v>
      </c>
      <c r="P61" s="284">
        <v>10</v>
      </c>
      <c r="Q61" s="284">
        <v>15503</v>
      </c>
      <c r="R61" s="284">
        <v>7</v>
      </c>
      <c r="S61" s="284">
        <v>21969</v>
      </c>
      <c r="T61" s="284">
        <v>11</v>
      </c>
      <c r="U61" s="284">
        <v>421690</v>
      </c>
      <c r="V61" s="59"/>
      <c r="W61" s="7" t="s">
        <v>509</v>
      </c>
    </row>
    <row r="62" spans="1:22" ht="11.25">
      <c r="A62" s="7" t="s">
        <v>511</v>
      </c>
      <c r="B62" s="259" t="s">
        <v>512</v>
      </c>
      <c r="C62" s="284"/>
      <c r="D62" s="284"/>
      <c r="E62" s="284"/>
      <c r="F62" s="284"/>
      <c r="G62" s="284"/>
      <c r="H62" s="284"/>
      <c r="I62" s="284"/>
      <c r="J62" s="284"/>
      <c r="K62" s="47"/>
      <c r="L62" s="284"/>
      <c r="M62" s="284"/>
      <c r="N62" s="284"/>
      <c r="O62" s="284"/>
      <c r="P62" s="284"/>
      <c r="Q62" s="284"/>
      <c r="R62" s="284"/>
      <c r="S62" s="284"/>
      <c r="T62" s="284"/>
      <c r="U62" s="284"/>
      <c r="V62" s="59"/>
    </row>
    <row r="63" spans="1:23" ht="11.25">
      <c r="A63" s="261"/>
      <c r="B63" s="260" t="s">
        <v>513</v>
      </c>
      <c r="C63" s="284">
        <v>15</v>
      </c>
      <c r="D63" s="284">
        <v>294439</v>
      </c>
      <c r="E63" s="284" t="s">
        <v>113</v>
      </c>
      <c r="F63" s="284" t="s">
        <v>113</v>
      </c>
      <c r="G63" s="284" t="s">
        <v>936</v>
      </c>
      <c r="H63" s="284" t="s">
        <v>936</v>
      </c>
      <c r="I63" s="284" t="s">
        <v>113</v>
      </c>
      <c r="J63" s="284" t="s">
        <v>113</v>
      </c>
      <c r="K63" s="47"/>
      <c r="L63" s="284" t="s">
        <v>113</v>
      </c>
      <c r="M63" s="284" t="s">
        <v>113</v>
      </c>
      <c r="N63" s="284" t="s">
        <v>113</v>
      </c>
      <c r="O63" s="284" t="s">
        <v>113</v>
      </c>
      <c r="P63" s="284" t="s">
        <v>113</v>
      </c>
      <c r="Q63" s="284" t="s">
        <v>113</v>
      </c>
      <c r="R63" s="284" t="s">
        <v>113</v>
      </c>
      <c r="S63" s="284" t="s">
        <v>113</v>
      </c>
      <c r="T63" s="284">
        <v>6</v>
      </c>
      <c r="U63" s="284">
        <v>287033</v>
      </c>
      <c r="V63" s="59"/>
      <c r="W63" s="7" t="s">
        <v>511</v>
      </c>
    </row>
    <row r="64" spans="1:22" ht="11.25">
      <c r="A64" s="7" t="s">
        <v>514</v>
      </c>
      <c r="B64" s="259" t="s">
        <v>903</v>
      </c>
      <c r="C64" s="284"/>
      <c r="D64" s="284"/>
      <c r="E64" s="284"/>
      <c r="F64" s="284"/>
      <c r="G64" s="284"/>
      <c r="H64" s="284"/>
      <c r="I64" s="284"/>
      <c r="J64" s="284"/>
      <c r="K64" s="47"/>
      <c r="L64" s="284"/>
      <c r="M64" s="284"/>
      <c r="N64" s="284"/>
      <c r="O64" s="284"/>
      <c r="P64" s="284"/>
      <c r="Q64" s="284"/>
      <c r="R64" s="284"/>
      <c r="S64" s="284"/>
      <c r="T64" s="284"/>
      <c r="U64" s="284"/>
      <c r="V64" s="59"/>
    </row>
    <row r="65" spans="2:23" ht="11.25">
      <c r="B65" s="260" t="s">
        <v>515</v>
      </c>
      <c r="C65" s="284">
        <v>47</v>
      </c>
      <c r="D65" s="284">
        <v>175001</v>
      </c>
      <c r="E65" s="284" t="s">
        <v>113</v>
      </c>
      <c r="F65" s="284" t="s">
        <v>113</v>
      </c>
      <c r="G65" s="284">
        <v>4</v>
      </c>
      <c r="H65" s="284">
        <v>324</v>
      </c>
      <c r="I65" s="284" t="s">
        <v>113</v>
      </c>
      <c r="J65" s="284" t="s">
        <v>113</v>
      </c>
      <c r="K65" s="47"/>
      <c r="L65" s="284" t="s">
        <v>113</v>
      </c>
      <c r="M65" s="284" t="s">
        <v>113</v>
      </c>
      <c r="N65" s="284" t="s">
        <v>113</v>
      </c>
      <c r="O65" s="284" t="s">
        <v>113</v>
      </c>
      <c r="P65" s="284" t="s">
        <v>113</v>
      </c>
      <c r="Q65" s="284" t="s">
        <v>113</v>
      </c>
      <c r="R65" s="284" t="s">
        <v>113</v>
      </c>
      <c r="S65" s="284" t="s">
        <v>113</v>
      </c>
      <c r="T65" s="284">
        <v>5</v>
      </c>
      <c r="U65" s="284">
        <v>134657</v>
      </c>
      <c r="V65" s="59"/>
      <c r="W65" s="7" t="s">
        <v>514</v>
      </c>
    </row>
    <row r="66" spans="2:22" ht="11.25">
      <c r="B66" s="260"/>
      <c r="C66" s="284"/>
      <c r="D66" s="284"/>
      <c r="E66" s="284"/>
      <c r="F66" s="284"/>
      <c r="G66" s="284"/>
      <c r="H66" s="284"/>
      <c r="I66" s="284"/>
      <c r="J66" s="284"/>
      <c r="K66" s="47"/>
      <c r="L66" s="284"/>
      <c r="M66" s="284"/>
      <c r="N66" s="284"/>
      <c r="O66" s="284"/>
      <c r="P66" s="284"/>
      <c r="Q66" s="284"/>
      <c r="R66" s="284"/>
      <c r="S66" s="284"/>
      <c r="T66" s="284"/>
      <c r="U66" s="284"/>
      <c r="V66" s="59"/>
    </row>
    <row r="67" spans="1:22" ht="11.25">
      <c r="A67" s="7" t="s">
        <v>516</v>
      </c>
      <c r="B67" s="259" t="s">
        <v>517</v>
      </c>
      <c r="C67" s="284"/>
      <c r="D67" s="284"/>
      <c r="E67" s="284"/>
      <c r="F67" s="284"/>
      <c r="G67" s="284"/>
      <c r="H67" s="284"/>
      <c r="I67" s="284"/>
      <c r="J67" s="284"/>
      <c r="K67" s="47"/>
      <c r="L67" s="284"/>
      <c r="M67" s="284"/>
      <c r="N67" s="284"/>
      <c r="O67" s="284"/>
      <c r="P67" s="284"/>
      <c r="Q67" s="284"/>
      <c r="R67" s="284"/>
      <c r="S67" s="284"/>
      <c r="T67" s="284"/>
      <c r="U67" s="284"/>
      <c r="V67" s="59"/>
    </row>
    <row r="68" spans="1:23" ht="11.25">
      <c r="A68" s="261"/>
      <c r="B68" s="260" t="s">
        <v>518</v>
      </c>
      <c r="C68" s="284">
        <v>335</v>
      </c>
      <c r="D68" s="284">
        <v>341109</v>
      </c>
      <c r="E68" s="284">
        <v>70</v>
      </c>
      <c r="F68" s="284">
        <v>2192</v>
      </c>
      <c r="G68" s="284">
        <v>59</v>
      </c>
      <c r="H68" s="284">
        <v>4148</v>
      </c>
      <c r="I68" s="284">
        <v>65</v>
      </c>
      <c r="J68" s="284">
        <v>10846</v>
      </c>
      <c r="K68" s="47"/>
      <c r="L68" s="284">
        <v>49</v>
      </c>
      <c r="M68" s="284">
        <v>18075</v>
      </c>
      <c r="N68" s="284">
        <v>37</v>
      </c>
      <c r="O68" s="284">
        <v>26157</v>
      </c>
      <c r="P68" s="284">
        <v>27</v>
      </c>
      <c r="Q68" s="284">
        <v>39609</v>
      </c>
      <c r="R68" s="284">
        <v>20</v>
      </c>
      <c r="S68" s="284">
        <v>66030</v>
      </c>
      <c r="T68" s="284">
        <v>8</v>
      </c>
      <c r="U68" s="284">
        <v>174050</v>
      </c>
      <c r="V68" s="59"/>
      <c r="W68" s="7" t="s">
        <v>516</v>
      </c>
    </row>
    <row r="69" spans="1:23" ht="11.25">
      <c r="A69" s="7" t="s">
        <v>519</v>
      </c>
      <c r="B69" s="88" t="s">
        <v>520</v>
      </c>
      <c r="C69" s="284" t="s">
        <v>113</v>
      </c>
      <c r="D69" s="284" t="s">
        <v>113</v>
      </c>
      <c r="E69" s="284">
        <v>19</v>
      </c>
      <c r="F69" s="284">
        <v>635</v>
      </c>
      <c r="G69" s="284" t="s">
        <v>113</v>
      </c>
      <c r="H69" s="284" t="s">
        <v>113</v>
      </c>
      <c r="I69" s="284">
        <v>11</v>
      </c>
      <c r="J69" s="284">
        <v>1903</v>
      </c>
      <c r="K69" s="47"/>
      <c r="L69" s="284">
        <v>10</v>
      </c>
      <c r="M69" s="284">
        <v>3525</v>
      </c>
      <c r="N69" s="284">
        <v>12</v>
      </c>
      <c r="O69" s="284">
        <v>8088</v>
      </c>
      <c r="P69" s="284">
        <v>7</v>
      </c>
      <c r="Q69" s="284">
        <v>10199</v>
      </c>
      <c r="R69" s="284">
        <v>5</v>
      </c>
      <c r="S69" s="284">
        <v>15567</v>
      </c>
      <c r="T69" s="284">
        <v>4</v>
      </c>
      <c r="U69" s="284">
        <v>76641</v>
      </c>
      <c r="V69" s="59"/>
      <c r="W69" s="7" t="s">
        <v>519</v>
      </c>
    </row>
    <row r="70" spans="1:23" ht="11.25">
      <c r="A70" s="7" t="s">
        <v>521</v>
      </c>
      <c r="B70" s="259" t="s">
        <v>902</v>
      </c>
      <c r="C70" s="284">
        <v>247</v>
      </c>
      <c r="D70" s="284">
        <v>223085</v>
      </c>
      <c r="E70" s="284">
        <v>51</v>
      </c>
      <c r="F70" s="284">
        <v>1557</v>
      </c>
      <c r="G70" s="284">
        <v>39</v>
      </c>
      <c r="H70" s="284">
        <v>2682</v>
      </c>
      <c r="I70" s="284">
        <v>54</v>
      </c>
      <c r="J70" s="284">
        <v>8943</v>
      </c>
      <c r="K70" s="47"/>
      <c r="L70" s="284">
        <v>39</v>
      </c>
      <c r="M70" s="284">
        <v>14550</v>
      </c>
      <c r="N70" s="284">
        <v>25</v>
      </c>
      <c r="O70" s="284">
        <v>18070</v>
      </c>
      <c r="P70" s="284">
        <v>20</v>
      </c>
      <c r="Q70" s="284">
        <v>29410</v>
      </c>
      <c r="R70" s="284">
        <v>15</v>
      </c>
      <c r="S70" s="284">
        <v>50464</v>
      </c>
      <c r="T70" s="284">
        <v>4</v>
      </c>
      <c r="U70" s="284">
        <v>97409</v>
      </c>
      <c r="V70" s="59"/>
      <c r="W70" s="7" t="s">
        <v>521</v>
      </c>
    </row>
    <row r="71" spans="1:22" ht="11.25">
      <c r="A71" s="7" t="s">
        <v>523</v>
      </c>
      <c r="B71" s="88" t="s">
        <v>524</v>
      </c>
      <c r="C71" s="284"/>
      <c r="D71" s="284"/>
      <c r="E71" s="284"/>
      <c r="F71" s="284"/>
      <c r="G71" s="284"/>
      <c r="H71" s="284"/>
      <c r="I71" s="284"/>
      <c r="J71" s="284"/>
      <c r="K71" s="47"/>
      <c r="L71" s="284"/>
      <c r="M71" s="284"/>
      <c r="N71" s="284"/>
      <c r="O71" s="284"/>
      <c r="P71" s="284"/>
      <c r="Q71" s="284"/>
      <c r="R71" s="284"/>
      <c r="S71" s="284"/>
      <c r="T71" s="284"/>
      <c r="U71" s="284"/>
      <c r="V71" s="59"/>
    </row>
    <row r="72" spans="1:23" ht="11.25">
      <c r="A72" s="7" t="s">
        <v>182</v>
      </c>
      <c r="B72" s="88" t="s">
        <v>525</v>
      </c>
      <c r="C72" s="284" t="s">
        <v>113</v>
      </c>
      <c r="D72" s="284" t="s">
        <v>113</v>
      </c>
      <c r="E72" s="284" t="s">
        <v>936</v>
      </c>
      <c r="F72" s="284" t="s">
        <v>936</v>
      </c>
      <c r="G72" s="284" t="s">
        <v>113</v>
      </c>
      <c r="H72" s="284" t="s">
        <v>113</v>
      </c>
      <c r="I72" s="284" t="s">
        <v>936</v>
      </c>
      <c r="J72" s="284" t="s">
        <v>936</v>
      </c>
      <c r="K72" s="47"/>
      <c r="L72" s="284" t="s">
        <v>936</v>
      </c>
      <c r="M72" s="284" t="s">
        <v>936</v>
      </c>
      <c r="N72" s="284" t="s">
        <v>936</v>
      </c>
      <c r="O72" s="284" t="s">
        <v>936</v>
      </c>
      <c r="P72" s="284" t="s">
        <v>936</v>
      </c>
      <c r="Q72" s="284" t="s">
        <v>936</v>
      </c>
      <c r="R72" s="284" t="s">
        <v>936</v>
      </c>
      <c r="S72" s="284" t="s">
        <v>936</v>
      </c>
      <c r="T72" s="284" t="s">
        <v>936</v>
      </c>
      <c r="U72" s="284" t="s">
        <v>936</v>
      </c>
      <c r="V72" s="59"/>
      <c r="W72" s="7" t="s">
        <v>523</v>
      </c>
    </row>
    <row r="73" spans="1:23" ht="11.25">
      <c r="A73" s="7"/>
      <c r="B73" s="88"/>
      <c r="C73" s="284"/>
      <c r="D73" s="284"/>
      <c r="E73" s="284"/>
      <c r="F73" s="284"/>
      <c r="G73" s="284"/>
      <c r="H73" s="284"/>
      <c r="I73" s="284"/>
      <c r="J73" s="284"/>
      <c r="K73" s="47"/>
      <c r="L73" s="284"/>
      <c r="M73" s="284"/>
      <c r="N73" s="284"/>
      <c r="O73" s="284"/>
      <c r="P73" s="284"/>
      <c r="Q73" s="284"/>
      <c r="R73" s="284"/>
      <c r="S73" s="284"/>
      <c r="T73" s="284"/>
      <c r="U73" s="284"/>
      <c r="V73" s="59"/>
      <c r="W73" s="7"/>
    </row>
    <row r="74" spans="1:22" ht="11.25">
      <c r="A74" s="38" t="s">
        <v>904</v>
      </c>
      <c r="B74" s="88" t="s">
        <v>526</v>
      </c>
      <c r="C74" s="284"/>
      <c r="D74" s="284"/>
      <c r="E74" s="284"/>
      <c r="F74" s="284"/>
      <c r="G74" s="284"/>
      <c r="H74" s="284"/>
      <c r="I74" s="284"/>
      <c r="J74" s="284"/>
      <c r="K74" s="47"/>
      <c r="L74" s="284"/>
      <c r="M74" s="284"/>
      <c r="N74" s="284"/>
      <c r="O74" s="284"/>
      <c r="P74" s="284"/>
      <c r="Q74" s="284"/>
      <c r="R74" s="284"/>
      <c r="S74" s="284"/>
      <c r="T74" s="284"/>
      <c r="U74" s="284"/>
      <c r="V74" s="59"/>
    </row>
    <row r="75" spans="2:23" ht="11.25">
      <c r="B75" s="262" t="s">
        <v>527</v>
      </c>
      <c r="C75" s="284">
        <v>112</v>
      </c>
      <c r="D75" s="284">
        <v>514318</v>
      </c>
      <c r="E75" s="284">
        <v>25</v>
      </c>
      <c r="F75" s="284">
        <v>711</v>
      </c>
      <c r="G75" s="284">
        <v>11</v>
      </c>
      <c r="H75" s="284">
        <v>806</v>
      </c>
      <c r="I75" s="284">
        <v>12</v>
      </c>
      <c r="J75" s="284">
        <v>2161</v>
      </c>
      <c r="K75" s="47"/>
      <c r="L75" s="284">
        <v>9</v>
      </c>
      <c r="M75" s="284">
        <v>3030</v>
      </c>
      <c r="N75" s="284">
        <v>14</v>
      </c>
      <c r="O75" s="284">
        <v>10090</v>
      </c>
      <c r="P75" s="284">
        <v>10</v>
      </c>
      <c r="Q75" s="284">
        <v>14471</v>
      </c>
      <c r="R75" s="284">
        <v>13</v>
      </c>
      <c r="S75" s="284">
        <v>42338</v>
      </c>
      <c r="T75" s="284">
        <v>18</v>
      </c>
      <c r="U75" s="284">
        <v>440711</v>
      </c>
      <c r="V75" s="59"/>
      <c r="W75" s="38" t="s">
        <v>904</v>
      </c>
    </row>
    <row r="76" spans="1:22" ht="11.25">
      <c r="A76" s="38"/>
      <c r="B76" s="89"/>
      <c r="C76" s="284"/>
      <c r="D76" s="284"/>
      <c r="E76" s="284"/>
      <c r="F76" s="284"/>
      <c r="G76" s="284"/>
      <c r="H76" s="284"/>
      <c r="I76" s="284"/>
      <c r="J76" s="284"/>
      <c r="K76" s="47"/>
      <c r="L76" s="284"/>
      <c r="M76" s="284"/>
      <c r="N76" s="284"/>
      <c r="O76" s="284"/>
      <c r="P76" s="284"/>
      <c r="Q76" s="284"/>
      <c r="R76" s="284"/>
      <c r="S76" s="284"/>
      <c r="T76" s="284"/>
      <c r="U76" s="284"/>
      <c r="V76" s="59"/>
    </row>
    <row r="77" spans="1:22" ht="11.25">
      <c r="A77" s="7" t="s">
        <v>528</v>
      </c>
      <c r="B77" s="88" t="s">
        <v>529</v>
      </c>
      <c r="C77" s="284"/>
      <c r="D77" s="284"/>
      <c r="E77" s="284"/>
      <c r="F77" s="284"/>
      <c r="G77" s="284"/>
      <c r="H77" s="284"/>
      <c r="I77" s="284"/>
      <c r="J77" s="284"/>
      <c r="K77" s="47"/>
      <c r="L77" s="284"/>
      <c r="M77" s="284"/>
      <c r="N77" s="284"/>
      <c r="O77" s="284"/>
      <c r="P77" s="284"/>
      <c r="Q77" s="284"/>
      <c r="R77" s="284"/>
      <c r="S77" s="284"/>
      <c r="T77" s="284"/>
      <c r="U77" s="284"/>
      <c r="V77" s="59"/>
    </row>
    <row r="78" spans="1:23" ht="11.25">
      <c r="A78" s="7" t="s">
        <v>182</v>
      </c>
      <c r="B78" s="88" t="s">
        <v>530</v>
      </c>
      <c r="C78" s="284">
        <v>35</v>
      </c>
      <c r="D78" s="284">
        <v>115315</v>
      </c>
      <c r="E78" s="284">
        <v>3</v>
      </c>
      <c r="F78" s="284">
        <v>78</v>
      </c>
      <c r="G78" s="284">
        <v>4</v>
      </c>
      <c r="H78" s="284">
        <v>279</v>
      </c>
      <c r="I78" s="284">
        <v>7</v>
      </c>
      <c r="J78" s="284">
        <v>1107</v>
      </c>
      <c r="K78" s="47"/>
      <c r="L78" s="284">
        <v>5</v>
      </c>
      <c r="M78" s="284">
        <v>1769</v>
      </c>
      <c r="N78" s="284">
        <v>4</v>
      </c>
      <c r="O78" s="284">
        <v>3196</v>
      </c>
      <c r="P78" s="284" t="s">
        <v>113</v>
      </c>
      <c r="Q78" s="284" t="s">
        <v>113</v>
      </c>
      <c r="R78" s="284" t="s">
        <v>113</v>
      </c>
      <c r="S78" s="284" t="s">
        <v>113</v>
      </c>
      <c r="T78" s="284">
        <v>7</v>
      </c>
      <c r="U78" s="284">
        <v>93589</v>
      </c>
      <c r="V78" s="59"/>
      <c r="W78" s="7" t="s">
        <v>528</v>
      </c>
    </row>
    <row r="79" spans="1:23" ht="11.25">
      <c r="A79" s="7" t="s">
        <v>1133</v>
      </c>
      <c r="B79" s="89" t="s">
        <v>1134</v>
      </c>
      <c r="C79" s="284"/>
      <c r="D79" s="284"/>
      <c r="E79" s="284"/>
      <c r="F79" s="284"/>
      <c r="G79" s="284"/>
      <c r="H79" s="284"/>
      <c r="I79" s="284"/>
      <c r="J79" s="284"/>
      <c r="K79" s="47"/>
      <c r="L79" s="284"/>
      <c r="M79" s="284"/>
      <c r="N79" s="284"/>
      <c r="O79" s="284"/>
      <c r="P79" s="284"/>
      <c r="Q79" s="284"/>
      <c r="R79" s="284"/>
      <c r="S79" s="284"/>
      <c r="T79" s="284"/>
      <c r="U79" s="284"/>
      <c r="V79" s="59"/>
      <c r="W79" s="7" t="s">
        <v>182</v>
      </c>
    </row>
    <row r="80" spans="1:22" ht="11.25">
      <c r="A80" s="7"/>
      <c r="B80" s="89" t="s">
        <v>1135</v>
      </c>
      <c r="C80" s="284"/>
      <c r="D80" s="284"/>
      <c r="E80" s="284"/>
      <c r="F80" s="284"/>
      <c r="G80" s="284"/>
      <c r="H80" s="284"/>
      <c r="I80" s="284"/>
      <c r="J80" s="284"/>
      <c r="K80" s="47"/>
      <c r="L80" s="284"/>
      <c r="M80" s="284"/>
      <c r="N80" s="284"/>
      <c r="O80" s="284"/>
      <c r="P80" s="284"/>
      <c r="Q80" s="284"/>
      <c r="R80" s="284"/>
      <c r="S80" s="284"/>
      <c r="T80" s="284"/>
      <c r="U80" s="284"/>
      <c r="V80" s="59"/>
    </row>
    <row r="81" spans="2:23" ht="11.25">
      <c r="B81" s="89" t="s">
        <v>1136</v>
      </c>
      <c r="C81" s="284" t="s">
        <v>113</v>
      </c>
      <c r="D81" s="284" t="s">
        <v>113</v>
      </c>
      <c r="E81" s="284" t="s">
        <v>936</v>
      </c>
      <c r="F81" s="284" t="s">
        <v>936</v>
      </c>
      <c r="G81" s="284" t="s">
        <v>936</v>
      </c>
      <c r="H81" s="284" t="s">
        <v>936</v>
      </c>
      <c r="I81" s="284" t="s">
        <v>936</v>
      </c>
      <c r="J81" s="284" t="s">
        <v>936</v>
      </c>
      <c r="K81" s="47"/>
      <c r="L81" s="284" t="s">
        <v>936</v>
      </c>
      <c r="M81" s="284" t="s">
        <v>936</v>
      </c>
      <c r="N81" s="284" t="s">
        <v>936</v>
      </c>
      <c r="O81" s="284" t="s">
        <v>936</v>
      </c>
      <c r="P81" s="284" t="s">
        <v>936</v>
      </c>
      <c r="Q81" s="284" t="s">
        <v>936</v>
      </c>
      <c r="R81" s="284" t="s">
        <v>113</v>
      </c>
      <c r="S81" s="284" t="s">
        <v>113</v>
      </c>
      <c r="T81" s="284" t="s">
        <v>936</v>
      </c>
      <c r="U81" s="284" t="s">
        <v>936</v>
      </c>
      <c r="V81" s="59"/>
      <c r="W81" s="7" t="s">
        <v>44</v>
      </c>
    </row>
    <row r="82" spans="1:22" ht="11.25">
      <c r="A82" s="7" t="s">
        <v>1113</v>
      </c>
      <c r="B82" s="88" t="s">
        <v>531</v>
      </c>
      <c r="C82" s="284"/>
      <c r="D82" s="284"/>
      <c r="E82" s="284"/>
      <c r="F82" s="284"/>
      <c r="G82" s="284"/>
      <c r="H82" s="284"/>
      <c r="I82" s="284"/>
      <c r="J82" s="284"/>
      <c r="K82" s="47"/>
      <c r="L82" s="284"/>
      <c r="M82" s="284"/>
      <c r="N82" s="284"/>
      <c r="O82" s="284"/>
      <c r="P82" s="284"/>
      <c r="Q82" s="284"/>
      <c r="R82" s="284"/>
      <c r="S82" s="284"/>
      <c r="T82" s="284"/>
      <c r="U82" s="284"/>
      <c r="V82" s="59"/>
    </row>
    <row r="83" spans="1:23" ht="11.25">
      <c r="A83" s="7" t="s">
        <v>182</v>
      </c>
      <c r="B83" s="88" t="s">
        <v>532</v>
      </c>
      <c r="C83" s="284" t="s">
        <v>113</v>
      </c>
      <c r="D83" s="284" t="s">
        <v>113</v>
      </c>
      <c r="E83" s="284" t="s">
        <v>936</v>
      </c>
      <c r="F83" s="284" t="s">
        <v>936</v>
      </c>
      <c r="G83" s="284" t="s">
        <v>936</v>
      </c>
      <c r="H83" s="284" t="s">
        <v>936</v>
      </c>
      <c r="I83" s="284" t="s">
        <v>113</v>
      </c>
      <c r="J83" s="284" t="s">
        <v>113</v>
      </c>
      <c r="K83" s="47"/>
      <c r="L83" s="284" t="s">
        <v>936</v>
      </c>
      <c r="M83" s="284" t="s">
        <v>936</v>
      </c>
      <c r="N83" s="284" t="s">
        <v>936</v>
      </c>
      <c r="O83" s="284" t="s">
        <v>936</v>
      </c>
      <c r="P83" s="284" t="s">
        <v>936</v>
      </c>
      <c r="Q83" s="284" t="s">
        <v>936</v>
      </c>
      <c r="R83" s="284" t="s">
        <v>113</v>
      </c>
      <c r="S83" s="284" t="s">
        <v>113</v>
      </c>
      <c r="T83" s="284" t="s">
        <v>113</v>
      </c>
      <c r="U83" s="284" t="s">
        <v>113</v>
      </c>
      <c r="V83" s="59"/>
      <c r="W83" s="7" t="s">
        <v>1113</v>
      </c>
    </row>
    <row r="84" spans="1:23" ht="11.25">
      <c r="A84" s="7" t="s">
        <v>533</v>
      </c>
      <c r="B84" s="88" t="s">
        <v>534</v>
      </c>
      <c r="C84" s="284"/>
      <c r="D84" s="284"/>
      <c r="E84" s="284"/>
      <c r="F84" s="284"/>
      <c r="G84" s="284"/>
      <c r="H84" s="284"/>
      <c r="I84" s="284"/>
      <c r="J84" s="284"/>
      <c r="K84" s="47"/>
      <c r="L84" s="284"/>
      <c r="M84" s="284"/>
      <c r="N84" s="284"/>
      <c r="O84" s="284"/>
      <c r="P84" s="284"/>
      <c r="Q84" s="284"/>
      <c r="R84" s="284"/>
      <c r="S84" s="284"/>
      <c r="T84" s="284"/>
      <c r="U84" s="284"/>
      <c r="V84" s="59"/>
      <c r="W84" s="7" t="s">
        <v>182</v>
      </c>
    </row>
    <row r="85" spans="1:23" ht="11.25">
      <c r="A85" s="7"/>
      <c r="B85" s="88" t="s">
        <v>535</v>
      </c>
      <c r="C85" s="284">
        <v>9</v>
      </c>
      <c r="D85" s="284">
        <v>57638</v>
      </c>
      <c r="E85" s="284" t="s">
        <v>936</v>
      </c>
      <c r="F85" s="284" t="s">
        <v>936</v>
      </c>
      <c r="G85" s="284" t="s">
        <v>936</v>
      </c>
      <c r="H85" s="284" t="s">
        <v>936</v>
      </c>
      <c r="I85" s="284" t="s">
        <v>113</v>
      </c>
      <c r="J85" s="284" t="s">
        <v>113</v>
      </c>
      <c r="K85" s="47"/>
      <c r="L85" s="284" t="s">
        <v>936</v>
      </c>
      <c r="M85" s="284" t="s">
        <v>936</v>
      </c>
      <c r="N85" s="284" t="s">
        <v>113</v>
      </c>
      <c r="O85" s="284" t="s">
        <v>113</v>
      </c>
      <c r="P85" s="284" t="s">
        <v>113</v>
      </c>
      <c r="Q85" s="284" t="s">
        <v>113</v>
      </c>
      <c r="R85" s="284" t="s">
        <v>113</v>
      </c>
      <c r="S85" s="284" t="s">
        <v>113</v>
      </c>
      <c r="T85" s="284" t="s">
        <v>113</v>
      </c>
      <c r="U85" s="284" t="s">
        <v>113</v>
      </c>
      <c r="V85" s="59"/>
      <c r="W85" s="7" t="s">
        <v>533</v>
      </c>
    </row>
    <row r="86" spans="1:22" ht="11.25">
      <c r="A86" s="7" t="s">
        <v>536</v>
      </c>
      <c r="B86" s="88" t="s">
        <v>537</v>
      </c>
      <c r="C86" s="284"/>
      <c r="D86" s="284"/>
      <c r="E86" s="284"/>
      <c r="F86" s="284"/>
      <c r="G86" s="284"/>
      <c r="H86" s="284"/>
      <c r="I86" s="284"/>
      <c r="J86" s="284"/>
      <c r="K86" s="47"/>
      <c r="L86" s="284"/>
      <c r="M86" s="284"/>
      <c r="N86" s="284"/>
      <c r="O86" s="284"/>
      <c r="P86" s="284"/>
      <c r="Q86" s="284"/>
      <c r="R86" s="284"/>
      <c r="S86" s="284"/>
      <c r="T86" s="284"/>
      <c r="U86" s="284"/>
      <c r="V86" s="59"/>
    </row>
    <row r="87" spans="1:23" ht="11.25">
      <c r="A87" s="7" t="s">
        <v>182</v>
      </c>
      <c r="B87" s="88" t="s">
        <v>538</v>
      </c>
      <c r="C87" s="284"/>
      <c r="D87" s="284"/>
      <c r="E87" s="284"/>
      <c r="F87" s="284"/>
      <c r="G87" s="284"/>
      <c r="H87" s="284"/>
      <c r="I87" s="284"/>
      <c r="J87" s="284"/>
      <c r="K87" s="47"/>
      <c r="L87" s="284"/>
      <c r="M87" s="284"/>
      <c r="N87" s="284"/>
      <c r="O87" s="284"/>
      <c r="P87" s="284"/>
      <c r="Q87" s="284"/>
      <c r="R87" s="284"/>
      <c r="S87" s="284"/>
      <c r="T87" s="284"/>
      <c r="U87" s="284"/>
      <c r="V87" s="59"/>
      <c r="W87" s="7" t="s">
        <v>182</v>
      </c>
    </row>
    <row r="88" spans="1:23" ht="11.25">
      <c r="A88" s="7"/>
      <c r="B88" s="260" t="s">
        <v>539</v>
      </c>
      <c r="C88" s="284">
        <v>33</v>
      </c>
      <c r="D88" s="284">
        <v>27032</v>
      </c>
      <c r="E88" s="284">
        <v>16</v>
      </c>
      <c r="F88" s="284">
        <v>468</v>
      </c>
      <c r="G88" s="284">
        <v>3</v>
      </c>
      <c r="H88" s="284">
        <v>255</v>
      </c>
      <c r="I88" s="284" t="s">
        <v>113</v>
      </c>
      <c r="J88" s="284" t="s">
        <v>113</v>
      </c>
      <c r="K88" s="47"/>
      <c r="L88" s="284" t="s">
        <v>113</v>
      </c>
      <c r="M88" s="284" t="s">
        <v>113</v>
      </c>
      <c r="N88" s="284" t="s">
        <v>113</v>
      </c>
      <c r="O88" s="284" t="s">
        <v>113</v>
      </c>
      <c r="P88" s="284">
        <v>4</v>
      </c>
      <c r="Q88" s="284">
        <v>5171</v>
      </c>
      <c r="R88" s="284" t="s">
        <v>113</v>
      </c>
      <c r="S88" s="284" t="s">
        <v>113</v>
      </c>
      <c r="T88" s="284" t="s">
        <v>113</v>
      </c>
      <c r="U88" s="284" t="s">
        <v>113</v>
      </c>
      <c r="V88" s="59"/>
      <c r="W88" s="7" t="s">
        <v>536</v>
      </c>
    </row>
    <row r="89" spans="1:22" ht="11.25">
      <c r="A89" s="7" t="s">
        <v>540</v>
      </c>
      <c r="B89" s="88" t="s">
        <v>541</v>
      </c>
      <c r="C89" s="284"/>
      <c r="D89" s="284"/>
      <c r="E89" s="284"/>
      <c r="F89" s="284"/>
      <c r="G89" s="284"/>
      <c r="H89" s="284"/>
      <c r="I89" s="284"/>
      <c r="J89" s="284"/>
      <c r="K89" s="47"/>
      <c r="L89" s="284"/>
      <c r="M89" s="284"/>
      <c r="N89" s="284"/>
      <c r="O89" s="284"/>
      <c r="P89" s="284"/>
      <c r="Q89" s="284"/>
      <c r="R89" s="284"/>
      <c r="S89" s="284"/>
      <c r="T89" s="284"/>
      <c r="U89" s="284"/>
      <c r="V89" s="59"/>
    </row>
    <row r="90" spans="1:23" ht="11.25">
      <c r="A90" s="7" t="s">
        <v>182</v>
      </c>
      <c r="B90" s="88" t="s">
        <v>542</v>
      </c>
      <c r="C90" s="284">
        <v>30</v>
      </c>
      <c r="D90" s="284">
        <v>194925</v>
      </c>
      <c r="E90" s="284">
        <v>6</v>
      </c>
      <c r="F90" s="284">
        <v>165</v>
      </c>
      <c r="G90" s="284">
        <v>4</v>
      </c>
      <c r="H90" s="284">
        <v>272</v>
      </c>
      <c r="I90" s="284" t="s">
        <v>113</v>
      </c>
      <c r="J90" s="284" t="s">
        <v>113</v>
      </c>
      <c r="K90" s="47"/>
      <c r="L90" s="284" t="s">
        <v>113</v>
      </c>
      <c r="M90" s="284" t="s">
        <v>113</v>
      </c>
      <c r="N90" s="284" t="s">
        <v>113</v>
      </c>
      <c r="O90" s="284" t="s">
        <v>113</v>
      </c>
      <c r="P90" s="284" t="s">
        <v>113</v>
      </c>
      <c r="Q90" s="284" t="s">
        <v>113</v>
      </c>
      <c r="R90" s="284">
        <v>6</v>
      </c>
      <c r="S90" s="284">
        <v>17671</v>
      </c>
      <c r="T90" s="284">
        <v>4</v>
      </c>
      <c r="U90" s="284">
        <v>169284</v>
      </c>
      <c r="V90" s="59"/>
      <c r="W90" s="7" t="s">
        <v>540</v>
      </c>
    </row>
    <row r="91" spans="2:23" ht="11.25">
      <c r="B91" s="89"/>
      <c r="C91" s="284"/>
      <c r="D91" s="284"/>
      <c r="E91" s="284"/>
      <c r="F91" s="284"/>
      <c r="G91" s="284"/>
      <c r="H91" s="284"/>
      <c r="I91" s="284"/>
      <c r="J91" s="284"/>
      <c r="K91" s="47"/>
      <c r="L91" s="284"/>
      <c r="M91" s="284"/>
      <c r="N91" s="284"/>
      <c r="O91" s="284"/>
      <c r="P91" s="284"/>
      <c r="Q91" s="284"/>
      <c r="R91" s="284"/>
      <c r="S91" s="284"/>
      <c r="T91" s="284"/>
      <c r="U91" s="284"/>
      <c r="V91" s="59"/>
      <c r="W91" s="7"/>
    </row>
    <row r="92" spans="1:22" ht="11.25">
      <c r="A92" s="7" t="s">
        <v>543</v>
      </c>
      <c r="B92" s="88" t="s">
        <v>544</v>
      </c>
      <c r="C92" s="284"/>
      <c r="D92" s="284"/>
      <c r="E92" s="284"/>
      <c r="F92" s="284"/>
      <c r="G92" s="284"/>
      <c r="H92" s="284"/>
      <c r="I92" s="284"/>
      <c r="J92" s="284"/>
      <c r="K92" s="47"/>
      <c r="L92" s="284"/>
      <c r="M92" s="284"/>
      <c r="N92" s="284"/>
      <c r="O92" s="284"/>
      <c r="P92" s="284"/>
      <c r="Q92" s="284"/>
      <c r="R92" s="284"/>
      <c r="S92" s="284"/>
      <c r="T92" s="284"/>
      <c r="U92" s="284"/>
      <c r="V92" s="59"/>
    </row>
    <row r="93" spans="1:23" ht="11.25">
      <c r="A93" s="7" t="s">
        <v>182</v>
      </c>
      <c r="B93" s="88" t="s">
        <v>545</v>
      </c>
      <c r="C93" s="284">
        <v>293</v>
      </c>
      <c r="D93" s="284">
        <v>961671</v>
      </c>
      <c r="E93" s="284">
        <v>33</v>
      </c>
      <c r="F93" s="284">
        <v>1166</v>
      </c>
      <c r="G93" s="284">
        <v>23</v>
      </c>
      <c r="H93" s="284">
        <v>1604</v>
      </c>
      <c r="I93" s="284">
        <v>41</v>
      </c>
      <c r="J93" s="284">
        <v>6442</v>
      </c>
      <c r="K93" s="47"/>
      <c r="L93" s="284">
        <v>38</v>
      </c>
      <c r="M93" s="284">
        <v>14124</v>
      </c>
      <c r="N93" s="284">
        <v>31</v>
      </c>
      <c r="O93" s="284">
        <v>21710</v>
      </c>
      <c r="P93" s="284">
        <v>36</v>
      </c>
      <c r="Q93" s="284">
        <v>47643</v>
      </c>
      <c r="R93" s="284">
        <v>41</v>
      </c>
      <c r="S93" s="284">
        <v>131441</v>
      </c>
      <c r="T93" s="284">
        <v>50</v>
      </c>
      <c r="U93" s="284">
        <v>737541</v>
      </c>
      <c r="V93" s="59"/>
      <c r="W93" s="7" t="s">
        <v>543</v>
      </c>
    </row>
    <row r="94" spans="1:23" ht="11.25">
      <c r="A94" s="38"/>
      <c r="B94" s="89"/>
      <c r="C94" s="284"/>
      <c r="D94" s="284"/>
      <c r="E94" s="284"/>
      <c r="F94" s="284"/>
      <c r="G94" s="284"/>
      <c r="H94" s="284"/>
      <c r="I94" s="284"/>
      <c r="J94" s="284"/>
      <c r="K94" s="47"/>
      <c r="L94" s="284"/>
      <c r="M94" s="284"/>
      <c r="N94" s="284"/>
      <c r="O94" s="284"/>
      <c r="P94" s="284"/>
      <c r="Q94" s="284"/>
      <c r="R94" s="284"/>
      <c r="S94" s="284"/>
      <c r="T94" s="284"/>
      <c r="U94" s="284"/>
      <c r="V94" s="59"/>
      <c r="W94" s="38"/>
    </row>
    <row r="95" spans="1:23" ht="11.25">
      <c r="A95" s="7" t="s">
        <v>546</v>
      </c>
      <c r="B95" s="88" t="s">
        <v>547</v>
      </c>
      <c r="C95" s="284">
        <v>48</v>
      </c>
      <c r="D95" s="284">
        <v>49960</v>
      </c>
      <c r="E95" s="284">
        <v>5</v>
      </c>
      <c r="F95" s="284">
        <v>163</v>
      </c>
      <c r="G95" s="284">
        <v>4</v>
      </c>
      <c r="H95" s="284">
        <v>264</v>
      </c>
      <c r="I95" s="284">
        <v>13</v>
      </c>
      <c r="J95" s="284">
        <v>1850</v>
      </c>
      <c r="K95" s="47"/>
      <c r="L95" s="284">
        <v>8</v>
      </c>
      <c r="M95" s="284">
        <v>2718</v>
      </c>
      <c r="N95" s="284">
        <v>8</v>
      </c>
      <c r="O95" s="284">
        <v>5775</v>
      </c>
      <c r="P95" s="284">
        <v>4</v>
      </c>
      <c r="Q95" s="284">
        <v>5959</v>
      </c>
      <c r="R95" s="284">
        <v>3</v>
      </c>
      <c r="S95" s="284">
        <v>11788</v>
      </c>
      <c r="T95" s="284">
        <v>3</v>
      </c>
      <c r="U95" s="284">
        <v>21441</v>
      </c>
      <c r="V95" s="59"/>
      <c r="W95" s="7" t="s">
        <v>546</v>
      </c>
    </row>
    <row r="96" spans="1:23" ht="11.25">
      <c r="A96" s="7" t="s">
        <v>548</v>
      </c>
      <c r="B96" s="88" t="s">
        <v>549</v>
      </c>
      <c r="C96" s="284">
        <v>245</v>
      </c>
      <c r="D96" s="284">
        <v>911711</v>
      </c>
      <c r="E96" s="284">
        <v>28</v>
      </c>
      <c r="F96" s="284">
        <v>1002</v>
      </c>
      <c r="G96" s="284">
        <v>19</v>
      </c>
      <c r="H96" s="284">
        <v>1340</v>
      </c>
      <c r="I96" s="284">
        <v>28</v>
      </c>
      <c r="J96" s="284">
        <v>4592</v>
      </c>
      <c r="K96" s="47"/>
      <c r="L96" s="284">
        <v>30</v>
      </c>
      <c r="M96" s="284">
        <v>11406</v>
      </c>
      <c r="N96" s="284">
        <v>23</v>
      </c>
      <c r="O96" s="284">
        <v>15935</v>
      </c>
      <c r="P96" s="284">
        <v>32</v>
      </c>
      <c r="Q96" s="284">
        <v>41684</v>
      </c>
      <c r="R96" s="284">
        <v>38</v>
      </c>
      <c r="S96" s="284">
        <v>119654</v>
      </c>
      <c r="T96" s="284">
        <v>47</v>
      </c>
      <c r="U96" s="284">
        <v>716099</v>
      </c>
      <c r="V96" s="59"/>
      <c r="W96" s="7" t="s">
        <v>548</v>
      </c>
    </row>
    <row r="97" spans="2:23" ht="11.25">
      <c r="B97" s="89"/>
      <c r="C97" s="284"/>
      <c r="D97" s="284"/>
      <c r="E97" s="284"/>
      <c r="F97" s="284"/>
      <c r="G97" s="284"/>
      <c r="H97" s="284"/>
      <c r="I97" s="284"/>
      <c r="J97" s="284"/>
      <c r="K97" s="47"/>
      <c r="L97" s="284"/>
      <c r="M97" s="284"/>
      <c r="N97" s="284"/>
      <c r="O97" s="284"/>
      <c r="P97" s="284"/>
      <c r="Q97" s="284"/>
      <c r="R97" s="284"/>
      <c r="S97" s="284"/>
      <c r="T97" s="284"/>
      <c r="U97" s="284"/>
      <c r="V97" s="59"/>
      <c r="W97" s="7"/>
    </row>
    <row r="98" spans="1:22" ht="11.25">
      <c r="A98" s="7" t="s">
        <v>550</v>
      </c>
      <c r="B98" s="88" t="s">
        <v>551</v>
      </c>
      <c r="C98" s="284"/>
      <c r="D98" s="284"/>
      <c r="E98" s="284"/>
      <c r="F98" s="284"/>
      <c r="G98" s="284"/>
      <c r="H98" s="284"/>
      <c r="I98" s="284"/>
      <c r="J98" s="284"/>
      <c r="K98" s="47"/>
      <c r="L98" s="284"/>
      <c r="M98" s="284"/>
      <c r="N98" s="284"/>
      <c r="O98" s="284"/>
      <c r="P98" s="284"/>
      <c r="Q98" s="284"/>
      <c r="R98" s="284"/>
      <c r="S98" s="284"/>
      <c r="T98" s="284"/>
      <c r="U98" s="284"/>
      <c r="V98" s="59"/>
    </row>
    <row r="99" spans="1:23" ht="11.25">
      <c r="A99" s="7" t="s">
        <v>182</v>
      </c>
      <c r="B99" s="88" t="s">
        <v>552</v>
      </c>
      <c r="C99" s="284">
        <v>605</v>
      </c>
      <c r="D99" s="284">
        <v>1017639</v>
      </c>
      <c r="E99" s="284">
        <v>132</v>
      </c>
      <c r="F99" s="284">
        <v>4242</v>
      </c>
      <c r="G99" s="284">
        <v>101</v>
      </c>
      <c r="H99" s="284">
        <v>7244</v>
      </c>
      <c r="I99" s="284">
        <v>146</v>
      </c>
      <c r="J99" s="284">
        <v>24901</v>
      </c>
      <c r="K99" s="47"/>
      <c r="L99" s="284">
        <v>83</v>
      </c>
      <c r="M99" s="284">
        <v>28661</v>
      </c>
      <c r="N99" s="284">
        <v>37</v>
      </c>
      <c r="O99" s="284">
        <v>27447</v>
      </c>
      <c r="P99" s="284">
        <v>21</v>
      </c>
      <c r="Q99" s="284">
        <v>30875</v>
      </c>
      <c r="R99" s="284">
        <v>43</v>
      </c>
      <c r="S99" s="284">
        <v>134635</v>
      </c>
      <c r="T99" s="284">
        <v>42</v>
      </c>
      <c r="U99" s="284">
        <v>759633</v>
      </c>
      <c r="V99" s="59"/>
      <c r="W99" s="7" t="s">
        <v>550</v>
      </c>
    </row>
    <row r="100" spans="1:23" ht="11.25">
      <c r="A100" s="38"/>
      <c r="B100" s="89"/>
      <c r="C100" s="284"/>
      <c r="D100" s="284"/>
      <c r="E100" s="284"/>
      <c r="F100" s="284"/>
      <c r="G100" s="284"/>
      <c r="H100" s="284"/>
      <c r="I100" s="284"/>
      <c r="J100" s="284"/>
      <c r="K100" s="47"/>
      <c r="L100" s="284"/>
      <c r="M100" s="284"/>
      <c r="N100" s="284"/>
      <c r="O100" s="284"/>
      <c r="P100" s="284"/>
      <c r="Q100" s="284"/>
      <c r="R100" s="284"/>
      <c r="S100" s="284"/>
      <c r="T100" s="284"/>
      <c r="U100" s="284"/>
      <c r="V100" s="59"/>
      <c r="W100" s="38"/>
    </row>
    <row r="101" spans="1:23" ht="11.25">
      <c r="A101" s="7" t="s">
        <v>553</v>
      </c>
      <c r="B101" s="259" t="s">
        <v>554</v>
      </c>
      <c r="C101" s="284">
        <v>174</v>
      </c>
      <c r="D101" s="284">
        <v>376634</v>
      </c>
      <c r="E101" s="284">
        <v>51</v>
      </c>
      <c r="F101" s="284">
        <v>1609</v>
      </c>
      <c r="G101" s="284">
        <v>36</v>
      </c>
      <c r="H101" s="284">
        <v>2501</v>
      </c>
      <c r="I101" s="284">
        <v>31</v>
      </c>
      <c r="J101" s="284">
        <v>4999</v>
      </c>
      <c r="K101" s="47"/>
      <c r="L101" s="284">
        <v>16</v>
      </c>
      <c r="M101" s="284">
        <v>5762</v>
      </c>
      <c r="N101" s="284">
        <v>9</v>
      </c>
      <c r="O101" s="284">
        <v>6852</v>
      </c>
      <c r="P101" s="284">
        <v>6</v>
      </c>
      <c r="Q101" s="284">
        <v>8547</v>
      </c>
      <c r="R101" s="284">
        <v>8</v>
      </c>
      <c r="S101" s="284">
        <v>23108</v>
      </c>
      <c r="T101" s="284">
        <v>17</v>
      </c>
      <c r="U101" s="284">
        <v>323255</v>
      </c>
      <c r="V101" s="59"/>
      <c r="W101" s="7" t="s">
        <v>553</v>
      </c>
    </row>
    <row r="102" spans="1:22" ht="11.25">
      <c r="A102" s="7" t="s">
        <v>555</v>
      </c>
      <c r="B102" s="259" t="s">
        <v>556</v>
      </c>
      <c r="C102" s="284"/>
      <c r="D102" s="284"/>
      <c r="E102" s="284"/>
      <c r="F102" s="284"/>
      <c r="G102" s="284"/>
      <c r="H102" s="284"/>
      <c r="I102" s="284"/>
      <c r="J102" s="284"/>
      <c r="K102" s="47"/>
      <c r="L102" s="284"/>
      <c r="M102" s="284"/>
      <c r="N102" s="284"/>
      <c r="O102" s="284"/>
      <c r="P102" s="284"/>
      <c r="Q102" s="284"/>
      <c r="R102" s="284"/>
      <c r="S102" s="284"/>
      <c r="T102" s="284"/>
      <c r="U102" s="284"/>
      <c r="V102" s="59"/>
    </row>
    <row r="103" spans="2:23" ht="11.25">
      <c r="B103" s="260" t="s">
        <v>557</v>
      </c>
      <c r="C103" s="284">
        <v>88</v>
      </c>
      <c r="D103" s="284">
        <v>215737</v>
      </c>
      <c r="E103" s="284">
        <v>32</v>
      </c>
      <c r="F103" s="284">
        <v>989</v>
      </c>
      <c r="G103" s="284">
        <v>14</v>
      </c>
      <c r="H103" s="284">
        <v>1025</v>
      </c>
      <c r="I103" s="284" t="s">
        <v>113</v>
      </c>
      <c r="J103" s="284" t="s">
        <v>113</v>
      </c>
      <c r="K103" s="47"/>
      <c r="L103" s="284">
        <v>8</v>
      </c>
      <c r="M103" s="284">
        <v>2829</v>
      </c>
      <c r="N103" s="284">
        <v>3</v>
      </c>
      <c r="O103" s="284">
        <v>1956</v>
      </c>
      <c r="P103" s="284">
        <v>3</v>
      </c>
      <c r="Q103" s="284">
        <v>4726</v>
      </c>
      <c r="R103" s="284">
        <v>7</v>
      </c>
      <c r="S103" s="284">
        <v>23388</v>
      </c>
      <c r="T103" s="284" t="s">
        <v>113</v>
      </c>
      <c r="U103" s="284" t="s">
        <v>113</v>
      </c>
      <c r="V103" s="59"/>
      <c r="W103" s="7" t="s">
        <v>555</v>
      </c>
    </row>
    <row r="104" spans="1:22" ht="11.25">
      <c r="A104" s="7" t="s">
        <v>1114</v>
      </c>
      <c r="B104" s="88" t="s">
        <v>558</v>
      </c>
      <c r="C104" s="284"/>
      <c r="D104" s="284"/>
      <c r="E104" s="284"/>
      <c r="F104" s="284"/>
      <c r="G104" s="284"/>
      <c r="H104" s="284"/>
      <c r="I104" s="284"/>
      <c r="J104" s="284"/>
      <c r="K104" s="47"/>
      <c r="L104" s="284"/>
      <c r="M104" s="284"/>
      <c r="N104" s="284"/>
      <c r="O104" s="284"/>
      <c r="P104" s="284"/>
      <c r="Q104" s="284"/>
      <c r="R104" s="284"/>
      <c r="S104" s="284"/>
      <c r="T104" s="284"/>
      <c r="U104" s="284"/>
      <c r="V104" s="59"/>
    </row>
    <row r="105" spans="1:23" ht="11.25">
      <c r="A105" s="7" t="s">
        <v>182</v>
      </c>
      <c r="B105" s="88" t="s">
        <v>559</v>
      </c>
      <c r="C105" s="284">
        <v>12</v>
      </c>
      <c r="D105" s="284">
        <v>3845</v>
      </c>
      <c r="E105" s="284" t="s">
        <v>113</v>
      </c>
      <c r="F105" s="284" t="s">
        <v>113</v>
      </c>
      <c r="G105" s="284" t="s">
        <v>113</v>
      </c>
      <c r="H105" s="284" t="s">
        <v>113</v>
      </c>
      <c r="I105" s="284" t="s">
        <v>113</v>
      </c>
      <c r="J105" s="284" t="s">
        <v>113</v>
      </c>
      <c r="K105" s="47"/>
      <c r="L105" s="284">
        <v>3</v>
      </c>
      <c r="M105" s="284">
        <v>1064</v>
      </c>
      <c r="N105" s="284" t="s">
        <v>113</v>
      </c>
      <c r="O105" s="284" t="s">
        <v>113</v>
      </c>
      <c r="P105" s="284" t="s">
        <v>113</v>
      </c>
      <c r="Q105" s="284" t="s">
        <v>113</v>
      </c>
      <c r="R105" s="284" t="s">
        <v>936</v>
      </c>
      <c r="S105" s="284" t="s">
        <v>936</v>
      </c>
      <c r="T105" s="284" t="s">
        <v>936</v>
      </c>
      <c r="U105" s="284" t="s">
        <v>936</v>
      </c>
      <c r="V105" s="59"/>
      <c r="W105" s="7" t="s">
        <v>1114</v>
      </c>
    </row>
    <row r="106" spans="1:23" ht="11.25">
      <c r="A106" s="7" t="s">
        <v>560</v>
      </c>
      <c r="B106" s="259" t="s">
        <v>561</v>
      </c>
      <c r="C106" s="284"/>
      <c r="D106" s="284"/>
      <c r="E106" s="284"/>
      <c r="F106" s="284"/>
      <c r="G106" s="284"/>
      <c r="H106" s="284"/>
      <c r="I106" s="284"/>
      <c r="J106" s="284"/>
      <c r="K106" s="47"/>
      <c r="L106" s="284"/>
      <c r="M106" s="284"/>
      <c r="N106" s="284"/>
      <c r="O106" s="284"/>
      <c r="P106" s="284"/>
      <c r="Q106" s="284"/>
      <c r="R106" s="284"/>
      <c r="S106" s="284"/>
      <c r="T106" s="284"/>
      <c r="U106" s="284"/>
      <c r="V106" s="59"/>
      <c r="W106" s="7" t="s">
        <v>182</v>
      </c>
    </row>
    <row r="107" spans="2:23" ht="11.25">
      <c r="B107" s="260" t="s">
        <v>562</v>
      </c>
      <c r="C107" s="284" t="s">
        <v>113</v>
      </c>
      <c r="D107" s="284" t="s">
        <v>113</v>
      </c>
      <c r="E107" s="284" t="s">
        <v>113</v>
      </c>
      <c r="F107" s="284" t="s">
        <v>113</v>
      </c>
      <c r="G107" s="284" t="s">
        <v>936</v>
      </c>
      <c r="H107" s="284" t="s">
        <v>936</v>
      </c>
      <c r="I107" s="284" t="s">
        <v>936</v>
      </c>
      <c r="J107" s="284" t="s">
        <v>936</v>
      </c>
      <c r="K107" s="47"/>
      <c r="L107" s="284" t="s">
        <v>936</v>
      </c>
      <c r="M107" s="284" t="s">
        <v>936</v>
      </c>
      <c r="N107" s="284" t="s">
        <v>113</v>
      </c>
      <c r="O107" s="284" t="s">
        <v>113</v>
      </c>
      <c r="P107" s="284" t="s">
        <v>936</v>
      </c>
      <c r="Q107" s="284" t="s">
        <v>936</v>
      </c>
      <c r="R107" s="284" t="s">
        <v>113</v>
      </c>
      <c r="S107" s="284" t="s">
        <v>113</v>
      </c>
      <c r="T107" s="284" t="s">
        <v>936</v>
      </c>
      <c r="U107" s="284" t="s">
        <v>936</v>
      </c>
      <c r="V107" s="59"/>
      <c r="W107" s="7" t="s">
        <v>560</v>
      </c>
    </row>
    <row r="108" spans="1:22" ht="11.25">
      <c r="A108" s="7" t="s">
        <v>563</v>
      </c>
      <c r="B108" s="88" t="s">
        <v>564</v>
      </c>
      <c r="C108" s="284"/>
      <c r="D108" s="284"/>
      <c r="E108" s="284"/>
      <c r="F108" s="284"/>
      <c r="G108" s="284"/>
      <c r="H108" s="284"/>
      <c r="I108" s="284"/>
      <c r="J108" s="284"/>
      <c r="K108" s="47"/>
      <c r="L108" s="284"/>
      <c r="M108" s="284"/>
      <c r="N108" s="284"/>
      <c r="O108" s="284"/>
      <c r="P108" s="284"/>
      <c r="Q108" s="284"/>
      <c r="R108" s="284"/>
      <c r="S108" s="284"/>
      <c r="T108" s="284"/>
      <c r="U108" s="284"/>
      <c r="V108" s="59"/>
    </row>
    <row r="109" spans="1:23" ht="11.25">
      <c r="A109" s="7" t="s">
        <v>182</v>
      </c>
      <c r="B109" s="88" t="s">
        <v>565</v>
      </c>
      <c r="C109" s="284" t="s">
        <v>113</v>
      </c>
      <c r="D109" s="284" t="s">
        <v>113</v>
      </c>
      <c r="E109" s="284" t="s">
        <v>936</v>
      </c>
      <c r="F109" s="284" t="s">
        <v>936</v>
      </c>
      <c r="G109" s="284" t="s">
        <v>113</v>
      </c>
      <c r="H109" s="284" t="s">
        <v>113</v>
      </c>
      <c r="I109" s="284" t="s">
        <v>936</v>
      </c>
      <c r="J109" s="284" t="s">
        <v>936</v>
      </c>
      <c r="K109" s="47"/>
      <c r="L109" s="284" t="s">
        <v>936</v>
      </c>
      <c r="M109" s="284" t="s">
        <v>936</v>
      </c>
      <c r="N109" s="284" t="s">
        <v>936</v>
      </c>
      <c r="O109" s="284" t="s">
        <v>936</v>
      </c>
      <c r="P109" s="284" t="s">
        <v>936</v>
      </c>
      <c r="Q109" s="284" t="s">
        <v>936</v>
      </c>
      <c r="R109" s="284" t="s">
        <v>936</v>
      </c>
      <c r="S109" s="284" t="s">
        <v>936</v>
      </c>
      <c r="T109" s="284" t="s">
        <v>936</v>
      </c>
      <c r="U109" s="284" t="s">
        <v>936</v>
      </c>
      <c r="V109" s="59"/>
      <c r="W109" s="7" t="s">
        <v>563</v>
      </c>
    </row>
    <row r="110" spans="1:23" ht="11.25">
      <c r="A110" s="7" t="s">
        <v>566</v>
      </c>
      <c r="B110" s="88" t="s">
        <v>567</v>
      </c>
      <c r="C110" s="284"/>
      <c r="D110" s="284"/>
      <c r="E110" s="284"/>
      <c r="F110" s="284"/>
      <c r="G110" s="284"/>
      <c r="H110" s="284"/>
      <c r="I110" s="284"/>
      <c r="J110" s="284"/>
      <c r="K110" s="47"/>
      <c r="L110" s="284"/>
      <c r="M110" s="284"/>
      <c r="N110" s="284"/>
      <c r="O110" s="284"/>
      <c r="P110" s="284"/>
      <c r="Q110" s="284"/>
      <c r="R110" s="284"/>
      <c r="S110" s="284"/>
      <c r="T110" s="284"/>
      <c r="U110" s="284"/>
      <c r="V110" s="59"/>
      <c r="W110" s="7" t="s">
        <v>182</v>
      </c>
    </row>
    <row r="111" spans="1:23" ht="11.25">
      <c r="A111" s="7" t="s">
        <v>182</v>
      </c>
      <c r="B111" s="88" t="s">
        <v>568</v>
      </c>
      <c r="C111" s="284">
        <v>101</v>
      </c>
      <c r="D111" s="284">
        <v>296018</v>
      </c>
      <c r="E111" s="284">
        <v>11</v>
      </c>
      <c r="F111" s="284">
        <v>327</v>
      </c>
      <c r="G111" s="284" t="s">
        <v>113</v>
      </c>
      <c r="H111" s="284" t="s">
        <v>113</v>
      </c>
      <c r="I111" s="284">
        <v>15</v>
      </c>
      <c r="J111" s="284">
        <v>2457</v>
      </c>
      <c r="K111" s="47"/>
      <c r="L111" s="284">
        <v>11</v>
      </c>
      <c r="M111" s="284">
        <v>3651</v>
      </c>
      <c r="N111" s="284" t="s">
        <v>113</v>
      </c>
      <c r="O111" s="284" t="s">
        <v>113</v>
      </c>
      <c r="P111" s="284">
        <v>9</v>
      </c>
      <c r="Q111" s="284">
        <v>13576</v>
      </c>
      <c r="R111" s="284">
        <v>22</v>
      </c>
      <c r="S111" s="284">
        <v>71684</v>
      </c>
      <c r="T111" s="284">
        <v>12</v>
      </c>
      <c r="U111" s="284">
        <v>196299</v>
      </c>
      <c r="V111" s="59"/>
      <c r="W111" s="7" t="s">
        <v>566</v>
      </c>
    </row>
    <row r="112" spans="1:22" ht="11.25">
      <c r="A112" s="7" t="s">
        <v>569</v>
      </c>
      <c r="B112" s="88" t="s">
        <v>570</v>
      </c>
      <c r="C112" s="284"/>
      <c r="D112" s="284"/>
      <c r="E112" s="284"/>
      <c r="F112" s="284"/>
      <c r="G112" s="284"/>
      <c r="H112" s="284"/>
      <c r="I112" s="284"/>
      <c r="J112" s="284"/>
      <c r="K112" s="47"/>
      <c r="L112" s="284"/>
      <c r="M112" s="284"/>
      <c r="N112" s="284"/>
      <c r="O112" s="284"/>
      <c r="P112" s="284"/>
      <c r="Q112" s="284"/>
      <c r="R112" s="284"/>
      <c r="S112" s="284"/>
      <c r="T112" s="284"/>
      <c r="U112" s="284"/>
      <c r="V112" s="59"/>
    </row>
    <row r="113" spans="2:23" ht="11.25">
      <c r="B113" s="262" t="s">
        <v>571</v>
      </c>
      <c r="C113" s="284">
        <v>213</v>
      </c>
      <c r="D113" s="284">
        <v>63983</v>
      </c>
      <c r="E113" s="284">
        <v>30</v>
      </c>
      <c r="F113" s="284">
        <v>1038</v>
      </c>
      <c r="G113" s="284">
        <v>37</v>
      </c>
      <c r="H113" s="284">
        <v>2680</v>
      </c>
      <c r="I113" s="284">
        <v>83</v>
      </c>
      <c r="J113" s="284">
        <v>14465</v>
      </c>
      <c r="K113" s="47"/>
      <c r="L113" s="284">
        <v>45</v>
      </c>
      <c r="M113" s="284">
        <v>15355</v>
      </c>
      <c r="N113" s="284">
        <v>12</v>
      </c>
      <c r="O113" s="284">
        <v>8892</v>
      </c>
      <c r="P113" s="284" t="s">
        <v>113</v>
      </c>
      <c r="Q113" s="284" t="s">
        <v>113</v>
      </c>
      <c r="R113" s="284" t="s">
        <v>113</v>
      </c>
      <c r="S113" s="284" t="s">
        <v>113</v>
      </c>
      <c r="T113" s="284" t="s">
        <v>113</v>
      </c>
      <c r="U113" s="284" t="s">
        <v>113</v>
      </c>
      <c r="V113" s="59"/>
      <c r="W113" s="7" t="s">
        <v>569</v>
      </c>
    </row>
    <row r="114" spans="1:22" ht="11.25">
      <c r="A114" s="7" t="s">
        <v>572</v>
      </c>
      <c r="B114" s="259" t="s">
        <v>573</v>
      </c>
      <c r="C114" s="284"/>
      <c r="D114" s="284"/>
      <c r="E114" s="284"/>
      <c r="F114" s="284"/>
      <c r="G114" s="284"/>
      <c r="H114" s="284"/>
      <c r="I114" s="284"/>
      <c r="J114" s="284"/>
      <c r="K114" s="47"/>
      <c r="L114" s="284"/>
      <c r="M114" s="284"/>
      <c r="N114" s="284"/>
      <c r="O114" s="284"/>
      <c r="P114" s="284"/>
      <c r="Q114" s="284"/>
      <c r="R114" s="284"/>
      <c r="S114" s="284"/>
      <c r="T114" s="284"/>
      <c r="U114" s="284"/>
      <c r="V114" s="59"/>
    </row>
    <row r="115" spans="2:23" ht="11.25">
      <c r="B115" s="260" t="s">
        <v>574</v>
      </c>
      <c r="C115" s="284">
        <v>13</v>
      </c>
      <c r="D115" s="284">
        <v>57656</v>
      </c>
      <c r="E115" s="284">
        <v>3</v>
      </c>
      <c r="F115" s="284">
        <v>100</v>
      </c>
      <c r="G115" s="284" t="s">
        <v>113</v>
      </c>
      <c r="H115" s="284" t="s">
        <v>113</v>
      </c>
      <c r="I115" s="284" t="s">
        <v>113</v>
      </c>
      <c r="J115" s="284" t="s">
        <v>113</v>
      </c>
      <c r="K115" s="47"/>
      <c r="L115" s="284" t="s">
        <v>936</v>
      </c>
      <c r="M115" s="284" t="s">
        <v>936</v>
      </c>
      <c r="N115" s="284" t="s">
        <v>113</v>
      </c>
      <c r="O115" s="284" t="s">
        <v>113</v>
      </c>
      <c r="P115" s="284" t="s">
        <v>936</v>
      </c>
      <c r="Q115" s="284" t="s">
        <v>936</v>
      </c>
      <c r="R115" s="284" t="s">
        <v>113</v>
      </c>
      <c r="S115" s="284" t="s">
        <v>113</v>
      </c>
      <c r="T115" s="284">
        <v>4</v>
      </c>
      <c r="U115" s="284">
        <v>47630</v>
      </c>
      <c r="V115" s="59"/>
      <c r="W115" s="7" t="s">
        <v>572</v>
      </c>
    </row>
    <row r="116" spans="1:22" ht="11.25">
      <c r="A116" s="7" t="s">
        <v>575</v>
      </c>
      <c r="B116" s="88" t="s">
        <v>576</v>
      </c>
      <c r="C116" s="284"/>
      <c r="D116" s="284"/>
      <c r="E116" s="284"/>
      <c r="F116" s="284"/>
      <c r="G116" s="284"/>
      <c r="H116" s="284"/>
      <c r="I116" s="284"/>
      <c r="J116" s="284"/>
      <c r="K116" s="47"/>
      <c r="L116" s="284"/>
      <c r="M116" s="284"/>
      <c r="N116" s="284"/>
      <c r="O116" s="284"/>
      <c r="P116" s="284"/>
      <c r="Q116" s="284"/>
      <c r="R116" s="284"/>
      <c r="S116" s="284"/>
      <c r="T116" s="284"/>
      <c r="U116" s="284"/>
      <c r="V116" s="59"/>
    </row>
    <row r="117" spans="1:23" ht="11.25">
      <c r="A117" s="7" t="s">
        <v>182</v>
      </c>
      <c r="B117" s="88" t="s">
        <v>577</v>
      </c>
      <c r="C117" s="284">
        <v>1830</v>
      </c>
      <c r="D117" s="284">
        <v>3147593</v>
      </c>
      <c r="E117" s="284">
        <v>335</v>
      </c>
      <c r="F117" s="284">
        <v>11013</v>
      </c>
      <c r="G117" s="284">
        <v>291</v>
      </c>
      <c r="H117" s="284">
        <v>20960</v>
      </c>
      <c r="I117" s="284">
        <v>348</v>
      </c>
      <c r="J117" s="284">
        <v>57712</v>
      </c>
      <c r="K117" s="47"/>
      <c r="L117" s="284">
        <v>240</v>
      </c>
      <c r="M117" s="284">
        <v>86350</v>
      </c>
      <c r="N117" s="284">
        <v>220</v>
      </c>
      <c r="O117" s="284">
        <v>154592</v>
      </c>
      <c r="P117" s="284">
        <v>167</v>
      </c>
      <c r="Q117" s="284">
        <v>236915</v>
      </c>
      <c r="R117" s="284">
        <v>132</v>
      </c>
      <c r="S117" s="284">
        <v>410687</v>
      </c>
      <c r="T117" s="284">
        <v>97</v>
      </c>
      <c r="U117" s="284">
        <v>2169363</v>
      </c>
      <c r="V117" s="59"/>
      <c r="W117" s="7" t="s">
        <v>575</v>
      </c>
    </row>
    <row r="118" spans="1:23" ht="11.25">
      <c r="A118" s="38"/>
      <c r="B118" s="89"/>
      <c r="C118" s="284"/>
      <c r="D118" s="284"/>
      <c r="E118" s="284"/>
      <c r="F118" s="284"/>
      <c r="G118" s="284"/>
      <c r="H118" s="284"/>
      <c r="I118" s="284"/>
      <c r="J118" s="284"/>
      <c r="K118" s="47"/>
      <c r="L118" s="284"/>
      <c r="M118" s="284"/>
      <c r="N118" s="284"/>
      <c r="O118" s="284"/>
      <c r="P118" s="284"/>
      <c r="Q118" s="284"/>
      <c r="R118" s="284"/>
      <c r="S118" s="284"/>
      <c r="T118" s="284"/>
      <c r="U118" s="284"/>
      <c r="V118" s="59"/>
      <c r="W118" s="38"/>
    </row>
    <row r="119" spans="1:23" ht="11.25">
      <c r="A119" s="7" t="s">
        <v>1115</v>
      </c>
      <c r="B119" s="88" t="s">
        <v>578</v>
      </c>
      <c r="C119" s="284">
        <v>76</v>
      </c>
      <c r="D119" s="284">
        <v>1126802</v>
      </c>
      <c r="E119" s="284">
        <v>11</v>
      </c>
      <c r="F119" s="284">
        <v>341</v>
      </c>
      <c r="G119" s="284">
        <v>12</v>
      </c>
      <c r="H119" s="284">
        <v>811</v>
      </c>
      <c r="I119" s="284">
        <v>7</v>
      </c>
      <c r="J119" s="284">
        <v>1241</v>
      </c>
      <c r="K119" s="47"/>
      <c r="L119" s="284">
        <v>4</v>
      </c>
      <c r="M119" s="284">
        <v>1527</v>
      </c>
      <c r="N119" s="284">
        <v>6</v>
      </c>
      <c r="O119" s="284">
        <v>3982</v>
      </c>
      <c r="P119" s="284">
        <v>6</v>
      </c>
      <c r="Q119" s="284">
        <v>9079</v>
      </c>
      <c r="R119" s="284">
        <v>15</v>
      </c>
      <c r="S119" s="284">
        <v>49928</v>
      </c>
      <c r="T119" s="284">
        <v>15</v>
      </c>
      <c r="U119" s="284">
        <v>1059893</v>
      </c>
      <c r="V119" s="59"/>
      <c r="W119" s="7" t="s">
        <v>1115</v>
      </c>
    </row>
    <row r="120" spans="1:22" ht="11.25">
      <c r="A120" s="7" t="s">
        <v>1116</v>
      </c>
      <c r="B120" s="88" t="s">
        <v>579</v>
      </c>
      <c r="C120" s="284"/>
      <c r="D120" s="284"/>
      <c r="E120" s="284"/>
      <c r="F120" s="284"/>
      <c r="G120" s="284"/>
      <c r="H120" s="284"/>
      <c r="I120" s="284"/>
      <c r="J120" s="284"/>
      <c r="K120" s="47"/>
      <c r="L120" s="284"/>
      <c r="M120" s="284"/>
      <c r="N120" s="284"/>
      <c r="O120" s="284"/>
      <c r="P120" s="284"/>
      <c r="Q120" s="284"/>
      <c r="R120" s="284"/>
      <c r="S120" s="284"/>
      <c r="T120" s="284"/>
      <c r="U120" s="284"/>
      <c r="V120" s="59"/>
    </row>
    <row r="121" spans="1:23" ht="11.25">
      <c r="A121" s="7" t="s">
        <v>182</v>
      </c>
      <c r="B121" s="263" t="s">
        <v>580</v>
      </c>
      <c r="C121" s="284" t="s">
        <v>113</v>
      </c>
      <c r="D121" s="284" t="s">
        <v>113</v>
      </c>
      <c r="E121" s="284">
        <v>5</v>
      </c>
      <c r="F121" s="284">
        <v>145</v>
      </c>
      <c r="G121" s="284" t="s">
        <v>113</v>
      </c>
      <c r="H121" s="284" t="s">
        <v>113</v>
      </c>
      <c r="I121" s="284">
        <v>3</v>
      </c>
      <c r="J121" s="284">
        <v>530</v>
      </c>
      <c r="K121" s="47"/>
      <c r="L121" s="284" t="s">
        <v>936</v>
      </c>
      <c r="M121" s="284" t="s">
        <v>936</v>
      </c>
      <c r="N121" s="284" t="s">
        <v>936</v>
      </c>
      <c r="O121" s="284" t="s">
        <v>936</v>
      </c>
      <c r="P121" s="284" t="s">
        <v>113</v>
      </c>
      <c r="Q121" s="284" t="s">
        <v>113</v>
      </c>
      <c r="R121" s="284">
        <v>5</v>
      </c>
      <c r="S121" s="284">
        <v>14231</v>
      </c>
      <c r="T121" s="284" t="s">
        <v>113</v>
      </c>
      <c r="U121" s="284" t="s">
        <v>113</v>
      </c>
      <c r="V121" s="59"/>
      <c r="W121" s="7" t="s">
        <v>1116</v>
      </c>
    </row>
    <row r="122" spans="1:23" ht="11.25">
      <c r="A122" s="7" t="s">
        <v>581</v>
      </c>
      <c r="B122" s="88" t="s">
        <v>911</v>
      </c>
      <c r="C122" s="284">
        <v>12</v>
      </c>
      <c r="D122" s="284">
        <v>26100</v>
      </c>
      <c r="E122" s="284" t="s">
        <v>113</v>
      </c>
      <c r="F122" s="284" t="s">
        <v>113</v>
      </c>
      <c r="G122" s="284" t="s">
        <v>936</v>
      </c>
      <c r="H122" s="284" t="s">
        <v>936</v>
      </c>
      <c r="I122" s="284" t="s">
        <v>936</v>
      </c>
      <c r="J122" s="284" t="s">
        <v>936</v>
      </c>
      <c r="K122" s="47"/>
      <c r="L122" s="284" t="s">
        <v>113</v>
      </c>
      <c r="M122" s="284" t="s">
        <v>113</v>
      </c>
      <c r="N122" s="284" t="s">
        <v>113</v>
      </c>
      <c r="O122" s="284" t="s">
        <v>113</v>
      </c>
      <c r="P122" s="284" t="s">
        <v>113</v>
      </c>
      <c r="Q122" s="284" t="s">
        <v>113</v>
      </c>
      <c r="R122" s="284" t="s">
        <v>113</v>
      </c>
      <c r="S122" s="284" t="s">
        <v>113</v>
      </c>
      <c r="T122" s="284" t="s">
        <v>113</v>
      </c>
      <c r="U122" s="284" t="s">
        <v>113</v>
      </c>
      <c r="V122" s="59"/>
      <c r="W122" s="7" t="s">
        <v>581</v>
      </c>
    </row>
    <row r="123" spans="1:22" ht="11.25">
      <c r="A123" s="7" t="s">
        <v>582</v>
      </c>
      <c r="B123" s="88" t="s">
        <v>583</v>
      </c>
      <c r="C123" s="284"/>
      <c r="D123" s="284"/>
      <c r="E123" s="284"/>
      <c r="F123" s="284"/>
      <c r="G123" s="284"/>
      <c r="H123" s="284"/>
      <c r="I123" s="284"/>
      <c r="J123" s="284"/>
      <c r="K123" s="47"/>
      <c r="L123" s="284"/>
      <c r="M123" s="284"/>
      <c r="N123" s="284"/>
      <c r="O123" s="284"/>
      <c r="P123" s="284"/>
      <c r="Q123" s="284"/>
      <c r="R123" s="284"/>
      <c r="S123" s="284"/>
      <c r="T123" s="284"/>
      <c r="U123" s="284"/>
      <c r="V123" s="59"/>
    </row>
    <row r="124" spans="2:23" ht="11.25">
      <c r="B124" s="262" t="s">
        <v>584</v>
      </c>
      <c r="C124" s="284" t="s">
        <v>113</v>
      </c>
      <c r="D124" s="284" t="s">
        <v>113</v>
      </c>
      <c r="E124" s="284" t="s">
        <v>936</v>
      </c>
      <c r="F124" s="284" t="s">
        <v>936</v>
      </c>
      <c r="G124" s="284" t="s">
        <v>936</v>
      </c>
      <c r="H124" s="284" t="s">
        <v>936</v>
      </c>
      <c r="I124" s="284" t="s">
        <v>936</v>
      </c>
      <c r="J124" s="284" t="s">
        <v>936</v>
      </c>
      <c r="K124" s="47"/>
      <c r="L124" s="284" t="s">
        <v>936</v>
      </c>
      <c r="M124" s="284" t="s">
        <v>936</v>
      </c>
      <c r="N124" s="284" t="s">
        <v>936</v>
      </c>
      <c r="O124" s="284" t="s">
        <v>936</v>
      </c>
      <c r="P124" s="284" t="s">
        <v>936</v>
      </c>
      <c r="Q124" s="284" t="s">
        <v>936</v>
      </c>
      <c r="R124" s="284" t="s">
        <v>936</v>
      </c>
      <c r="S124" s="284" t="s">
        <v>936</v>
      </c>
      <c r="T124" s="284" t="s">
        <v>113</v>
      </c>
      <c r="U124" s="284" t="s">
        <v>113</v>
      </c>
      <c r="V124" s="59"/>
      <c r="W124" s="7" t="s">
        <v>582</v>
      </c>
    </row>
    <row r="125" spans="1:22" ht="11.25">
      <c r="A125" s="7" t="s">
        <v>585</v>
      </c>
      <c r="B125" s="88" t="s">
        <v>586</v>
      </c>
      <c r="C125" s="284"/>
      <c r="D125" s="284"/>
      <c r="E125" s="284"/>
      <c r="F125" s="284"/>
      <c r="G125" s="284"/>
      <c r="H125" s="284"/>
      <c r="I125" s="284"/>
      <c r="J125" s="284"/>
      <c r="K125" s="47"/>
      <c r="L125" s="284"/>
      <c r="M125" s="284"/>
      <c r="N125" s="284"/>
      <c r="O125" s="284"/>
      <c r="P125" s="284"/>
      <c r="Q125" s="284"/>
      <c r="R125" s="284"/>
      <c r="S125" s="284"/>
      <c r="T125" s="284"/>
      <c r="U125" s="284"/>
      <c r="V125" s="59"/>
    </row>
    <row r="126" spans="1:23" ht="11.25">
      <c r="A126" s="7" t="s">
        <v>182</v>
      </c>
      <c r="B126" s="262" t="s">
        <v>587</v>
      </c>
      <c r="C126" s="284">
        <v>23</v>
      </c>
      <c r="D126" s="284">
        <v>68224</v>
      </c>
      <c r="E126" s="284" t="s">
        <v>113</v>
      </c>
      <c r="F126" s="284" t="s">
        <v>113</v>
      </c>
      <c r="G126" s="284">
        <v>7</v>
      </c>
      <c r="H126" s="284">
        <v>469</v>
      </c>
      <c r="I126" s="284" t="s">
        <v>113</v>
      </c>
      <c r="J126" s="284" t="s">
        <v>113</v>
      </c>
      <c r="K126" s="47"/>
      <c r="L126" s="284" t="s">
        <v>113</v>
      </c>
      <c r="M126" s="284" t="s">
        <v>113</v>
      </c>
      <c r="N126" s="284">
        <v>3</v>
      </c>
      <c r="O126" s="284">
        <v>1788</v>
      </c>
      <c r="P126" s="284" t="s">
        <v>936</v>
      </c>
      <c r="Q126" s="284" t="s">
        <v>936</v>
      </c>
      <c r="R126" s="284" t="s">
        <v>113</v>
      </c>
      <c r="S126" s="284" t="s">
        <v>113</v>
      </c>
      <c r="T126" s="284" t="s">
        <v>113</v>
      </c>
      <c r="U126" s="284" t="s">
        <v>113</v>
      </c>
      <c r="V126" s="59"/>
      <c r="W126" s="7" t="s">
        <v>585</v>
      </c>
    </row>
    <row r="127" spans="1:23" ht="11.25">
      <c r="A127" s="7" t="s">
        <v>588</v>
      </c>
      <c r="B127" s="259" t="s">
        <v>912</v>
      </c>
      <c r="C127" s="284">
        <v>21</v>
      </c>
      <c r="D127" s="284">
        <v>488935</v>
      </c>
      <c r="E127" s="284" t="s">
        <v>113</v>
      </c>
      <c r="F127" s="284" t="s">
        <v>113</v>
      </c>
      <c r="G127" s="284" t="s">
        <v>113</v>
      </c>
      <c r="H127" s="284" t="s">
        <v>113</v>
      </c>
      <c r="I127" s="284" t="s">
        <v>113</v>
      </c>
      <c r="J127" s="284" t="s">
        <v>113</v>
      </c>
      <c r="K127" s="47"/>
      <c r="L127" s="284" t="s">
        <v>936</v>
      </c>
      <c r="M127" s="284" t="s">
        <v>936</v>
      </c>
      <c r="N127" s="284" t="s">
        <v>113</v>
      </c>
      <c r="O127" s="284" t="s">
        <v>113</v>
      </c>
      <c r="P127" s="284" t="s">
        <v>113</v>
      </c>
      <c r="Q127" s="284" t="s">
        <v>113</v>
      </c>
      <c r="R127" s="284">
        <v>6</v>
      </c>
      <c r="S127" s="284">
        <v>22833</v>
      </c>
      <c r="T127" s="284">
        <v>9</v>
      </c>
      <c r="U127" s="284">
        <v>463299</v>
      </c>
      <c r="V127" s="59"/>
      <c r="W127" s="7" t="s">
        <v>588</v>
      </c>
    </row>
    <row r="128" spans="1:23" ht="11.25">
      <c r="A128" s="38"/>
      <c r="B128" s="89"/>
      <c r="C128" s="284"/>
      <c r="D128" s="284"/>
      <c r="E128" s="284"/>
      <c r="F128" s="284"/>
      <c r="G128" s="284"/>
      <c r="H128" s="284"/>
      <c r="I128" s="284"/>
      <c r="J128" s="284"/>
      <c r="K128" s="47"/>
      <c r="L128" s="284"/>
      <c r="M128" s="284"/>
      <c r="N128" s="284"/>
      <c r="O128" s="284"/>
      <c r="P128" s="284"/>
      <c r="Q128" s="284"/>
      <c r="R128" s="284"/>
      <c r="S128" s="284"/>
      <c r="T128" s="284"/>
      <c r="U128" s="284"/>
      <c r="V128" s="59"/>
      <c r="W128" s="7"/>
    </row>
    <row r="129" spans="1:23" ht="11.25">
      <c r="A129" s="7" t="s">
        <v>589</v>
      </c>
      <c r="B129" s="88" t="s">
        <v>590</v>
      </c>
      <c r="C129" s="284">
        <v>1754</v>
      </c>
      <c r="D129" s="284">
        <v>2020791</v>
      </c>
      <c r="E129" s="284">
        <v>324</v>
      </c>
      <c r="F129" s="284">
        <v>10672</v>
      </c>
      <c r="G129" s="284">
        <v>279</v>
      </c>
      <c r="H129" s="284">
        <v>20149</v>
      </c>
      <c r="I129" s="284">
        <v>341</v>
      </c>
      <c r="J129" s="284">
        <v>56472</v>
      </c>
      <c r="K129" s="47"/>
      <c r="L129" s="284">
        <v>236</v>
      </c>
      <c r="M129" s="284">
        <v>84824</v>
      </c>
      <c r="N129" s="284">
        <v>214</v>
      </c>
      <c r="O129" s="284">
        <v>150609</v>
      </c>
      <c r="P129" s="284">
        <v>161</v>
      </c>
      <c r="Q129" s="284">
        <v>227837</v>
      </c>
      <c r="R129" s="284">
        <v>117</v>
      </c>
      <c r="S129" s="284">
        <v>360759</v>
      </c>
      <c r="T129" s="284">
        <v>82</v>
      </c>
      <c r="U129" s="284">
        <v>1109470</v>
      </c>
      <c r="V129" s="59"/>
      <c r="W129" s="7" t="s">
        <v>589</v>
      </c>
    </row>
    <row r="130" spans="1:23" ht="11.25">
      <c r="A130" s="7" t="s">
        <v>591</v>
      </c>
      <c r="B130" s="88" t="s">
        <v>592</v>
      </c>
      <c r="C130" s="284">
        <v>349</v>
      </c>
      <c r="D130" s="284">
        <v>483298</v>
      </c>
      <c r="E130" s="284">
        <v>47</v>
      </c>
      <c r="F130" s="284">
        <v>1455</v>
      </c>
      <c r="G130" s="284">
        <v>40</v>
      </c>
      <c r="H130" s="284">
        <v>2883</v>
      </c>
      <c r="I130" s="284">
        <v>58</v>
      </c>
      <c r="J130" s="284">
        <v>9593</v>
      </c>
      <c r="K130" s="47"/>
      <c r="L130" s="284">
        <v>62</v>
      </c>
      <c r="M130" s="284">
        <v>22108</v>
      </c>
      <c r="N130" s="284">
        <v>53</v>
      </c>
      <c r="O130" s="284">
        <v>36355</v>
      </c>
      <c r="P130" s="284">
        <v>39</v>
      </c>
      <c r="Q130" s="284">
        <v>54624</v>
      </c>
      <c r="R130" s="284">
        <v>31</v>
      </c>
      <c r="S130" s="284">
        <v>96832</v>
      </c>
      <c r="T130" s="284">
        <v>19</v>
      </c>
      <c r="U130" s="284">
        <v>259448</v>
      </c>
      <c r="V130" s="59"/>
      <c r="W130" s="7" t="s">
        <v>591</v>
      </c>
    </row>
    <row r="131" spans="1:22" ht="11.25">
      <c r="A131" s="7" t="s">
        <v>1117</v>
      </c>
      <c r="B131" s="259" t="s">
        <v>593</v>
      </c>
      <c r="C131" s="284"/>
      <c r="D131" s="284"/>
      <c r="E131" s="284"/>
      <c r="F131" s="284"/>
      <c r="G131" s="284"/>
      <c r="H131" s="284"/>
      <c r="I131" s="284"/>
      <c r="J131" s="284"/>
      <c r="K131" s="47"/>
      <c r="L131" s="284"/>
      <c r="M131" s="284"/>
      <c r="N131" s="284"/>
      <c r="O131" s="284"/>
      <c r="P131" s="284"/>
      <c r="Q131" s="284"/>
      <c r="R131" s="284"/>
      <c r="S131" s="284"/>
      <c r="T131" s="284"/>
      <c r="U131" s="284"/>
      <c r="V131" s="59"/>
    </row>
    <row r="132" spans="2:23" ht="11.25">
      <c r="B132" s="260" t="s">
        <v>594</v>
      </c>
      <c r="C132" s="284">
        <v>13</v>
      </c>
      <c r="D132" s="284">
        <v>28748</v>
      </c>
      <c r="E132" s="284" t="s">
        <v>113</v>
      </c>
      <c r="F132" s="284" t="s">
        <v>113</v>
      </c>
      <c r="G132" s="284" t="s">
        <v>936</v>
      </c>
      <c r="H132" s="284" t="s">
        <v>936</v>
      </c>
      <c r="I132" s="284" t="s">
        <v>113</v>
      </c>
      <c r="J132" s="284" t="s">
        <v>113</v>
      </c>
      <c r="K132" s="47"/>
      <c r="L132" s="284" t="s">
        <v>113</v>
      </c>
      <c r="M132" s="284" t="s">
        <v>113</v>
      </c>
      <c r="N132" s="284" t="s">
        <v>113</v>
      </c>
      <c r="O132" s="284" t="s">
        <v>113</v>
      </c>
      <c r="P132" s="284" t="s">
        <v>936</v>
      </c>
      <c r="Q132" s="284" t="s">
        <v>936</v>
      </c>
      <c r="R132" s="284">
        <v>3</v>
      </c>
      <c r="S132" s="284">
        <v>9064</v>
      </c>
      <c r="T132" s="284" t="s">
        <v>113</v>
      </c>
      <c r="U132" s="284" t="s">
        <v>113</v>
      </c>
      <c r="V132" s="59"/>
      <c r="W132" s="7" t="s">
        <v>1117</v>
      </c>
    </row>
    <row r="133" spans="1:22" ht="11.25">
      <c r="A133" s="7" t="s">
        <v>1118</v>
      </c>
      <c r="B133" s="88" t="s">
        <v>595</v>
      </c>
      <c r="C133" s="284"/>
      <c r="D133" s="284"/>
      <c r="E133" s="284"/>
      <c r="F133" s="284"/>
      <c r="G133" s="284"/>
      <c r="H133" s="284"/>
      <c r="I133" s="284"/>
      <c r="J133" s="284"/>
      <c r="K133" s="47"/>
      <c r="L133" s="284"/>
      <c r="M133" s="284"/>
      <c r="N133" s="284"/>
      <c r="O133" s="284"/>
      <c r="P133" s="284"/>
      <c r="Q133" s="284"/>
      <c r="R133" s="284"/>
      <c r="S133" s="284"/>
      <c r="T133" s="284"/>
      <c r="U133" s="284"/>
      <c r="V133" s="59"/>
    </row>
    <row r="134" spans="1:23" ht="11.25">
      <c r="A134" s="7" t="s">
        <v>182</v>
      </c>
      <c r="B134" s="88" t="s">
        <v>596</v>
      </c>
      <c r="C134" s="284">
        <v>3</v>
      </c>
      <c r="D134" s="284">
        <v>2633</v>
      </c>
      <c r="E134" s="284" t="s">
        <v>936</v>
      </c>
      <c r="F134" s="284" t="s">
        <v>936</v>
      </c>
      <c r="G134" s="284" t="s">
        <v>936</v>
      </c>
      <c r="H134" s="284" t="s">
        <v>936</v>
      </c>
      <c r="I134" s="284" t="s">
        <v>113</v>
      </c>
      <c r="J134" s="284" t="s">
        <v>113</v>
      </c>
      <c r="K134" s="47"/>
      <c r="L134" s="284" t="s">
        <v>936</v>
      </c>
      <c r="M134" s="284" t="s">
        <v>936</v>
      </c>
      <c r="N134" s="284" t="s">
        <v>936</v>
      </c>
      <c r="O134" s="284" t="s">
        <v>936</v>
      </c>
      <c r="P134" s="284" t="s">
        <v>113</v>
      </c>
      <c r="Q134" s="284" t="s">
        <v>113</v>
      </c>
      <c r="R134" s="284" t="s">
        <v>936</v>
      </c>
      <c r="S134" s="284" t="s">
        <v>936</v>
      </c>
      <c r="T134" s="284" t="s">
        <v>936</v>
      </c>
      <c r="U134" s="284" t="s">
        <v>936</v>
      </c>
      <c r="V134" s="59"/>
      <c r="W134" s="7" t="s">
        <v>1118</v>
      </c>
    </row>
    <row r="135" spans="1:23" ht="11.25">
      <c r="A135" s="7" t="s">
        <v>1119</v>
      </c>
      <c r="B135" s="88" t="s">
        <v>597</v>
      </c>
      <c r="C135" s="284"/>
      <c r="D135" s="284"/>
      <c r="E135" s="284"/>
      <c r="F135" s="284"/>
      <c r="G135" s="284"/>
      <c r="H135" s="284"/>
      <c r="I135" s="284"/>
      <c r="J135" s="284"/>
      <c r="K135" s="47"/>
      <c r="L135" s="284"/>
      <c r="M135" s="284"/>
      <c r="N135" s="284"/>
      <c r="O135" s="284"/>
      <c r="P135" s="284"/>
      <c r="Q135" s="284"/>
      <c r="R135" s="284"/>
      <c r="S135" s="284"/>
      <c r="T135" s="284"/>
      <c r="U135" s="284"/>
      <c r="V135" s="59"/>
      <c r="W135" s="7" t="s">
        <v>182</v>
      </c>
    </row>
    <row r="136" spans="1:23" ht="11.25">
      <c r="A136" s="7" t="s">
        <v>182</v>
      </c>
      <c r="B136" s="88" t="s">
        <v>598</v>
      </c>
      <c r="C136" s="284">
        <v>96</v>
      </c>
      <c r="D136" s="284">
        <v>144155</v>
      </c>
      <c r="E136" s="284" t="s">
        <v>113</v>
      </c>
      <c r="F136" s="284" t="s">
        <v>113</v>
      </c>
      <c r="G136" s="284">
        <v>14</v>
      </c>
      <c r="H136" s="284">
        <v>1063</v>
      </c>
      <c r="I136" s="284">
        <v>29</v>
      </c>
      <c r="J136" s="284">
        <v>4692</v>
      </c>
      <c r="K136" s="47"/>
      <c r="L136" s="284" t="s">
        <v>113</v>
      </c>
      <c r="M136" s="284" t="s">
        <v>113</v>
      </c>
      <c r="N136" s="284" t="s">
        <v>113</v>
      </c>
      <c r="O136" s="284" t="s">
        <v>113</v>
      </c>
      <c r="P136" s="284" t="s">
        <v>113</v>
      </c>
      <c r="Q136" s="284" t="s">
        <v>113</v>
      </c>
      <c r="R136" s="284">
        <v>7</v>
      </c>
      <c r="S136" s="284">
        <v>23211</v>
      </c>
      <c r="T136" s="284" t="s">
        <v>113</v>
      </c>
      <c r="U136" s="284" t="s">
        <v>113</v>
      </c>
      <c r="V136" s="59"/>
      <c r="W136" s="7" t="s">
        <v>1119</v>
      </c>
    </row>
    <row r="137" spans="1:23" ht="11.25">
      <c r="A137" s="7" t="s">
        <v>599</v>
      </c>
      <c r="B137" s="88" t="s">
        <v>600</v>
      </c>
      <c r="C137" s="284"/>
      <c r="D137" s="284"/>
      <c r="E137" s="284"/>
      <c r="F137" s="284"/>
      <c r="G137" s="284"/>
      <c r="H137" s="284"/>
      <c r="I137" s="284"/>
      <c r="J137" s="284"/>
      <c r="K137" s="47"/>
      <c r="L137" s="284"/>
      <c r="M137" s="284"/>
      <c r="N137" s="284"/>
      <c r="O137" s="284"/>
      <c r="P137" s="284"/>
      <c r="Q137" s="284"/>
      <c r="R137" s="284"/>
      <c r="S137" s="284"/>
      <c r="T137" s="284"/>
      <c r="U137" s="284"/>
      <c r="V137" s="59"/>
      <c r="W137" s="7" t="s">
        <v>182</v>
      </c>
    </row>
    <row r="138" spans="1:23" ht="11.25">
      <c r="A138" s="7" t="s">
        <v>182</v>
      </c>
      <c r="B138" s="88" t="s">
        <v>601</v>
      </c>
      <c r="C138" s="284">
        <v>776</v>
      </c>
      <c r="D138" s="284">
        <v>472919</v>
      </c>
      <c r="E138" s="284">
        <v>178</v>
      </c>
      <c r="F138" s="284">
        <v>5946</v>
      </c>
      <c r="G138" s="284">
        <v>151</v>
      </c>
      <c r="H138" s="284">
        <v>10663</v>
      </c>
      <c r="I138" s="284">
        <v>159</v>
      </c>
      <c r="J138" s="284">
        <v>26276</v>
      </c>
      <c r="K138" s="47"/>
      <c r="L138" s="284">
        <v>107</v>
      </c>
      <c r="M138" s="284">
        <v>38503</v>
      </c>
      <c r="N138" s="284">
        <v>82</v>
      </c>
      <c r="O138" s="284">
        <v>59170</v>
      </c>
      <c r="P138" s="284">
        <v>57</v>
      </c>
      <c r="Q138" s="284">
        <v>81475</v>
      </c>
      <c r="R138" s="284">
        <v>33</v>
      </c>
      <c r="S138" s="284">
        <v>101665</v>
      </c>
      <c r="T138" s="284">
        <v>9</v>
      </c>
      <c r="U138" s="284">
        <v>149221</v>
      </c>
      <c r="V138" s="59"/>
      <c r="W138" s="7" t="s">
        <v>599</v>
      </c>
    </row>
    <row r="139" spans="1:23" ht="11.25">
      <c r="A139" s="7" t="s">
        <v>602</v>
      </c>
      <c r="B139" s="88" t="s">
        <v>603</v>
      </c>
      <c r="C139" s="284"/>
      <c r="D139" s="284"/>
      <c r="E139" s="284"/>
      <c r="F139" s="284"/>
      <c r="G139" s="284"/>
      <c r="H139" s="284"/>
      <c r="I139" s="284"/>
      <c r="J139" s="284"/>
      <c r="K139" s="47"/>
      <c r="L139" s="284"/>
      <c r="M139" s="284"/>
      <c r="N139" s="284"/>
      <c r="O139" s="284"/>
      <c r="P139" s="284"/>
      <c r="Q139" s="284"/>
      <c r="R139" s="284"/>
      <c r="S139" s="284"/>
      <c r="T139" s="284"/>
      <c r="U139" s="284"/>
      <c r="V139" s="59"/>
      <c r="W139" s="7" t="s">
        <v>182</v>
      </c>
    </row>
    <row r="140" spans="1:23" ht="11.25">
      <c r="A140" s="7" t="s">
        <v>182</v>
      </c>
      <c r="B140" s="88" t="s">
        <v>604</v>
      </c>
      <c r="C140" s="284">
        <v>226</v>
      </c>
      <c r="D140" s="284">
        <v>424138</v>
      </c>
      <c r="E140" s="284">
        <v>29</v>
      </c>
      <c r="F140" s="284">
        <v>964</v>
      </c>
      <c r="G140" s="284">
        <v>27</v>
      </c>
      <c r="H140" s="284">
        <v>2023</v>
      </c>
      <c r="I140" s="284">
        <v>37</v>
      </c>
      <c r="J140" s="284">
        <v>6206</v>
      </c>
      <c r="K140" s="47"/>
      <c r="L140" s="284">
        <v>20</v>
      </c>
      <c r="M140" s="284">
        <v>7213</v>
      </c>
      <c r="N140" s="284">
        <v>32</v>
      </c>
      <c r="O140" s="284">
        <v>22926</v>
      </c>
      <c r="P140" s="284">
        <v>34</v>
      </c>
      <c r="Q140" s="284">
        <v>48471</v>
      </c>
      <c r="R140" s="284">
        <v>26</v>
      </c>
      <c r="S140" s="284">
        <v>78375</v>
      </c>
      <c r="T140" s="284">
        <v>21</v>
      </c>
      <c r="U140" s="284">
        <v>257961</v>
      </c>
      <c r="V140" s="59"/>
      <c r="W140" s="7" t="s">
        <v>602</v>
      </c>
    </row>
    <row r="141" spans="1:23" ht="11.25">
      <c r="A141" s="7" t="s">
        <v>605</v>
      </c>
      <c r="B141" s="259" t="s">
        <v>606</v>
      </c>
      <c r="C141" s="284">
        <v>291</v>
      </c>
      <c r="D141" s="284">
        <v>464900</v>
      </c>
      <c r="E141" s="284">
        <v>49</v>
      </c>
      <c r="F141" s="284">
        <v>1631</v>
      </c>
      <c r="G141" s="284">
        <v>47</v>
      </c>
      <c r="H141" s="284">
        <v>3516</v>
      </c>
      <c r="I141" s="284">
        <v>54</v>
      </c>
      <c r="J141" s="284">
        <v>8894</v>
      </c>
      <c r="K141" s="47"/>
      <c r="L141" s="284">
        <v>37</v>
      </c>
      <c r="M141" s="284">
        <v>13554</v>
      </c>
      <c r="N141" s="284">
        <v>38</v>
      </c>
      <c r="O141" s="284">
        <v>25021</v>
      </c>
      <c r="P141" s="284">
        <v>24</v>
      </c>
      <c r="Q141" s="284">
        <v>33761</v>
      </c>
      <c r="R141" s="284">
        <v>17</v>
      </c>
      <c r="S141" s="284">
        <v>51611</v>
      </c>
      <c r="T141" s="284">
        <v>25</v>
      </c>
      <c r="U141" s="284">
        <v>326913</v>
      </c>
      <c r="V141" s="59"/>
      <c r="W141" s="7" t="s">
        <v>605</v>
      </c>
    </row>
    <row r="142" spans="1:23" s="261" customFormat="1" ht="11.25">
      <c r="A142" s="139"/>
      <c r="B142" s="382"/>
      <c r="C142" s="379"/>
      <c r="D142" s="379"/>
      <c r="E142" s="379"/>
      <c r="F142" s="379"/>
      <c r="G142" s="379"/>
      <c r="H142" s="379"/>
      <c r="I142" s="379"/>
      <c r="J142" s="379"/>
      <c r="K142" s="380"/>
      <c r="L142" s="379"/>
      <c r="M142" s="379"/>
      <c r="N142" s="379"/>
      <c r="O142" s="379"/>
      <c r="P142" s="379"/>
      <c r="Q142" s="379"/>
      <c r="R142" s="379"/>
      <c r="S142" s="379"/>
      <c r="T142" s="379"/>
      <c r="U142" s="379"/>
      <c r="V142" s="381"/>
      <c r="W142" s="139"/>
    </row>
    <row r="143" spans="1:23" ht="11.25">
      <c r="A143" s="7" t="s">
        <v>607</v>
      </c>
      <c r="B143" s="88" t="s">
        <v>608</v>
      </c>
      <c r="C143" s="284">
        <v>503</v>
      </c>
      <c r="D143" s="284">
        <v>1322907</v>
      </c>
      <c r="E143" s="284">
        <v>62</v>
      </c>
      <c r="F143" s="284">
        <v>1918</v>
      </c>
      <c r="G143" s="284">
        <v>42</v>
      </c>
      <c r="H143" s="284">
        <v>2992</v>
      </c>
      <c r="I143" s="284">
        <v>71</v>
      </c>
      <c r="J143" s="284">
        <v>11332</v>
      </c>
      <c r="K143" s="47"/>
      <c r="L143" s="284">
        <v>63</v>
      </c>
      <c r="M143" s="284">
        <v>22538</v>
      </c>
      <c r="N143" s="284">
        <v>73</v>
      </c>
      <c r="O143" s="284">
        <v>52057</v>
      </c>
      <c r="P143" s="284">
        <v>75</v>
      </c>
      <c r="Q143" s="284">
        <v>110746</v>
      </c>
      <c r="R143" s="284">
        <v>67</v>
      </c>
      <c r="S143" s="284">
        <v>211557</v>
      </c>
      <c r="T143" s="284">
        <v>50</v>
      </c>
      <c r="U143" s="284">
        <v>909767</v>
      </c>
      <c r="V143" s="59"/>
      <c r="W143" s="7" t="s">
        <v>607</v>
      </c>
    </row>
    <row r="144" spans="1:23" ht="11.25">
      <c r="A144" s="38"/>
      <c r="B144" s="89"/>
      <c r="C144" s="284"/>
      <c r="D144" s="284"/>
      <c r="E144" s="284"/>
      <c r="F144" s="284"/>
      <c r="G144" s="284"/>
      <c r="H144" s="284"/>
      <c r="I144" s="284"/>
      <c r="J144" s="284"/>
      <c r="K144" s="47"/>
      <c r="L144" s="284"/>
      <c r="M144" s="284"/>
      <c r="N144" s="284"/>
      <c r="O144" s="284"/>
      <c r="P144" s="284"/>
      <c r="Q144" s="284"/>
      <c r="R144" s="284"/>
      <c r="S144" s="284"/>
      <c r="T144" s="284"/>
      <c r="U144" s="284"/>
      <c r="V144" s="59"/>
      <c r="W144" s="38"/>
    </row>
    <row r="145" spans="1:22" ht="11.25">
      <c r="A145" s="7" t="s">
        <v>609</v>
      </c>
      <c r="B145" s="88" t="s">
        <v>32</v>
      </c>
      <c r="C145" s="284"/>
      <c r="D145" s="284"/>
      <c r="E145" s="284"/>
      <c r="F145" s="284"/>
      <c r="G145" s="284"/>
      <c r="H145" s="284"/>
      <c r="I145" s="284"/>
      <c r="J145" s="284"/>
      <c r="K145" s="47"/>
      <c r="L145" s="284"/>
      <c r="M145" s="284"/>
      <c r="N145" s="284"/>
      <c r="O145" s="284"/>
      <c r="P145" s="284"/>
      <c r="Q145" s="284"/>
      <c r="R145" s="284"/>
      <c r="S145" s="284"/>
      <c r="T145" s="284"/>
      <c r="U145" s="284"/>
      <c r="V145" s="59"/>
    </row>
    <row r="146" spans="1:23" ht="11.25">
      <c r="A146" s="7" t="s">
        <v>182</v>
      </c>
      <c r="B146" s="88" t="s">
        <v>33</v>
      </c>
      <c r="C146" s="284">
        <v>37</v>
      </c>
      <c r="D146" s="284">
        <v>177914</v>
      </c>
      <c r="E146" s="284">
        <v>4</v>
      </c>
      <c r="F146" s="284">
        <v>85</v>
      </c>
      <c r="G146" s="284" t="s">
        <v>113</v>
      </c>
      <c r="H146" s="284" t="s">
        <v>113</v>
      </c>
      <c r="I146" s="284" t="s">
        <v>113</v>
      </c>
      <c r="J146" s="284" t="s">
        <v>113</v>
      </c>
      <c r="K146" s="47"/>
      <c r="L146" s="284" t="s">
        <v>113</v>
      </c>
      <c r="M146" s="284" t="s">
        <v>113</v>
      </c>
      <c r="N146" s="284">
        <v>5</v>
      </c>
      <c r="O146" s="284">
        <v>3940</v>
      </c>
      <c r="P146" s="284">
        <v>4</v>
      </c>
      <c r="Q146" s="284">
        <v>6565</v>
      </c>
      <c r="R146" s="284">
        <v>5</v>
      </c>
      <c r="S146" s="284">
        <v>14829</v>
      </c>
      <c r="T146" s="284">
        <v>9</v>
      </c>
      <c r="U146" s="284">
        <v>150264</v>
      </c>
      <c r="V146" s="59"/>
      <c r="W146" s="7" t="s">
        <v>609</v>
      </c>
    </row>
    <row r="147" spans="1:22" ht="11.25">
      <c r="A147" s="7" t="s">
        <v>34</v>
      </c>
      <c r="B147" s="259" t="s">
        <v>35</v>
      </c>
      <c r="C147" s="284"/>
      <c r="D147" s="284"/>
      <c r="E147" s="284"/>
      <c r="F147" s="284"/>
      <c r="G147" s="284"/>
      <c r="H147" s="284"/>
      <c r="I147" s="284"/>
      <c r="J147" s="284"/>
      <c r="K147" s="47"/>
      <c r="L147" s="284"/>
      <c r="M147" s="284"/>
      <c r="N147" s="284"/>
      <c r="O147" s="284"/>
      <c r="P147" s="284"/>
      <c r="Q147" s="284"/>
      <c r="R147" s="284"/>
      <c r="S147" s="284"/>
      <c r="T147" s="284"/>
      <c r="U147" s="284"/>
      <c r="V147" s="59"/>
    </row>
    <row r="148" spans="2:23" ht="11.25">
      <c r="B148" s="260" t="s">
        <v>36</v>
      </c>
      <c r="C148" s="284">
        <v>128</v>
      </c>
      <c r="D148" s="284">
        <v>204581</v>
      </c>
      <c r="E148" s="284">
        <v>15</v>
      </c>
      <c r="F148" s="284">
        <v>436</v>
      </c>
      <c r="G148" s="284">
        <v>11</v>
      </c>
      <c r="H148" s="284">
        <v>735</v>
      </c>
      <c r="I148" s="284">
        <v>13</v>
      </c>
      <c r="J148" s="284">
        <v>2018</v>
      </c>
      <c r="K148" s="47"/>
      <c r="L148" s="284">
        <v>19</v>
      </c>
      <c r="M148" s="284">
        <v>7047</v>
      </c>
      <c r="N148" s="284">
        <v>22</v>
      </c>
      <c r="O148" s="284">
        <v>16380</v>
      </c>
      <c r="P148" s="284">
        <v>18</v>
      </c>
      <c r="Q148" s="284">
        <v>26115</v>
      </c>
      <c r="R148" s="284">
        <v>19</v>
      </c>
      <c r="S148" s="284">
        <v>60007</v>
      </c>
      <c r="T148" s="284">
        <v>11</v>
      </c>
      <c r="U148" s="284">
        <v>91842</v>
      </c>
      <c r="V148" s="59"/>
      <c r="W148" s="7" t="s">
        <v>34</v>
      </c>
    </row>
    <row r="149" spans="1:22" ht="11.25">
      <c r="A149" s="7" t="s">
        <v>37</v>
      </c>
      <c r="B149" s="88" t="s">
        <v>38</v>
      </c>
      <c r="C149" s="284"/>
      <c r="D149" s="284"/>
      <c r="E149" s="284"/>
      <c r="F149" s="284"/>
      <c r="G149" s="284"/>
      <c r="H149" s="284"/>
      <c r="I149" s="284"/>
      <c r="J149" s="284"/>
      <c r="K149" s="47"/>
      <c r="L149" s="284"/>
      <c r="M149" s="284"/>
      <c r="N149" s="284"/>
      <c r="O149" s="284"/>
      <c r="P149" s="284"/>
      <c r="Q149" s="284"/>
      <c r="R149" s="284"/>
      <c r="S149" s="284"/>
      <c r="T149" s="284"/>
      <c r="U149" s="284"/>
      <c r="V149" s="59"/>
    </row>
    <row r="150" spans="1:23" ht="11.25">
      <c r="A150" s="7" t="s">
        <v>182</v>
      </c>
      <c r="B150" s="88" t="s">
        <v>39</v>
      </c>
      <c r="C150" s="284">
        <v>34</v>
      </c>
      <c r="D150" s="284">
        <v>41798</v>
      </c>
      <c r="E150" s="284">
        <v>6</v>
      </c>
      <c r="F150" s="284">
        <v>257</v>
      </c>
      <c r="G150" s="284">
        <v>6</v>
      </c>
      <c r="H150" s="284">
        <v>403</v>
      </c>
      <c r="I150" s="284" t="s">
        <v>113</v>
      </c>
      <c r="J150" s="284" t="s">
        <v>113</v>
      </c>
      <c r="K150" s="47"/>
      <c r="L150" s="284">
        <v>6</v>
      </c>
      <c r="M150" s="284">
        <v>1944</v>
      </c>
      <c r="N150" s="284" t="s">
        <v>113</v>
      </c>
      <c r="O150" s="284" t="s">
        <v>113</v>
      </c>
      <c r="P150" s="284">
        <v>4</v>
      </c>
      <c r="Q150" s="284">
        <v>6320</v>
      </c>
      <c r="R150" s="284" t="s">
        <v>113</v>
      </c>
      <c r="S150" s="284" t="s">
        <v>113</v>
      </c>
      <c r="T150" s="284">
        <v>3</v>
      </c>
      <c r="U150" s="284">
        <v>22197</v>
      </c>
      <c r="V150" s="59"/>
      <c r="W150" s="7" t="s">
        <v>37</v>
      </c>
    </row>
    <row r="151" spans="1:23" ht="11.25">
      <c r="A151" s="7" t="s">
        <v>1120</v>
      </c>
      <c r="B151" s="88" t="s">
        <v>610</v>
      </c>
      <c r="C151" s="284">
        <v>98</v>
      </c>
      <c r="D151" s="284">
        <v>183120</v>
      </c>
      <c r="E151" s="284">
        <v>9</v>
      </c>
      <c r="F151" s="284">
        <v>266</v>
      </c>
      <c r="G151" s="284">
        <v>5</v>
      </c>
      <c r="H151" s="284">
        <v>346</v>
      </c>
      <c r="I151" s="284">
        <v>18</v>
      </c>
      <c r="J151" s="284">
        <v>2692</v>
      </c>
      <c r="K151" s="47"/>
      <c r="L151" s="284">
        <v>12</v>
      </c>
      <c r="M151" s="284">
        <v>4490</v>
      </c>
      <c r="N151" s="284">
        <v>17</v>
      </c>
      <c r="O151" s="284">
        <v>11629</v>
      </c>
      <c r="P151" s="284">
        <v>14</v>
      </c>
      <c r="Q151" s="284">
        <v>19458</v>
      </c>
      <c r="R151" s="284">
        <v>14</v>
      </c>
      <c r="S151" s="284">
        <v>44239</v>
      </c>
      <c r="T151" s="284">
        <v>9</v>
      </c>
      <c r="U151" s="284">
        <v>99999</v>
      </c>
      <c r="V151" s="59"/>
      <c r="W151" s="7" t="s">
        <v>1120</v>
      </c>
    </row>
    <row r="152" spans="1:22" ht="11.25">
      <c r="A152" s="7" t="s">
        <v>611</v>
      </c>
      <c r="B152" s="88" t="s">
        <v>612</v>
      </c>
      <c r="C152" s="284"/>
      <c r="D152" s="284"/>
      <c r="E152" s="284"/>
      <c r="F152" s="284"/>
      <c r="G152" s="284"/>
      <c r="H152" s="284"/>
      <c r="I152" s="284"/>
      <c r="J152" s="284"/>
      <c r="K152" s="47"/>
      <c r="L152" s="284"/>
      <c r="M152" s="284"/>
      <c r="N152" s="284"/>
      <c r="O152" s="284"/>
      <c r="P152" s="284"/>
      <c r="Q152" s="284"/>
      <c r="R152" s="284"/>
      <c r="S152" s="284"/>
      <c r="T152" s="284"/>
      <c r="U152" s="284"/>
      <c r="V152" s="59"/>
    </row>
    <row r="153" spans="1:23" ht="11.25">
      <c r="A153" s="7" t="s">
        <v>182</v>
      </c>
      <c r="B153" s="88" t="s">
        <v>613</v>
      </c>
      <c r="C153" s="284">
        <v>149</v>
      </c>
      <c r="D153" s="284">
        <v>463083</v>
      </c>
      <c r="E153" s="284">
        <v>10</v>
      </c>
      <c r="F153" s="284">
        <v>359</v>
      </c>
      <c r="G153" s="284">
        <v>12</v>
      </c>
      <c r="H153" s="284">
        <v>934</v>
      </c>
      <c r="I153" s="284">
        <v>21</v>
      </c>
      <c r="J153" s="284">
        <v>3602</v>
      </c>
      <c r="K153" s="47"/>
      <c r="L153" s="284">
        <v>14</v>
      </c>
      <c r="M153" s="284">
        <v>5046</v>
      </c>
      <c r="N153" s="284">
        <v>20</v>
      </c>
      <c r="O153" s="284">
        <v>13637</v>
      </c>
      <c r="P153" s="284">
        <v>32</v>
      </c>
      <c r="Q153" s="284">
        <v>48214</v>
      </c>
      <c r="R153" s="284">
        <v>25</v>
      </c>
      <c r="S153" s="284">
        <v>79299</v>
      </c>
      <c r="T153" s="284">
        <v>15</v>
      </c>
      <c r="U153" s="284">
        <v>311990</v>
      </c>
      <c r="V153" s="59"/>
      <c r="W153" s="7" t="s">
        <v>611</v>
      </c>
    </row>
    <row r="154" spans="1:23" ht="11.25">
      <c r="A154" s="7" t="s">
        <v>1121</v>
      </c>
      <c r="B154" s="88" t="s">
        <v>614</v>
      </c>
      <c r="C154" s="284" t="s">
        <v>113</v>
      </c>
      <c r="D154" s="284" t="s">
        <v>113</v>
      </c>
      <c r="E154" s="284">
        <v>11</v>
      </c>
      <c r="F154" s="284">
        <v>344</v>
      </c>
      <c r="G154" s="284">
        <v>4</v>
      </c>
      <c r="H154" s="284">
        <v>268</v>
      </c>
      <c r="I154" s="284">
        <v>3</v>
      </c>
      <c r="J154" s="284">
        <v>472</v>
      </c>
      <c r="K154" s="47"/>
      <c r="L154" s="284" t="s">
        <v>113</v>
      </c>
      <c r="M154" s="284" t="s">
        <v>113</v>
      </c>
      <c r="N154" s="284" t="s">
        <v>113</v>
      </c>
      <c r="O154" s="284" t="s">
        <v>113</v>
      </c>
      <c r="P154" s="284" t="s">
        <v>936</v>
      </c>
      <c r="Q154" s="284" t="s">
        <v>936</v>
      </c>
      <c r="R154" s="284" t="s">
        <v>113</v>
      </c>
      <c r="S154" s="284" t="s">
        <v>113</v>
      </c>
      <c r="T154" s="284" t="s">
        <v>113</v>
      </c>
      <c r="U154" s="284" t="s">
        <v>113</v>
      </c>
      <c r="V154" s="59"/>
      <c r="W154" s="7" t="s">
        <v>1121</v>
      </c>
    </row>
    <row r="155" spans="1:23" ht="11.25">
      <c r="A155" s="7" t="s">
        <v>615</v>
      </c>
      <c r="B155" s="88" t="s">
        <v>616</v>
      </c>
      <c r="C155" s="284" t="s">
        <v>113</v>
      </c>
      <c r="D155" s="284" t="s">
        <v>113</v>
      </c>
      <c r="E155" s="284">
        <v>7</v>
      </c>
      <c r="F155" s="284">
        <v>169</v>
      </c>
      <c r="G155" s="284" t="s">
        <v>113</v>
      </c>
      <c r="H155" s="284" t="s">
        <v>113</v>
      </c>
      <c r="I155" s="284">
        <v>8</v>
      </c>
      <c r="J155" s="284">
        <v>1144</v>
      </c>
      <c r="K155" s="47"/>
      <c r="L155" s="284">
        <v>7</v>
      </c>
      <c r="M155" s="284">
        <v>2280</v>
      </c>
      <c r="N155" s="284">
        <v>3</v>
      </c>
      <c r="O155" s="284">
        <v>2373</v>
      </c>
      <c r="P155" s="284">
        <v>3</v>
      </c>
      <c r="Q155" s="284">
        <v>4073</v>
      </c>
      <c r="R155" s="284" t="s">
        <v>113</v>
      </c>
      <c r="S155" s="284" t="s">
        <v>113</v>
      </c>
      <c r="T155" s="284" t="s">
        <v>113</v>
      </c>
      <c r="U155" s="284" t="s">
        <v>113</v>
      </c>
      <c r="V155" s="59"/>
      <c r="W155" s="7" t="s">
        <v>615</v>
      </c>
    </row>
    <row r="156" spans="1:23" s="261" customFormat="1" ht="11.25">
      <c r="A156" s="139"/>
      <c r="B156" s="263"/>
      <c r="C156" s="379"/>
      <c r="D156" s="379"/>
      <c r="E156" s="379"/>
      <c r="F156" s="379"/>
      <c r="G156" s="379"/>
      <c r="H156" s="379"/>
      <c r="I156" s="379"/>
      <c r="J156" s="379"/>
      <c r="K156" s="380"/>
      <c r="L156" s="379"/>
      <c r="M156" s="379"/>
      <c r="N156" s="379"/>
      <c r="O156" s="379"/>
      <c r="P156" s="379"/>
      <c r="Q156" s="379"/>
      <c r="R156" s="379"/>
      <c r="S156" s="379"/>
      <c r="T156" s="379"/>
      <c r="U156" s="379"/>
      <c r="V156" s="381"/>
      <c r="W156" s="139"/>
    </row>
    <row r="157" spans="1:22" ht="11.25">
      <c r="A157" s="7" t="s">
        <v>617</v>
      </c>
      <c r="B157" s="88" t="s">
        <v>618</v>
      </c>
      <c r="C157" s="284"/>
      <c r="D157" s="284"/>
      <c r="E157" s="284"/>
      <c r="F157" s="284"/>
      <c r="G157" s="284"/>
      <c r="H157" s="284"/>
      <c r="I157" s="284"/>
      <c r="J157" s="284"/>
      <c r="K157" s="47"/>
      <c r="L157" s="284"/>
      <c r="M157" s="284"/>
      <c r="N157" s="284"/>
      <c r="O157" s="284"/>
      <c r="P157" s="284"/>
      <c r="Q157" s="284"/>
      <c r="R157" s="284"/>
      <c r="S157" s="284"/>
      <c r="T157" s="284"/>
      <c r="U157" s="284"/>
      <c r="V157" s="59"/>
    </row>
    <row r="158" spans="1:23" ht="11.25">
      <c r="A158" s="7" t="s">
        <v>182</v>
      </c>
      <c r="B158" s="88" t="s">
        <v>619</v>
      </c>
      <c r="C158" s="284">
        <v>908</v>
      </c>
      <c r="D158" s="284">
        <v>3008615</v>
      </c>
      <c r="E158" s="284">
        <v>93</v>
      </c>
      <c r="F158" s="284">
        <v>3049</v>
      </c>
      <c r="G158" s="284">
        <v>83</v>
      </c>
      <c r="H158" s="284">
        <v>6001</v>
      </c>
      <c r="I158" s="284">
        <v>194</v>
      </c>
      <c r="J158" s="284">
        <v>32882</v>
      </c>
      <c r="K158" s="47"/>
      <c r="L158" s="284">
        <v>155</v>
      </c>
      <c r="M158" s="284">
        <v>55905</v>
      </c>
      <c r="N158" s="284">
        <v>130</v>
      </c>
      <c r="O158" s="284">
        <v>93437</v>
      </c>
      <c r="P158" s="284">
        <v>87</v>
      </c>
      <c r="Q158" s="284">
        <v>118262</v>
      </c>
      <c r="R158" s="284">
        <v>80</v>
      </c>
      <c r="S158" s="284">
        <v>249002</v>
      </c>
      <c r="T158" s="284">
        <v>86</v>
      </c>
      <c r="U158" s="284">
        <v>2450077</v>
      </c>
      <c r="V158" s="59"/>
      <c r="W158" s="7" t="s">
        <v>617</v>
      </c>
    </row>
    <row r="159" spans="1:23" ht="11.25">
      <c r="A159" s="7"/>
      <c r="B159" s="88"/>
      <c r="C159" s="284"/>
      <c r="D159" s="284"/>
      <c r="E159" s="284"/>
      <c r="F159" s="284"/>
      <c r="G159" s="284"/>
      <c r="H159" s="284"/>
      <c r="I159" s="284"/>
      <c r="J159" s="284"/>
      <c r="K159" s="47"/>
      <c r="L159" s="284"/>
      <c r="M159" s="284"/>
      <c r="N159" s="284"/>
      <c r="O159" s="284"/>
      <c r="P159" s="284"/>
      <c r="Q159" s="284"/>
      <c r="R159" s="284"/>
      <c r="S159" s="284"/>
      <c r="T159" s="284"/>
      <c r="U159" s="284"/>
      <c r="V159" s="59"/>
      <c r="W159" s="38"/>
    </row>
    <row r="160" spans="1:22" ht="11.25">
      <c r="A160" s="7" t="s">
        <v>620</v>
      </c>
      <c r="B160" s="88" t="s">
        <v>621</v>
      </c>
      <c r="C160" s="284"/>
      <c r="D160" s="284"/>
      <c r="E160" s="284"/>
      <c r="F160" s="284"/>
      <c r="G160" s="284"/>
      <c r="H160" s="284"/>
      <c r="I160" s="284"/>
      <c r="J160" s="284"/>
      <c r="K160" s="47"/>
      <c r="L160" s="284"/>
      <c r="M160" s="284"/>
      <c r="N160" s="284"/>
      <c r="O160" s="284"/>
      <c r="P160" s="284"/>
      <c r="Q160" s="284"/>
      <c r="R160" s="284"/>
      <c r="S160" s="284"/>
      <c r="T160" s="284"/>
      <c r="U160" s="284"/>
      <c r="V160" s="59"/>
    </row>
    <row r="161" spans="1:23" ht="11.25">
      <c r="A161" s="7" t="s">
        <v>182</v>
      </c>
      <c r="B161" s="88" t="s">
        <v>622</v>
      </c>
      <c r="C161" s="284">
        <v>86</v>
      </c>
      <c r="D161" s="284">
        <v>251092</v>
      </c>
      <c r="E161" s="284">
        <v>13</v>
      </c>
      <c r="F161" s="284">
        <v>431</v>
      </c>
      <c r="G161" s="284" t="s">
        <v>113</v>
      </c>
      <c r="H161" s="284" t="s">
        <v>113</v>
      </c>
      <c r="I161" s="284">
        <v>26</v>
      </c>
      <c r="J161" s="284">
        <v>4192</v>
      </c>
      <c r="K161" s="47"/>
      <c r="L161" s="284">
        <v>13</v>
      </c>
      <c r="M161" s="284">
        <v>4560</v>
      </c>
      <c r="N161" s="284">
        <v>12</v>
      </c>
      <c r="O161" s="284">
        <v>8207</v>
      </c>
      <c r="P161" s="284">
        <v>5</v>
      </c>
      <c r="Q161" s="284">
        <v>6527</v>
      </c>
      <c r="R161" s="284" t="s">
        <v>113</v>
      </c>
      <c r="S161" s="284" t="s">
        <v>113</v>
      </c>
      <c r="T161" s="284">
        <v>7</v>
      </c>
      <c r="U161" s="284">
        <v>220668</v>
      </c>
      <c r="V161" s="59"/>
      <c r="W161" s="7" t="s">
        <v>620</v>
      </c>
    </row>
    <row r="162" spans="1:23" s="255" customFormat="1" ht="11.25">
      <c r="A162" s="16"/>
      <c r="B162" s="140"/>
      <c r="C162" s="377"/>
      <c r="D162" s="377"/>
      <c r="E162" s="377"/>
      <c r="F162" s="377"/>
      <c r="G162" s="377"/>
      <c r="H162" s="377"/>
      <c r="I162" s="377"/>
      <c r="J162" s="377"/>
      <c r="K162" s="378"/>
      <c r="L162" s="377"/>
      <c r="M162" s="377"/>
      <c r="N162" s="377"/>
      <c r="O162" s="377"/>
      <c r="P162" s="377"/>
      <c r="Q162" s="377"/>
      <c r="R162" s="377"/>
      <c r="S162" s="377"/>
      <c r="T162" s="377"/>
      <c r="U162" s="377"/>
      <c r="V162" s="42"/>
      <c r="W162" s="16"/>
    </row>
    <row r="163" spans="1:23" s="255" customFormat="1" ht="11.25">
      <c r="A163" s="16"/>
      <c r="B163" s="140"/>
      <c r="C163" s="377"/>
      <c r="D163" s="377"/>
      <c r="E163" s="377"/>
      <c r="F163" s="377"/>
      <c r="G163" s="377"/>
      <c r="H163" s="377"/>
      <c r="I163" s="377"/>
      <c r="J163" s="377"/>
      <c r="K163" s="378"/>
      <c r="L163" s="377"/>
      <c r="M163" s="377"/>
      <c r="N163" s="377"/>
      <c r="O163" s="377"/>
      <c r="P163" s="377"/>
      <c r="Q163" s="377"/>
      <c r="R163" s="377"/>
      <c r="S163" s="377"/>
      <c r="T163" s="377"/>
      <c r="U163" s="377"/>
      <c r="V163" s="42"/>
      <c r="W163" s="16" t="s">
        <v>182</v>
      </c>
    </row>
    <row r="164" spans="1:23" ht="11.25">
      <c r="A164" s="7" t="s">
        <v>623</v>
      </c>
      <c r="B164" s="88" t="s">
        <v>624</v>
      </c>
      <c r="C164" s="284"/>
      <c r="D164" s="284"/>
      <c r="E164" s="284"/>
      <c r="F164" s="284"/>
      <c r="G164" s="284"/>
      <c r="H164" s="284"/>
      <c r="I164" s="284"/>
      <c r="J164" s="284"/>
      <c r="K164" s="47"/>
      <c r="L164" s="284"/>
      <c r="M164" s="284"/>
      <c r="N164" s="284"/>
      <c r="O164" s="284"/>
      <c r="P164" s="284"/>
      <c r="Q164" s="284"/>
      <c r="R164" s="284"/>
      <c r="S164" s="284"/>
      <c r="T164" s="284"/>
      <c r="U164" s="284"/>
      <c r="V164" s="59"/>
      <c r="W164" s="38"/>
    </row>
    <row r="165" spans="1:23" ht="11.25">
      <c r="A165" s="7" t="s">
        <v>182</v>
      </c>
      <c r="B165" s="88" t="s">
        <v>625</v>
      </c>
      <c r="C165" s="284">
        <v>191</v>
      </c>
      <c r="D165" s="284">
        <v>486457</v>
      </c>
      <c r="E165" s="284">
        <v>15</v>
      </c>
      <c r="F165" s="284">
        <v>454</v>
      </c>
      <c r="G165" s="284">
        <v>12</v>
      </c>
      <c r="H165" s="284">
        <v>860</v>
      </c>
      <c r="I165" s="284">
        <v>39</v>
      </c>
      <c r="J165" s="284">
        <v>6490</v>
      </c>
      <c r="K165" s="47"/>
      <c r="L165" s="284">
        <v>24</v>
      </c>
      <c r="M165" s="284">
        <v>9047</v>
      </c>
      <c r="N165" s="284">
        <v>32</v>
      </c>
      <c r="O165" s="284">
        <v>24177</v>
      </c>
      <c r="P165" s="284">
        <v>28</v>
      </c>
      <c r="Q165" s="284">
        <v>36567</v>
      </c>
      <c r="R165" s="284">
        <v>25</v>
      </c>
      <c r="S165" s="284">
        <v>84899</v>
      </c>
      <c r="T165" s="284">
        <v>16</v>
      </c>
      <c r="U165" s="284">
        <v>323963</v>
      </c>
      <c r="V165" s="59"/>
      <c r="W165" s="7" t="s">
        <v>623</v>
      </c>
    </row>
    <row r="166" spans="1:23" ht="11.25">
      <c r="A166" s="7" t="s">
        <v>1122</v>
      </c>
      <c r="B166" s="88" t="s">
        <v>626</v>
      </c>
      <c r="C166" s="284"/>
      <c r="D166" s="284"/>
      <c r="E166" s="284"/>
      <c r="F166" s="284"/>
      <c r="G166" s="284"/>
      <c r="H166" s="284"/>
      <c r="I166" s="284"/>
      <c r="J166" s="284"/>
      <c r="K166" s="47"/>
      <c r="L166" s="284"/>
      <c r="M166" s="284"/>
      <c r="N166" s="284"/>
      <c r="O166" s="284"/>
      <c r="P166" s="284"/>
      <c r="Q166" s="284"/>
      <c r="R166" s="284"/>
      <c r="S166" s="284"/>
      <c r="T166" s="284"/>
      <c r="U166" s="284"/>
      <c r="V166" s="59"/>
      <c r="W166" s="7" t="s">
        <v>182</v>
      </c>
    </row>
    <row r="167" spans="1:23" ht="11.25">
      <c r="A167" s="7" t="s">
        <v>182</v>
      </c>
      <c r="B167" s="88" t="s">
        <v>627</v>
      </c>
      <c r="C167" s="284">
        <v>40</v>
      </c>
      <c r="D167" s="284">
        <v>64975</v>
      </c>
      <c r="E167" s="284" t="s">
        <v>113</v>
      </c>
      <c r="F167" s="284" t="s">
        <v>113</v>
      </c>
      <c r="G167" s="284" t="s">
        <v>113</v>
      </c>
      <c r="H167" s="284" t="s">
        <v>113</v>
      </c>
      <c r="I167" s="284">
        <v>8</v>
      </c>
      <c r="J167" s="284">
        <v>1273</v>
      </c>
      <c r="K167" s="47"/>
      <c r="L167" s="284">
        <v>4</v>
      </c>
      <c r="M167" s="284">
        <v>1665</v>
      </c>
      <c r="N167" s="284">
        <v>7</v>
      </c>
      <c r="O167" s="284">
        <v>5034</v>
      </c>
      <c r="P167" s="284">
        <v>9</v>
      </c>
      <c r="Q167" s="284">
        <v>12223</v>
      </c>
      <c r="R167" s="284">
        <v>6</v>
      </c>
      <c r="S167" s="284">
        <v>19709</v>
      </c>
      <c r="T167" s="284" t="s">
        <v>113</v>
      </c>
      <c r="U167" s="284" t="s">
        <v>113</v>
      </c>
      <c r="V167" s="59"/>
      <c r="W167" s="7" t="s">
        <v>1122</v>
      </c>
    </row>
    <row r="168" spans="1:23" ht="11.25">
      <c r="A168" s="7" t="s">
        <v>1123</v>
      </c>
      <c r="B168" s="88" t="s">
        <v>628</v>
      </c>
      <c r="C168" s="284"/>
      <c r="D168" s="284"/>
      <c r="E168" s="284"/>
      <c r="F168" s="284"/>
      <c r="G168" s="284"/>
      <c r="H168" s="284"/>
      <c r="I168" s="284"/>
      <c r="J168" s="284"/>
      <c r="K168" s="47"/>
      <c r="L168" s="284"/>
      <c r="M168" s="284"/>
      <c r="N168" s="284"/>
      <c r="O168" s="284"/>
      <c r="P168" s="284"/>
      <c r="Q168" s="284"/>
      <c r="R168" s="284"/>
      <c r="S168" s="284"/>
      <c r="T168" s="284"/>
      <c r="U168" s="284"/>
      <c r="V168" s="59"/>
      <c r="W168" s="7" t="s">
        <v>182</v>
      </c>
    </row>
    <row r="169" spans="1:23" ht="11.25">
      <c r="A169" s="7" t="s">
        <v>182</v>
      </c>
      <c r="B169" s="88" t="s">
        <v>629</v>
      </c>
      <c r="C169" s="284">
        <v>28</v>
      </c>
      <c r="D169" s="284">
        <v>59782</v>
      </c>
      <c r="E169" s="284" t="s">
        <v>113</v>
      </c>
      <c r="F169" s="284" t="s">
        <v>113</v>
      </c>
      <c r="G169" s="284" t="s">
        <v>113</v>
      </c>
      <c r="H169" s="284" t="s">
        <v>113</v>
      </c>
      <c r="I169" s="284">
        <v>6</v>
      </c>
      <c r="J169" s="284">
        <v>1037</v>
      </c>
      <c r="K169" s="47"/>
      <c r="L169" s="284" t="s">
        <v>113</v>
      </c>
      <c r="M169" s="284" t="s">
        <v>113</v>
      </c>
      <c r="N169" s="284">
        <v>5</v>
      </c>
      <c r="O169" s="284">
        <v>4024</v>
      </c>
      <c r="P169" s="284">
        <v>7</v>
      </c>
      <c r="Q169" s="284">
        <v>9019</v>
      </c>
      <c r="R169" s="284">
        <v>3</v>
      </c>
      <c r="S169" s="284">
        <v>11525</v>
      </c>
      <c r="T169" s="284" t="s">
        <v>113</v>
      </c>
      <c r="U169" s="284" t="s">
        <v>113</v>
      </c>
      <c r="V169" s="59"/>
      <c r="W169" s="7" t="s">
        <v>1123</v>
      </c>
    </row>
    <row r="170" spans="1:23" ht="11.25">
      <c r="A170" s="7" t="s">
        <v>1124</v>
      </c>
      <c r="B170" s="88" t="s">
        <v>630</v>
      </c>
      <c r="C170" s="284"/>
      <c r="D170" s="284"/>
      <c r="E170" s="284"/>
      <c r="F170" s="284"/>
      <c r="G170" s="284"/>
      <c r="H170" s="284"/>
      <c r="I170" s="284"/>
      <c r="J170" s="284"/>
      <c r="K170" s="47"/>
      <c r="L170" s="284"/>
      <c r="M170" s="284"/>
      <c r="N170" s="284"/>
      <c r="O170" s="284"/>
      <c r="P170" s="284"/>
      <c r="Q170" s="284"/>
      <c r="R170" s="284"/>
      <c r="S170" s="284"/>
      <c r="T170" s="284"/>
      <c r="U170" s="284"/>
      <c r="V170" s="59"/>
      <c r="W170" s="7" t="s">
        <v>182</v>
      </c>
    </row>
    <row r="171" spans="1:23" ht="11.25">
      <c r="A171" s="7" t="s">
        <v>182</v>
      </c>
      <c r="B171" s="88" t="s">
        <v>631</v>
      </c>
      <c r="C171" s="284">
        <v>18</v>
      </c>
      <c r="D171" s="284">
        <v>53804</v>
      </c>
      <c r="E171" s="284" t="s">
        <v>113</v>
      </c>
      <c r="F171" s="284" t="s">
        <v>113</v>
      </c>
      <c r="G171" s="284" t="s">
        <v>113</v>
      </c>
      <c r="H171" s="284" t="s">
        <v>113</v>
      </c>
      <c r="I171" s="284">
        <v>3</v>
      </c>
      <c r="J171" s="284">
        <v>489</v>
      </c>
      <c r="K171" s="47"/>
      <c r="L171" s="284" t="s">
        <v>113</v>
      </c>
      <c r="M171" s="284" t="s">
        <v>113</v>
      </c>
      <c r="N171" s="284" t="s">
        <v>113</v>
      </c>
      <c r="O171" s="284" t="s">
        <v>113</v>
      </c>
      <c r="P171" s="284" t="s">
        <v>113</v>
      </c>
      <c r="Q171" s="284" t="s">
        <v>113</v>
      </c>
      <c r="R171" s="284">
        <v>4</v>
      </c>
      <c r="S171" s="284">
        <v>13719</v>
      </c>
      <c r="T171" s="284">
        <v>3</v>
      </c>
      <c r="U171" s="284">
        <v>35371</v>
      </c>
      <c r="V171" s="59"/>
      <c r="W171" s="7" t="s">
        <v>1124</v>
      </c>
    </row>
    <row r="172" spans="1:23" ht="11.25">
      <c r="A172" s="7" t="s">
        <v>395</v>
      </c>
      <c r="B172" s="88" t="s">
        <v>632</v>
      </c>
      <c r="C172" s="284"/>
      <c r="D172" s="284"/>
      <c r="E172" s="284"/>
      <c r="F172" s="284"/>
      <c r="G172" s="284"/>
      <c r="H172" s="284"/>
      <c r="I172" s="284"/>
      <c r="J172" s="284"/>
      <c r="K172" s="47"/>
      <c r="L172" s="284"/>
      <c r="M172" s="284"/>
      <c r="N172" s="284"/>
      <c r="O172" s="284"/>
      <c r="P172" s="284"/>
      <c r="Q172" s="284"/>
      <c r="R172" s="284"/>
      <c r="S172" s="284"/>
      <c r="T172" s="284"/>
      <c r="U172" s="284"/>
      <c r="V172" s="59"/>
      <c r="W172" s="7" t="s">
        <v>182</v>
      </c>
    </row>
    <row r="173" spans="1:23" ht="11.25">
      <c r="A173" s="7" t="s">
        <v>182</v>
      </c>
      <c r="B173" s="88" t="s">
        <v>633</v>
      </c>
      <c r="C173" s="284">
        <v>9</v>
      </c>
      <c r="D173" s="284">
        <v>19059</v>
      </c>
      <c r="E173" s="284" t="s">
        <v>113</v>
      </c>
      <c r="F173" s="284" t="s">
        <v>113</v>
      </c>
      <c r="G173" s="284" t="s">
        <v>113</v>
      </c>
      <c r="H173" s="284" t="s">
        <v>113</v>
      </c>
      <c r="I173" s="284" t="s">
        <v>113</v>
      </c>
      <c r="J173" s="284" t="s">
        <v>113</v>
      </c>
      <c r="K173" s="47"/>
      <c r="L173" s="284" t="s">
        <v>936</v>
      </c>
      <c r="M173" s="284" t="s">
        <v>936</v>
      </c>
      <c r="N173" s="284" t="s">
        <v>113</v>
      </c>
      <c r="O173" s="284" t="s">
        <v>113</v>
      </c>
      <c r="P173" s="284" t="s">
        <v>113</v>
      </c>
      <c r="Q173" s="284" t="s">
        <v>113</v>
      </c>
      <c r="R173" s="284" t="s">
        <v>936</v>
      </c>
      <c r="S173" s="284" t="s">
        <v>936</v>
      </c>
      <c r="T173" s="284" t="s">
        <v>113</v>
      </c>
      <c r="U173" s="284" t="s">
        <v>113</v>
      </c>
      <c r="V173" s="59"/>
      <c r="W173" s="7" t="s">
        <v>395</v>
      </c>
    </row>
    <row r="174" spans="1:23" ht="11.25">
      <c r="A174" s="7" t="s">
        <v>396</v>
      </c>
      <c r="B174" s="88" t="s">
        <v>634</v>
      </c>
      <c r="C174" s="284"/>
      <c r="D174" s="284"/>
      <c r="E174" s="284"/>
      <c r="F174" s="284"/>
      <c r="G174" s="284"/>
      <c r="H174" s="284"/>
      <c r="I174" s="284"/>
      <c r="J174" s="284"/>
      <c r="K174" s="47"/>
      <c r="L174" s="284"/>
      <c r="M174" s="284"/>
      <c r="N174" s="284"/>
      <c r="O174" s="284"/>
      <c r="P174" s="284"/>
      <c r="Q174" s="284"/>
      <c r="R174" s="284"/>
      <c r="S174" s="284"/>
      <c r="T174" s="284"/>
      <c r="U174" s="284"/>
      <c r="V174" s="59"/>
      <c r="W174" s="7" t="s">
        <v>182</v>
      </c>
    </row>
    <row r="175" spans="1:23" ht="11.25">
      <c r="A175" s="7" t="s">
        <v>182</v>
      </c>
      <c r="B175" s="88" t="s">
        <v>635</v>
      </c>
      <c r="C175" s="284">
        <v>22</v>
      </c>
      <c r="D175" s="284">
        <v>25040</v>
      </c>
      <c r="E175" s="284" t="s">
        <v>113</v>
      </c>
      <c r="F175" s="284" t="s">
        <v>113</v>
      </c>
      <c r="G175" s="284" t="s">
        <v>113</v>
      </c>
      <c r="H175" s="284" t="s">
        <v>113</v>
      </c>
      <c r="I175" s="284" t="s">
        <v>113</v>
      </c>
      <c r="J175" s="284" t="s">
        <v>113</v>
      </c>
      <c r="K175" s="47"/>
      <c r="L175" s="284">
        <v>4</v>
      </c>
      <c r="M175" s="284">
        <v>1383</v>
      </c>
      <c r="N175" s="284">
        <v>4</v>
      </c>
      <c r="O175" s="284">
        <v>3108</v>
      </c>
      <c r="P175" s="284" t="s">
        <v>113</v>
      </c>
      <c r="Q175" s="284" t="s">
        <v>113</v>
      </c>
      <c r="R175" s="284">
        <v>4</v>
      </c>
      <c r="S175" s="284">
        <v>16571</v>
      </c>
      <c r="T175" s="284" t="s">
        <v>936</v>
      </c>
      <c r="U175" s="284" t="s">
        <v>936</v>
      </c>
      <c r="V175" s="59"/>
      <c r="W175" s="7" t="s">
        <v>396</v>
      </c>
    </row>
    <row r="176" spans="1:23" ht="11.25">
      <c r="A176" s="7" t="s">
        <v>636</v>
      </c>
      <c r="B176" s="88" t="s">
        <v>637</v>
      </c>
      <c r="C176" s="284">
        <v>74</v>
      </c>
      <c r="D176" s="284">
        <v>263797</v>
      </c>
      <c r="E176" s="284">
        <v>6</v>
      </c>
      <c r="F176" s="284">
        <v>178</v>
      </c>
      <c r="G176" s="284">
        <v>4</v>
      </c>
      <c r="H176" s="284">
        <v>299</v>
      </c>
      <c r="I176" s="284">
        <v>17</v>
      </c>
      <c r="J176" s="284">
        <v>2802</v>
      </c>
      <c r="K176" s="47"/>
      <c r="L176" s="284">
        <v>13</v>
      </c>
      <c r="M176" s="284">
        <v>4924</v>
      </c>
      <c r="N176" s="284">
        <v>11</v>
      </c>
      <c r="O176" s="284">
        <v>8011</v>
      </c>
      <c r="P176" s="284">
        <v>7</v>
      </c>
      <c r="Q176" s="284">
        <v>8848</v>
      </c>
      <c r="R176" s="284">
        <v>8</v>
      </c>
      <c r="S176" s="284">
        <v>23376</v>
      </c>
      <c r="T176" s="284">
        <v>8</v>
      </c>
      <c r="U176" s="284">
        <v>215358</v>
      </c>
      <c r="V176" s="59"/>
      <c r="W176" s="7" t="s">
        <v>636</v>
      </c>
    </row>
    <row r="177" spans="1:23" ht="11.25">
      <c r="A177" s="7"/>
      <c r="B177" s="88"/>
      <c r="C177" s="284"/>
      <c r="D177" s="284"/>
      <c r="E177" s="284"/>
      <c r="F177" s="284"/>
      <c r="G177" s="284"/>
      <c r="H177" s="284"/>
      <c r="I177" s="284"/>
      <c r="J177" s="284"/>
      <c r="K177" s="47"/>
      <c r="L177" s="284"/>
      <c r="M177" s="284"/>
      <c r="N177" s="284"/>
      <c r="O177" s="284"/>
      <c r="P177" s="284"/>
      <c r="Q177" s="284"/>
      <c r="R177" s="284"/>
      <c r="S177" s="284"/>
      <c r="T177" s="284"/>
      <c r="U177" s="284"/>
      <c r="V177" s="59"/>
      <c r="W177" s="38"/>
    </row>
    <row r="178" spans="1:23" ht="11.25">
      <c r="A178" s="7" t="s">
        <v>638</v>
      </c>
      <c r="B178" s="259" t="s">
        <v>639</v>
      </c>
      <c r="C178" s="284">
        <v>155</v>
      </c>
      <c r="D178" s="284">
        <v>876682</v>
      </c>
      <c r="E178" s="284">
        <v>22</v>
      </c>
      <c r="F178" s="284">
        <v>743</v>
      </c>
      <c r="G178" s="284" t="s">
        <v>113</v>
      </c>
      <c r="H178" s="284" t="s">
        <v>113</v>
      </c>
      <c r="I178" s="284">
        <v>21</v>
      </c>
      <c r="J178" s="284">
        <v>3505</v>
      </c>
      <c r="K178" s="47"/>
      <c r="L178" s="284">
        <v>16</v>
      </c>
      <c r="M178" s="284">
        <v>5776</v>
      </c>
      <c r="N178" s="284">
        <v>22</v>
      </c>
      <c r="O178" s="284">
        <v>15958</v>
      </c>
      <c r="P178" s="284">
        <v>17</v>
      </c>
      <c r="Q178" s="284">
        <v>23911</v>
      </c>
      <c r="R178" s="284" t="s">
        <v>113</v>
      </c>
      <c r="S178" s="284" t="s">
        <v>113</v>
      </c>
      <c r="T178" s="284">
        <v>27</v>
      </c>
      <c r="U178" s="284">
        <v>778862</v>
      </c>
      <c r="V178" s="59"/>
      <c r="W178" s="7" t="s">
        <v>638</v>
      </c>
    </row>
    <row r="179" spans="1:22" ht="11.25">
      <c r="A179" s="7" t="s">
        <v>397</v>
      </c>
      <c r="B179" s="88" t="s">
        <v>640</v>
      </c>
      <c r="C179" s="284"/>
      <c r="D179" s="284"/>
      <c r="E179" s="284"/>
      <c r="F179" s="284"/>
      <c r="G179" s="284"/>
      <c r="H179" s="284"/>
      <c r="I179" s="284"/>
      <c r="J179" s="284"/>
      <c r="K179" s="47"/>
      <c r="L179" s="284"/>
      <c r="M179" s="284"/>
      <c r="N179" s="284"/>
      <c r="O179" s="284"/>
      <c r="P179" s="284"/>
      <c r="Q179" s="284"/>
      <c r="R179" s="284"/>
      <c r="S179" s="284"/>
      <c r="T179" s="284"/>
      <c r="U179" s="284"/>
      <c r="V179" s="59"/>
    </row>
    <row r="180" spans="1:23" ht="11.25">
      <c r="A180" s="7" t="s">
        <v>182</v>
      </c>
      <c r="B180" s="88" t="s">
        <v>641</v>
      </c>
      <c r="C180" s="284">
        <v>106</v>
      </c>
      <c r="D180" s="284">
        <v>670201</v>
      </c>
      <c r="E180" s="284">
        <v>14</v>
      </c>
      <c r="F180" s="284">
        <v>478</v>
      </c>
      <c r="G180" s="284">
        <v>9</v>
      </c>
      <c r="H180" s="284">
        <v>683</v>
      </c>
      <c r="I180" s="284">
        <v>11</v>
      </c>
      <c r="J180" s="284">
        <v>1828</v>
      </c>
      <c r="K180" s="47"/>
      <c r="L180" s="284">
        <v>9</v>
      </c>
      <c r="M180" s="284">
        <v>2949</v>
      </c>
      <c r="N180" s="284">
        <v>19</v>
      </c>
      <c r="O180" s="284">
        <v>14369</v>
      </c>
      <c r="P180" s="284">
        <v>9</v>
      </c>
      <c r="Q180" s="284">
        <v>13164</v>
      </c>
      <c r="R180" s="284">
        <v>14</v>
      </c>
      <c r="S180" s="284">
        <v>44476</v>
      </c>
      <c r="T180" s="284">
        <v>21</v>
      </c>
      <c r="U180" s="284">
        <v>592254</v>
      </c>
      <c r="V180" s="59"/>
      <c r="W180" s="7" t="s">
        <v>397</v>
      </c>
    </row>
    <row r="181" spans="1:23" ht="11.25">
      <c r="A181" s="7" t="s">
        <v>398</v>
      </c>
      <c r="B181" s="89" t="s">
        <v>642</v>
      </c>
      <c r="C181" s="284"/>
      <c r="D181" s="284"/>
      <c r="E181" s="284"/>
      <c r="F181" s="284"/>
      <c r="G181" s="284"/>
      <c r="H181" s="284"/>
      <c r="I181" s="284"/>
      <c r="J181" s="284"/>
      <c r="K181" s="47"/>
      <c r="L181" s="284"/>
      <c r="M181" s="284"/>
      <c r="N181" s="284"/>
      <c r="O181" s="284"/>
      <c r="P181" s="284"/>
      <c r="Q181" s="284"/>
      <c r="R181" s="284"/>
      <c r="S181" s="284"/>
      <c r="T181" s="284"/>
      <c r="U181" s="284"/>
      <c r="V181" s="59"/>
      <c r="W181" s="7" t="s">
        <v>182</v>
      </c>
    </row>
    <row r="182" spans="2:23" ht="11.25">
      <c r="B182" s="89" t="s">
        <v>643</v>
      </c>
      <c r="C182" s="284" t="s">
        <v>113</v>
      </c>
      <c r="D182" s="284" t="s">
        <v>113</v>
      </c>
      <c r="E182" s="284">
        <v>8</v>
      </c>
      <c r="F182" s="284">
        <v>265</v>
      </c>
      <c r="G182" s="284">
        <v>5</v>
      </c>
      <c r="H182" s="284">
        <v>427</v>
      </c>
      <c r="I182" s="284">
        <v>10</v>
      </c>
      <c r="J182" s="284">
        <v>1677</v>
      </c>
      <c r="K182" s="47"/>
      <c r="L182" s="284">
        <v>7</v>
      </c>
      <c r="M182" s="284">
        <v>2827</v>
      </c>
      <c r="N182" s="284">
        <v>3</v>
      </c>
      <c r="O182" s="284">
        <v>1589</v>
      </c>
      <c r="P182" s="284">
        <v>8</v>
      </c>
      <c r="Q182" s="284">
        <v>10748</v>
      </c>
      <c r="R182" s="284" t="s">
        <v>113</v>
      </c>
      <c r="S182" s="284" t="s">
        <v>113</v>
      </c>
      <c r="T182" s="284">
        <v>6</v>
      </c>
      <c r="U182" s="284">
        <v>186608</v>
      </c>
      <c r="V182" s="59"/>
      <c r="W182" s="7" t="s">
        <v>398</v>
      </c>
    </row>
    <row r="183" spans="1:22" ht="11.25">
      <c r="A183" s="7" t="s">
        <v>399</v>
      </c>
      <c r="B183" s="264" t="s">
        <v>644</v>
      </c>
      <c r="C183" s="284"/>
      <c r="D183" s="284"/>
      <c r="E183" s="284"/>
      <c r="F183" s="284"/>
      <c r="G183" s="284"/>
      <c r="H183" s="284"/>
      <c r="I183" s="284"/>
      <c r="J183" s="284"/>
      <c r="K183" s="47"/>
      <c r="L183" s="284"/>
      <c r="M183" s="284"/>
      <c r="N183" s="284"/>
      <c r="O183" s="284"/>
      <c r="P183" s="284"/>
      <c r="Q183" s="284"/>
      <c r="R183" s="284"/>
      <c r="S183" s="284"/>
      <c r="T183" s="284"/>
      <c r="U183" s="284"/>
      <c r="V183" s="59"/>
    </row>
    <row r="184" spans="1:23" ht="11.25">
      <c r="A184" s="9"/>
      <c r="B184" s="264" t="s">
        <v>645</v>
      </c>
      <c r="C184" s="284" t="s">
        <v>113</v>
      </c>
      <c r="D184" s="284" t="s">
        <v>113</v>
      </c>
      <c r="E184" s="284" t="s">
        <v>936</v>
      </c>
      <c r="F184" s="284" t="s">
        <v>936</v>
      </c>
      <c r="G184" s="284" t="s">
        <v>113</v>
      </c>
      <c r="H184" s="284" t="s">
        <v>113</v>
      </c>
      <c r="I184" s="284" t="s">
        <v>936</v>
      </c>
      <c r="J184" s="284" t="s">
        <v>936</v>
      </c>
      <c r="K184" s="47"/>
      <c r="L184" s="284" t="s">
        <v>936</v>
      </c>
      <c r="M184" s="284" t="s">
        <v>936</v>
      </c>
      <c r="N184" s="284" t="s">
        <v>936</v>
      </c>
      <c r="O184" s="284" t="s">
        <v>936</v>
      </c>
      <c r="P184" s="284" t="s">
        <v>936</v>
      </c>
      <c r="Q184" s="284" t="s">
        <v>936</v>
      </c>
      <c r="R184" s="284" t="s">
        <v>936</v>
      </c>
      <c r="S184" s="284" t="s">
        <v>936</v>
      </c>
      <c r="T184" s="284" t="s">
        <v>936</v>
      </c>
      <c r="U184" s="284" t="s">
        <v>936</v>
      </c>
      <c r="V184" s="59"/>
      <c r="W184" s="7" t="s">
        <v>399</v>
      </c>
    </row>
    <row r="185" spans="1:23" ht="11.25">
      <c r="A185" s="9"/>
      <c r="B185" s="264"/>
      <c r="C185" s="284"/>
      <c r="D185" s="284"/>
      <c r="E185" s="284"/>
      <c r="F185" s="284"/>
      <c r="G185" s="284"/>
      <c r="H185" s="284"/>
      <c r="I185" s="284"/>
      <c r="J185" s="284"/>
      <c r="K185" s="47"/>
      <c r="L185" s="284"/>
      <c r="M185" s="284"/>
      <c r="N185" s="284"/>
      <c r="O185" s="284"/>
      <c r="P185" s="284"/>
      <c r="Q185" s="284"/>
      <c r="R185" s="284"/>
      <c r="S185" s="284"/>
      <c r="T185" s="284"/>
      <c r="U185" s="284"/>
      <c r="V185" s="59"/>
      <c r="W185" s="9"/>
    </row>
    <row r="186" spans="1:23" ht="11.25">
      <c r="A186" s="7" t="s">
        <v>646</v>
      </c>
      <c r="B186" s="88" t="s">
        <v>647</v>
      </c>
      <c r="C186" s="284"/>
      <c r="D186" s="284"/>
      <c r="E186" s="284"/>
      <c r="F186" s="284"/>
      <c r="G186" s="284"/>
      <c r="H186" s="284"/>
      <c r="I186" s="284"/>
      <c r="J186" s="284"/>
      <c r="K186" s="47"/>
      <c r="L186" s="284"/>
      <c r="M186" s="284"/>
      <c r="N186" s="284"/>
      <c r="O186" s="284"/>
      <c r="P186" s="284"/>
      <c r="Q186" s="284"/>
      <c r="R186" s="284"/>
      <c r="S186" s="284"/>
      <c r="T186" s="284"/>
      <c r="U186" s="284"/>
      <c r="V186" s="59"/>
      <c r="W186" s="282"/>
    </row>
    <row r="187" spans="1:23" ht="11.25">
      <c r="A187" s="7" t="s">
        <v>182</v>
      </c>
      <c r="B187" s="88" t="s">
        <v>648</v>
      </c>
      <c r="C187" s="284">
        <v>476</v>
      </c>
      <c r="D187" s="284">
        <v>1394384</v>
      </c>
      <c r="E187" s="284">
        <v>43</v>
      </c>
      <c r="F187" s="284">
        <v>1422</v>
      </c>
      <c r="G187" s="284">
        <v>48</v>
      </c>
      <c r="H187" s="284">
        <v>3365</v>
      </c>
      <c r="I187" s="284">
        <v>108</v>
      </c>
      <c r="J187" s="284">
        <v>18694</v>
      </c>
      <c r="K187" s="47"/>
      <c r="L187" s="284">
        <v>102</v>
      </c>
      <c r="M187" s="284">
        <v>36523</v>
      </c>
      <c r="N187" s="284">
        <v>64</v>
      </c>
      <c r="O187" s="284">
        <v>45095</v>
      </c>
      <c r="P187" s="284">
        <v>37</v>
      </c>
      <c r="Q187" s="284">
        <v>51257</v>
      </c>
      <c r="R187" s="284">
        <v>38</v>
      </c>
      <c r="S187" s="284">
        <v>111444</v>
      </c>
      <c r="T187" s="284">
        <v>36</v>
      </c>
      <c r="U187" s="284">
        <v>1126584</v>
      </c>
      <c r="V187" s="59"/>
      <c r="W187" s="7" t="s">
        <v>646</v>
      </c>
    </row>
    <row r="188" spans="1:23" ht="11.25">
      <c r="A188" s="7" t="s">
        <v>649</v>
      </c>
      <c r="B188" s="88" t="s">
        <v>650</v>
      </c>
      <c r="C188" s="284"/>
      <c r="D188" s="284"/>
      <c r="E188" s="284"/>
      <c r="F188" s="284"/>
      <c r="G188" s="284"/>
      <c r="H188" s="284"/>
      <c r="I188" s="284"/>
      <c r="J188" s="284"/>
      <c r="K188" s="47"/>
      <c r="L188" s="284"/>
      <c r="M188" s="284"/>
      <c r="N188" s="284"/>
      <c r="O188" s="284"/>
      <c r="P188" s="284"/>
      <c r="Q188" s="284"/>
      <c r="R188" s="284"/>
      <c r="S188" s="284"/>
      <c r="T188" s="284"/>
      <c r="U188" s="284"/>
      <c r="V188" s="59"/>
      <c r="W188" s="7" t="s">
        <v>182</v>
      </c>
    </row>
    <row r="189" spans="1:23" ht="11.25">
      <c r="A189" s="7" t="s">
        <v>182</v>
      </c>
      <c r="B189" s="88" t="s">
        <v>651</v>
      </c>
      <c r="C189" s="284">
        <v>298</v>
      </c>
      <c r="D189" s="284">
        <v>356079</v>
      </c>
      <c r="E189" s="284">
        <v>23</v>
      </c>
      <c r="F189" s="284">
        <v>789</v>
      </c>
      <c r="G189" s="284">
        <v>28</v>
      </c>
      <c r="H189" s="284">
        <v>1996</v>
      </c>
      <c r="I189" s="284">
        <v>77</v>
      </c>
      <c r="J189" s="284">
        <v>13242</v>
      </c>
      <c r="K189" s="47"/>
      <c r="L189" s="284">
        <v>78</v>
      </c>
      <c r="M189" s="284">
        <v>27543</v>
      </c>
      <c r="N189" s="284">
        <v>44</v>
      </c>
      <c r="O189" s="284">
        <v>31293</v>
      </c>
      <c r="P189" s="284">
        <v>20</v>
      </c>
      <c r="Q189" s="284">
        <v>28040</v>
      </c>
      <c r="R189" s="284">
        <v>14</v>
      </c>
      <c r="S189" s="284">
        <v>40404</v>
      </c>
      <c r="T189" s="284">
        <v>14</v>
      </c>
      <c r="U189" s="284">
        <v>212773</v>
      </c>
      <c r="V189" s="59"/>
      <c r="W189" s="7" t="s">
        <v>649</v>
      </c>
    </row>
    <row r="190" spans="1:23" ht="11.25">
      <c r="A190" s="7" t="s">
        <v>400</v>
      </c>
      <c r="B190" s="88" t="s">
        <v>652</v>
      </c>
      <c r="C190" s="284"/>
      <c r="D190" s="284"/>
      <c r="E190" s="284"/>
      <c r="F190" s="284"/>
      <c r="G190" s="284"/>
      <c r="H190" s="284"/>
      <c r="I190" s="284"/>
      <c r="J190" s="284"/>
      <c r="K190" s="47"/>
      <c r="L190" s="284"/>
      <c r="M190" s="284"/>
      <c r="N190" s="284"/>
      <c r="O190" s="284"/>
      <c r="P190" s="284"/>
      <c r="Q190" s="284"/>
      <c r="R190" s="284"/>
      <c r="S190" s="284"/>
      <c r="T190" s="284"/>
      <c r="U190" s="284"/>
      <c r="V190" s="59"/>
      <c r="W190" s="7" t="s">
        <v>182</v>
      </c>
    </row>
    <row r="191" spans="1:23" ht="11.25">
      <c r="A191" s="7" t="s">
        <v>182</v>
      </c>
      <c r="B191" s="88" t="s">
        <v>653</v>
      </c>
      <c r="C191" s="284">
        <v>91</v>
      </c>
      <c r="D191" s="284">
        <v>233627</v>
      </c>
      <c r="E191" s="284">
        <v>15</v>
      </c>
      <c r="F191" s="284">
        <v>480</v>
      </c>
      <c r="G191" s="284">
        <v>9</v>
      </c>
      <c r="H191" s="284">
        <v>658</v>
      </c>
      <c r="I191" s="284">
        <v>13</v>
      </c>
      <c r="J191" s="284">
        <v>2497</v>
      </c>
      <c r="K191" s="47"/>
      <c r="L191" s="284">
        <v>11</v>
      </c>
      <c r="M191" s="284">
        <v>3893</v>
      </c>
      <c r="N191" s="284">
        <v>9</v>
      </c>
      <c r="O191" s="284">
        <v>5998</v>
      </c>
      <c r="P191" s="284">
        <v>11</v>
      </c>
      <c r="Q191" s="284">
        <v>15302</v>
      </c>
      <c r="R191" s="284">
        <v>13</v>
      </c>
      <c r="S191" s="284">
        <v>40694</v>
      </c>
      <c r="T191" s="284">
        <v>10</v>
      </c>
      <c r="U191" s="284">
        <v>164106</v>
      </c>
      <c r="V191" s="59"/>
      <c r="W191" s="7" t="s">
        <v>400</v>
      </c>
    </row>
    <row r="192" spans="1:23" ht="11.25">
      <c r="A192" s="7" t="s">
        <v>401</v>
      </c>
      <c r="B192" s="88" t="s">
        <v>654</v>
      </c>
      <c r="C192" s="284"/>
      <c r="D192" s="284"/>
      <c r="E192" s="284"/>
      <c r="F192" s="284"/>
      <c r="G192" s="284"/>
      <c r="H192" s="284"/>
      <c r="I192" s="284"/>
      <c r="J192" s="284"/>
      <c r="K192" s="47"/>
      <c r="L192" s="284"/>
      <c r="M192" s="284"/>
      <c r="N192" s="284"/>
      <c r="O192" s="284"/>
      <c r="P192" s="284"/>
      <c r="Q192" s="284"/>
      <c r="R192" s="284"/>
      <c r="S192" s="284"/>
      <c r="T192" s="284"/>
      <c r="U192" s="284"/>
      <c r="V192" s="59"/>
      <c r="W192" s="7" t="s">
        <v>182</v>
      </c>
    </row>
    <row r="193" spans="1:23" ht="11.25">
      <c r="A193" s="7" t="s">
        <v>182</v>
      </c>
      <c r="B193" s="88" t="s">
        <v>655</v>
      </c>
      <c r="C193" s="284" t="s">
        <v>113</v>
      </c>
      <c r="D193" s="284" t="s">
        <v>113</v>
      </c>
      <c r="E193" s="284" t="s">
        <v>113</v>
      </c>
      <c r="F193" s="284" t="s">
        <v>113</v>
      </c>
      <c r="G193" s="284">
        <v>4</v>
      </c>
      <c r="H193" s="284">
        <v>238</v>
      </c>
      <c r="I193" s="284" t="s">
        <v>113</v>
      </c>
      <c r="J193" s="284" t="s">
        <v>113</v>
      </c>
      <c r="K193" s="47"/>
      <c r="L193" s="284">
        <v>4</v>
      </c>
      <c r="M193" s="284">
        <v>1614</v>
      </c>
      <c r="N193" s="284">
        <v>5</v>
      </c>
      <c r="O193" s="284">
        <v>3911</v>
      </c>
      <c r="P193" s="284">
        <v>3</v>
      </c>
      <c r="Q193" s="284">
        <v>3930</v>
      </c>
      <c r="R193" s="284" t="s">
        <v>113</v>
      </c>
      <c r="S193" s="284" t="s">
        <v>113</v>
      </c>
      <c r="T193" s="284">
        <v>3</v>
      </c>
      <c r="U193" s="284">
        <v>35979</v>
      </c>
      <c r="V193" s="59"/>
      <c r="W193" s="7" t="s">
        <v>401</v>
      </c>
    </row>
    <row r="194" spans="1:23" ht="11.25">
      <c r="A194" s="7" t="s">
        <v>656</v>
      </c>
      <c r="B194" s="88" t="s">
        <v>657</v>
      </c>
      <c r="C194" s="284"/>
      <c r="D194" s="284"/>
      <c r="E194" s="284"/>
      <c r="F194" s="284"/>
      <c r="G194" s="284"/>
      <c r="H194" s="284"/>
      <c r="I194" s="284"/>
      <c r="J194" s="284"/>
      <c r="K194" s="47"/>
      <c r="L194" s="284"/>
      <c r="M194" s="284"/>
      <c r="N194" s="284"/>
      <c r="O194" s="284"/>
      <c r="P194" s="284"/>
      <c r="Q194" s="284"/>
      <c r="R194" s="284"/>
      <c r="S194" s="284"/>
      <c r="T194" s="284"/>
      <c r="U194" s="284"/>
      <c r="V194" s="59"/>
      <c r="W194" s="7" t="s">
        <v>182</v>
      </c>
    </row>
    <row r="195" spans="1:23" ht="11.25">
      <c r="A195" s="7" t="s">
        <v>182</v>
      </c>
      <c r="B195" s="88" t="s">
        <v>658</v>
      </c>
      <c r="C195" s="284">
        <v>56</v>
      </c>
      <c r="D195" s="284">
        <v>746658</v>
      </c>
      <c r="E195" s="284" t="s">
        <v>113</v>
      </c>
      <c r="F195" s="284" t="s">
        <v>113</v>
      </c>
      <c r="G195" s="284" t="s">
        <v>113</v>
      </c>
      <c r="H195" s="284" t="s">
        <v>113</v>
      </c>
      <c r="I195" s="284">
        <v>14</v>
      </c>
      <c r="J195" s="284">
        <v>2260</v>
      </c>
      <c r="K195" s="47"/>
      <c r="L195" s="284">
        <v>9</v>
      </c>
      <c r="M195" s="284">
        <v>3472</v>
      </c>
      <c r="N195" s="284">
        <v>6</v>
      </c>
      <c r="O195" s="284">
        <v>3893</v>
      </c>
      <c r="P195" s="284">
        <v>3</v>
      </c>
      <c r="Q195" s="284">
        <v>3985</v>
      </c>
      <c r="R195" s="284">
        <v>6</v>
      </c>
      <c r="S195" s="284">
        <v>18822</v>
      </c>
      <c r="T195" s="284">
        <v>9</v>
      </c>
      <c r="U195" s="284">
        <v>713726</v>
      </c>
      <c r="V195" s="59"/>
      <c r="W195" s="7" t="s">
        <v>656</v>
      </c>
    </row>
    <row r="196" spans="1:23" ht="11.25">
      <c r="A196" s="7" t="s">
        <v>402</v>
      </c>
      <c r="B196" s="88" t="s">
        <v>659</v>
      </c>
      <c r="C196" s="284" t="s">
        <v>113</v>
      </c>
      <c r="D196" s="284" t="s">
        <v>113</v>
      </c>
      <c r="E196" s="284" t="s">
        <v>936</v>
      </c>
      <c r="F196" s="284" t="s">
        <v>936</v>
      </c>
      <c r="G196" s="284" t="s">
        <v>113</v>
      </c>
      <c r="H196" s="284" t="s">
        <v>113</v>
      </c>
      <c r="I196" s="284" t="s">
        <v>113</v>
      </c>
      <c r="J196" s="284" t="s">
        <v>113</v>
      </c>
      <c r="K196" s="47"/>
      <c r="L196" s="284" t="s">
        <v>936</v>
      </c>
      <c r="M196" s="284" t="s">
        <v>936</v>
      </c>
      <c r="N196" s="284" t="s">
        <v>936</v>
      </c>
      <c r="O196" s="284" t="s">
        <v>936</v>
      </c>
      <c r="P196" s="284" t="s">
        <v>936</v>
      </c>
      <c r="Q196" s="284" t="s">
        <v>936</v>
      </c>
      <c r="R196" s="284" t="s">
        <v>113</v>
      </c>
      <c r="S196" s="284" t="s">
        <v>113</v>
      </c>
      <c r="T196" s="284" t="s">
        <v>936</v>
      </c>
      <c r="U196" s="284" t="s">
        <v>936</v>
      </c>
      <c r="V196" s="59"/>
      <c r="W196" s="7" t="s">
        <v>402</v>
      </c>
    </row>
    <row r="197" spans="1:23" ht="11.25">
      <c r="A197" s="7"/>
      <c r="B197" s="88"/>
      <c r="C197" s="284"/>
      <c r="D197" s="284"/>
      <c r="E197" s="284"/>
      <c r="F197" s="284"/>
      <c r="G197" s="284"/>
      <c r="H197" s="284"/>
      <c r="I197" s="284"/>
      <c r="J197" s="284"/>
      <c r="K197" s="47"/>
      <c r="L197" s="284"/>
      <c r="M197" s="284"/>
      <c r="N197" s="284"/>
      <c r="O197" s="284"/>
      <c r="P197" s="284"/>
      <c r="Q197" s="284"/>
      <c r="R197" s="284"/>
      <c r="S197" s="284"/>
      <c r="T197" s="284"/>
      <c r="U197" s="284"/>
      <c r="V197" s="59"/>
      <c r="W197" s="7"/>
    </row>
    <row r="198" spans="1:23" ht="11.25">
      <c r="A198" s="7" t="s">
        <v>913</v>
      </c>
      <c r="B198" s="88" t="s">
        <v>660</v>
      </c>
      <c r="C198" s="284">
        <v>126</v>
      </c>
      <c r="D198" s="284">
        <v>1167768</v>
      </c>
      <c r="E198" s="284">
        <v>19</v>
      </c>
      <c r="F198" s="284">
        <v>646</v>
      </c>
      <c r="G198" s="284">
        <v>15</v>
      </c>
      <c r="H198" s="284">
        <v>1104</v>
      </c>
      <c r="I198" s="284">
        <v>14</v>
      </c>
      <c r="J198" s="284">
        <v>2342</v>
      </c>
      <c r="K198" s="47"/>
      <c r="L198" s="284">
        <v>16</v>
      </c>
      <c r="M198" s="284">
        <v>5816</v>
      </c>
      <c r="N198" s="284">
        <v>14</v>
      </c>
      <c r="O198" s="284">
        <v>9932</v>
      </c>
      <c r="P198" s="284">
        <v>8</v>
      </c>
      <c r="Q198" s="284">
        <v>12118</v>
      </c>
      <c r="R198" s="284">
        <v>14</v>
      </c>
      <c r="S198" s="284">
        <v>44673</v>
      </c>
      <c r="T198" s="284">
        <v>26</v>
      </c>
      <c r="U198" s="284">
        <v>1091138</v>
      </c>
      <c r="V198" s="59"/>
      <c r="W198" s="7" t="s">
        <v>913</v>
      </c>
    </row>
    <row r="199" spans="1:23" ht="11.25">
      <c r="A199" s="7"/>
      <c r="B199" s="88"/>
      <c r="C199" s="284"/>
      <c r="D199" s="284"/>
      <c r="E199" s="284"/>
      <c r="F199" s="284"/>
      <c r="G199" s="284"/>
      <c r="H199" s="284"/>
      <c r="I199" s="284"/>
      <c r="J199" s="284"/>
      <c r="K199" s="47"/>
      <c r="L199" s="284"/>
      <c r="M199" s="284"/>
      <c r="N199" s="284"/>
      <c r="O199" s="284"/>
      <c r="P199" s="284"/>
      <c r="Q199" s="284"/>
      <c r="R199" s="284"/>
      <c r="S199" s="284"/>
      <c r="T199" s="284"/>
      <c r="U199" s="284"/>
      <c r="V199" s="59"/>
      <c r="W199" s="7"/>
    </row>
    <row r="200" spans="1:22" ht="11.25">
      <c r="A200" s="7" t="s">
        <v>661</v>
      </c>
      <c r="B200" s="88" t="s">
        <v>662</v>
      </c>
      <c r="C200" s="284"/>
      <c r="D200" s="284"/>
      <c r="E200" s="284"/>
      <c r="F200" s="284"/>
      <c r="G200" s="284"/>
      <c r="H200" s="284"/>
      <c r="I200" s="284"/>
      <c r="J200" s="284"/>
      <c r="K200" s="47"/>
      <c r="L200" s="284"/>
      <c r="M200" s="284"/>
      <c r="N200" s="284"/>
      <c r="O200" s="284"/>
      <c r="P200" s="284"/>
      <c r="Q200" s="284"/>
      <c r="R200" s="284"/>
      <c r="S200" s="284"/>
      <c r="T200" s="284"/>
      <c r="U200" s="284"/>
      <c r="V200" s="59"/>
    </row>
    <row r="201" spans="1:23" s="261" customFormat="1" ht="11.25">
      <c r="A201" s="139" t="s">
        <v>182</v>
      </c>
      <c r="B201" s="263" t="s">
        <v>663</v>
      </c>
      <c r="C201" s="379">
        <v>93</v>
      </c>
      <c r="D201" s="379">
        <v>1080325</v>
      </c>
      <c r="E201" s="379">
        <v>14</v>
      </c>
      <c r="F201" s="379">
        <v>493</v>
      </c>
      <c r="G201" s="379">
        <v>9</v>
      </c>
      <c r="H201" s="379">
        <v>609</v>
      </c>
      <c r="I201" s="379">
        <v>8</v>
      </c>
      <c r="J201" s="379">
        <v>1310</v>
      </c>
      <c r="K201" s="380"/>
      <c r="L201" s="379">
        <v>12</v>
      </c>
      <c r="M201" s="379">
        <v>4443</v>
      </c>
      <c r="N201" s="379" t="s">
        <v>113</v>
      </c>
      <c r="O201" s="379" t="s">
        <v>113</v>
      </c>
      <c r="P201" s="379" t="s">
        <v>113</v>
      </c>
      <c r="Q201" s="379" t="s">
        <v>113</v>
      </c>
      <c r="R201" s="379">
        <v>10</v>
      </c>
      <c r="S201" s="379">
        <v>31970</v>
      </c>
      <c r="T201" s="379">
        <v>21</v>
      </c>
      <c r="U201" s="379">
        <v>1022574</v>
      </c>
      <c r="V201" s="381"/>
      <c r="W201" s="139" t="s">
        <v>661</v>
      </c>
    </row>
    <row r="202" spans="1:23" ht="11.25">
      <c r="A202" s="7" t="s">
        <v>664</v>
      </c>
      <c r="B202" s="88" t="s">
        <v>662</v>
      </c>
      <c r="C202" s="284"/>
      <c r="D202" s="284"/>
      <c r="E202" s="284"/>
      <c r="F202" s="284"/>
      <c r="G202" s="284"/>
      <c r="H202" s="284"/>
      <c r="I202" s="284"/>
      <c r="J202" s="284"/>
      <c r="K202" s="47"/>
      <c r="L202" s="284"/>
      <c r="M202" s="284"/>
      <c r="N202" s="284"/>
      <c r="O202" s="284"/>
      <c r="P202" s="284"/>
      <c r="Q202" s="284"/>
      <c r="R202" s="284"/>
      <c r="S202" s="284"/>
      <c r="T202" s="284"/>
      <c r="U202" s="284"/>
      <c r="V202" s="59"/>
      <c r="W202" s="7" t="s">
        <v>182</v>
      </c>
    </row>
    <row r="203" spans="1:23" ht="11.25">
      <c r="A203" s="7" t="s">
        <v>182</v>
      </c>
      <c r="B203" s="88" t="s">
        <v>665</v>
      </c>
      <c r="C203" s="284" t="s">
        <v>113</v>
      </c>
      <c r="D203" s="284" t="s">
        <v>113</v>
      </c>
      <c r="E203" s="284" t="s">
        <v>936</v>
      </c>
      <c r="F203" s="284" t="s">
        <v>936</v>
      </c>
      <c r="G203" s="284" t="s">
        <v>936</v>
      </c>
      <c r="H203" s="284" t="s">
        <v>936</v>
      </c>
      <c r="I203" s="284" t="s">
        <v>113</v>
      </c>
      <c r="J203" s="284" t="s">
        <v>113</v>
      </c>
      <c r="K203" s="47"/>
      <c r="L203" s="284" t="s">
        <v>113</v>
      </c>
      <c r="M203" s="284" t="s">
        <v>113</v>
      </c>
      <c r="N203" s="284" t="s">
        <v>113</v>
      </c>
      <c r="O203" s="284" t="s">
        <v>113</v>
      </c>
      <c r="P203" s="284" t="s">
        <v>113</v>
      </c>
      <c r="Q203" s="284" t="s">
        <v>113</v>
      </c>
      <c r="R203" s="284" t="s">
        <v>113</v>
      </c>
      <c r="S203" s="284" t="s">
        <v>113</v>
      </c>
      <c r="T203" s="284" t="s">
        <v>113</v>
      </c>
      <c r="U203" s="284" t="s">
        <v>113</v>
      </c>
      <c r="V203" s="59"/>
      <c r="W203" s="7" t="s">
        <v>664</v>
      </c>
    </row>
    <row r="204" spans="1:23" ht="11.25">
      <c r="A204" s="7" t="s">
        <v>403</v>
      </c>
      <c r="B204" s="88" t="s">
        <v>666</v>
      </c>
      <c r="C204" s="284"/>
      <c r="D204" s="284"/>
      <c r="E204" s="284"/>
      <c r="F204" s="284"/>
      <c r="G204" s="284"/>
      <c r="H204" s="284"/>
      <c r="I204" s="284"/>
      <c r="J204" s="284"/>
      <c r="K204" s="47"/>
      <c r="L204" s="284"/>
      <c r="M204" s="284"/>
      <c r="N204" s="284"/>
      <c r="O204" s="284"/>
      <c r="P204" s="284"/>
      <c r="Q204" s="284"/>
      <c r="R204" s="284"/>
      <c r="S204" s="284"/>
      <c r="T204" s="284"/>
      <c r="U204" s="284"/>
      <c r="V204" s="59"/>
      <c r="W204" s="7" t="s">
        <v>182</v>
      </c>
    </row>
    <row r="205" spans="1:23" ht="11.25">
      <c r="A205" s="7" t="s">
        <v>182</v>
      </c>
      <c r="B205" s="88" t="s">
        <v>667</v>
      </c>
      <c r="C205" s="284" t="s">
        <v>113</v>
      </c>
      <c r="D205" s="284" t="s">
        <v>113</v>
      </c>
      <c r="E205" s="284">
        <v>11</v>
      </c>
      <c r="F205" s="284">
        <v>398</v>
      </c>
      <c r="G205" s="284">
        <v>6</v>
      </c>
      <c r="H205" s="284">
        <v>397</v>
      </c>
      <c r="I205" s="284">
        <v>5</v>
      </c>
      <c r="J205" s="284">
        <v>812</v>
      </c>
      <c r="K205" s="47"/>
      <c r="L205" s="284">
        <v>6</v>
      </c>
      <c r="M205" s="284">
        <v>2354</v>
      </c>
      <c r="N205" s="284">
        <v>6</v>
      </c>
      <c r="O205" s="284">
        <v>4508</v>
      </c>
      <c r="P205" s="284" t="s">
        <v>113</v>
      </c>
      <c r="Q205" s="284" t="s">
        <v>113</v>
      </c>
      <c r="R205" s="284" t="s">
        <v>113</v>
      </c>
      <c r="S205" s="284" t="s">
        <v>113</v>
      </c>
      <c r="T205" s="284" t="s">
        <v>113</v>
      </c>
      <c r="U205" s="284" t="s">
        <v>113</v>
      </c>
      <c r="V205" s="59"/>
      <c r="W205" s="7" t="s">
        <v>403</v>
      </c>
    </row>
    <row r="206" spans="1:23" ht="11.25">
      <c r="A206" s="7" t="s">
        <v>404</v>
      </c>
      <c r="B206" s="88" t="s">
        <v>668</v>
      </c>
      <c r="C206" s="284"/>
      <c r="D206" s="284"/>
      <c r="E206" s="284"/>
      <c r="F206" s="284"/>
      <c r="G206" s="284"/>
      <c r="H206" s="284"/>
      <c r="I206" s="284"/>
      <c r="J206" s="284"/>
      <c r="K206" s="47"/>
      <c r="L206" s="284"/>
      <c r="M206" s="284"/>
      <c r="N206" s="284"/>
      <c r="O206" s="284"/>
      <c r="P206" s="284"/>
      <c r="Q206" s="284"/>
      <c r="R206" s="284"/>
      <c r="S206" s="284"/>
      <c r="T206" s="284"/>
      <c r="U206" s="284"/>
      <c r="V206" s="59"/>
      <c r="W206" s="7" t="s">
        <v>182</v>
      </c>
    </row>
    <row r="207" spans="2:23" ht="11.25">
      <c r="B207" s="262" t="s">
        <v>669</v>
      </c>
      <c r="C207" s="284">
        <v>41</v>
      </c>
      <c r="D207" s="284">
        <v>814850</v>
      </c>
      <c r="E207" s="284">
        <v>3</v>
      </c>
      <c r="F207" s="284">
        <v>95</v>
      </c>
      <c r="G207" s="284">
        <v>3</v>
      </c>
      <c r="H207" s="284">
        <v>212</v>
      </c>
      <c r="I207" s="284" t="s">
        <v>113</v>
      </c>
      <c r="J207" s="284" t="s">
        <v>113</v>
      </c>
      <c r="K207" s="47"/>
      <c r="L207" s="284" t="s">
        <v>113</v>
      </c>
      <c r="M207" s="284" t="s">
        <v>113</v>
      </c>
      <c r="N207" s="284">
        <v>5</v>
      </c>
      <c r="O207" s="284">
        <v>3198</v>
      </c>
      <c r="P207" s="284">
        <v>4</v>
      </c>
      <c r="Q207" s="284">
        <v>5732</v>
      </c>
      <c r="R207" s="284">
        <v>4</v>
      </c>
      <c r="S207" s="284">
        <v>15483</v>
      </c>
      <c r="T207" s="284">
        <v>16</v>
      </c>
      <c r="U207" s="284">
        <v>788480</v>
      </c>
      <c r="V207" s="59"/>
      <c r="W207" s="7" t="s">
        <v>404</v>
      </c>
    </row>
    <row r="208" spans="2:22" s="261" customFormat="1" ht="11.25">
      <c r="B208" s="267"/>
      <c r="C208" s="379"/>
      <c r="D208" s="379"/>
      <c r="E208" s="379"/>
      <c r="F208" s="379"/>
      <c r="G208" s="379"/>
      <c r="H208" s="379"/>
      <c r="I208" s="379"/>
      <c r="J208" s="379"/>
      <c r="K208" s="380"/>
      <c r="L208" s="379"/>
      <c r="M208" s="379"/>
      <c r="N208" s="379"/>
      <c r="O208" s="379"/>
      <c r="P208" s="379"/>
      <c r="Q208" s="379"/>
      <c r="R208" s="379"/>
      <c r="S208" s="379"/>
      <c r="T208" s="379"/>
      <c r="U208" s="379"/>
      <c r="V208" s="381"/>
    </row>
    <row r="209" spans="1:23" ht="11.25">
      <c r="A209" s="7" t="s">
        <v>670</v>
      </c>
      <c r="B209" s="88" t="s">
        <v>914</v>
      </c>
      <c r="C209" s="284">
        <v>33</v>
      </c>
      <c r="D209" s="284">
        <v>87443</v>
      </c>
      <c r="E209" s="284">
        <v>5</v>
      </c>
      <c r="F209" s="284">
        <v>153</v>
      </c>
      <c r="G209" s="284">
        <v>6</v>
      </c>
      <c r="H209" s="284">
        <v>495</v>
      </c>
      <c r="I209" s="284">
        <v>6</v>
      </c>
      <c r="J209" s="284">
        <v>1032</v>
      </c>
      <c r="K209" s="47"/>
      <c r="L209" s="284">
        <v>4</v>
      </c>
      <c r="M209" s="284">
        <v>1373</v>
      </c>
      <c r="N209" s="284" t="s">
        <v>113</v>
      </c>
      <c r="O209" s="284" t="s">
        <v>113</v>
      </c>
      <c r="P209" s="284" t="s">
        <v>113</v>
      </c>
      <c r="Q209" s="284" t="s">
        <v>113</v>
      </c>
      <c r="R209" s="284">
        <v>4</v>
      </c>
      <c r="S209" s="284">
        <v>12702</v>
      </c>
      <c r="T209" s="284">
        <v>5</v>
      </c>
      <c r="U209" s="284">
        <v>68563</v>
      </c>
      <c r="V209" s="59"/>
      <c r="W209" s="7" t="s">
        <v>670</v>
      </c>
    </row>
    <row r="210" spans="1:23" ht="11.25">
      <c r="A210" s="7" t="s">
        <v>405</v>
      </c>
      <c r="B210" s="259" t="s">
        <v>915</v>
      </c>
      <c r="C210" s="284" t="s">
        <v>113</v>
      </c>
      <c r="D210" s="284" t="s">
        <v>113</v>
      </c>
      <c r="E210" s="284" t="s">
        <v>936</v>
      </c>
      <c r="F210" s="284" t="s">
        <v>936</v>
      </c>
      <c r="G210" s="284" t="s">
        <v>936</v>
      </c>
      <c r="H210" s="284" t="s">
        <v>936</v>
      </c>
      <c r="I210" s="284" t="s">
        <v>113</v>
      </c>
      <c r="J210" s="284" t="s">
        <v>113</v>
      </c>
      <c r="K210" s="47"/>
      <c r="L210" s="284" t="s">
        <v>936</v>
      </c>
      <c r="M210" s="284" t="s">
        <v>936</v>
      </c>
      <c r="N210" s="284" t="s">
        <v>936</v>
      </c>
      <c r="O210" s="284" t="s">
        <v>936</v>
      </c>
      <c r="P210" s="284" t="s">
        <v>936</v>
      </c>
      <c r="Q210" s="284" t="s">
        <v>936</v>
      </c>
      <c r="R210" s="284" t="s">
        <v>936</v>
      </c>
      <c r="S210" s="284" t="s">
        <v>936</v>
      </c>
      <c r="T210" s="284" t="s">
        <v>936</v>
      </c>
      <c r="U210" s="284" t="s">
        <v>936</v>
      </c>
      <c r="V210" s="59"/>
      <c r="W210" s="7" t="s">
        <v>405</v>
      </c>
    </row>
    <row r="211" spans="1:23" ht="11.25">
      <c r="A211" s="7" t="s">
        <v>406</v>
      </c>
      <c r="B211" s="259" t="s">
        <v>916</v>
      </c>
      <c r="C211" s="284" t="s">
        <v>113</v>
      </c>
      <c r="D211" s="284" t="s">
        <v>113</v>
      </c>
      <c r="E211" s="284" t="s">
        <v>113</v>
      </c>
      <c r="F211" s="284" t="s">
        <v>113</v>
      </c>
      <c r="G211" s="284" t="s">
        <v>113</v>
      </c>
      <c r="H211" s="284" t="s">
        <v>113</v>
      </c>
      <c r="I211" s="284" t="s">
        <v>113</v>
      </c>
      <c r="J211" s="284" t="s">
        <v>113</v>
      </c>
      <c r="K211" s="47"/>
      <c r="L211" s="284" t="s">
        <v>113</v>
      </c>
      <c r="M211" s="284" t="s">
        <v>113</v>
      </c>
      <c r="N211" s="284" t="s">
        <v>936</v>
      </c>
      <c r="O211" s="284" t="s">
        <v>936</v>
      </c>
      <c r="P211" s="284" t="s">
        <v>936</v>
      </c>
      <c r="Q211" s="284" t="s">
        <v>936</v>
      </c>
      <c r="R211" s="284" t="s">
        <v>113</v>
      </c>
      <c r="S211" s="284" t="s">
        <v>113</v>
      </c>
      <c r="T211" s="284" t="s">
        <v>936</v>
      </c>
      <c r="U211" s="284" t="s">
        <v>936</v>
      </c>
      <c r="V211" s="59"/>
      <c r="W211" s="7" t="s">
        <v>406</v>
      </c>
    </row>
    <row r="212" spans="1:23" ht="11.25">
      <c r="A212" s="7" t="s">
        <v>407</v>
      </c>
      <c r="B212" s="88" t="s">
        <v>671</v>
      </c>
      <c r="C212" s="284" t="s">
        <v>113</v>
      </c>
      <c r="D212" s="284" t="s">
        <v>113</v>
      </c>
      <c r="E212" s="284" t="s">
        <v>936</v>
      </c>
      <c r="F212" s="284" t="s">
        <v>936</v>
      </c>
      <c r="G212" s="284" t="s">
        <v>113</v>
      </c>
      <c r="H212" s="284" t="s">
        <v>113</v>
      </c>
      <c r="I212" s="284" t="s">
        <v>936</v>
      </c>
      <c r="J212" s="284" t="s">
        <v>936</v>
      </c>
      <c r="K212" s="47"/>
      <c r="L212" s="284" t="s">
        <v>936</v>
      </c>
      <c r="M212" s="284" t="s">
        <v>936</v>
      </c>
      <c r="N212" s="284" t="s">
        <v>936</v>
      </c>
      <c r="O212" s="284" t="s">
        <v>936</v>
      </c>
      <c r="P212" s="284" t="s">
        <v>936</v>
      </c>
      <c r="Q212" s="284" t="s">
        <v>936</v>
      </c>
      <c r="R212" s="284" t="s">
        <v>936</v>
      </c>
      <c r="S212" s="284" t="s">
        <v>936</v>
      </c>
      <c r="T212" s="284" t="s">
        <v>936</v>
      </c>
      <c r="U212" s="284" t="s">
        <v>936</v>
      </c>
      <c r="V212" s="59"/>
      <c r="W212" s="7" t="s">
        <v>407</v>
      </c>
    </row>
    <row r="213" spans="1:23" s="255" customFormat="1" ht="11.25">
      <c r="A213" s="16"/>
      <c r="B213" s="140"/>
      <c r="C213" s="377"/>
      <c r="D213" s="377"/>
      <c r="E213" s="377"/>
      <c r="F213" s="377"/>
      <c r="G213" s="377"/>
      <c r="H213" s="377"/>
      <c r="I213" s="377"/>
      <c r="J213" s="377"/>
      <c r="K213" s="378"/>
      <c r="L213" s="377"/>
      <c r="M213" s="377"/>
      <c r="N213" s="377"/>
      <c r="O213" s="377"/>
      <c r="P213" s="377"/>
      <c r="Q213" s="377"/>
      <c r="R213" s="377"/>
      <c r="S213" s="377"/>
      <c r="T213" s="377"/>
      <c r="U213" s="377"/>
      <c r="V213" s="42"/>
      <c r="W213" s="16"/>
    </row>
    <row r="214" spans="1:22" ht="11.25">
      <c r="A214" s="7" t="s">
        <v>408</v>
      </c>
      <c r="B214" s="88" t="s">
        <v>672</v>
      </c>
      <c r="C214" s="284"/>
      <c r="D214" s="284"/>
      <c r="E214" s="284"/>
      <c r="F214" s="284"/>
      <c r="G214" s="284"/>
      <c r="H214" s="284"/>
      <c r="I214" s="284"/>
      <c r="J214" s="284"/>
      <c r="K214" s="47"/>
      <c r="L214" s="284"/>
      <c r="M214" s="284"/>
      <c r="N214" s="284"/>
      <c r="O214" s="284"/>
      <c r="P214" s="284"/>
      <c r="Q214" s="284"/>
      <c r="R214" s="284"/>
      <c r="S214" s="284"/>
      <c r="T214" s="284"/>
      <c r="U214" s="284"/>
      <c r="V214" s="59"/>
    </row>
    <row r="215" spans="1:23" ht="11.25">
      <c r="A215" s="139" t="s">
        <v>182</v>
      </c>
      <c r="B215" s="88" t="s">
        <v>673</v>
      </c>
      <c r="C215" s="284">
        <v>11</v>
      </c>
      <c r="D215" s="284">
        <v>24627</v>
      </c>
      <c r="E215" s="284" t="s">
        <v>113</v>
      </c>
      <c r="F215" s="284" t="s">
        <v>113</v>
      </c>
      <c r="G215" s="284" t="s">
        <v>936</v>
      </c>
      <c r="H215" s="284" t="s">
        <v>936</v>
      </c>
      <c r="I215" s="284" t="s">
        <v>113</v>
      </c>
      <c r="J215" s="284" t="s">
        <v>113</v>
      </c>
      <c r="K215" s="47"/>
      <c r="L215" s="284" t="s">
        <v>113</v>
      </c>
      <c r="M215" s="284" t="s">
        <v>113</v>
      </c>
      <c r="N215" s="284" t="s">
        <v>936</v>
      </c>
      <c r="O215" s="284" t="s">
        <v>936</v>
      </c>
      <c r="P215" s="284" t="s">
        <v>113</v>
      </c>
      <c r="Q215" s="284" t="s">
        <v>113</v>
      </c>
      <c r="R215" s="284" t="s">
        <v>936</v>
      </c>
      <c r="S215" s="284" t="s">
        <v>936</v>
      </c>
      <c r="T215" s="284" t="s">
        <v>113</v>
      </c>
      <c r="U215" s="284" t="s">
        <v>113</v>
      </c>
      <c r="V215" s="59"/>
      <c r="W215" s="7" t="s">
        <v>408</v>
      </c>
    </row>
    <row r="216" spans="1:23" ht="11.25">
      <c r="A216" s="7" t="s">
        <v>409</v>
      </c>
      <c r="B216" s="88" t="s">
        <v>674</v>
      </c>
      <c r="C216" s="284">
        <v>14</v>
      </c>
      <c r="D216" s="284">
        <v>54696</v>
      </c>
      <c r="E216" s="284" t="s">
        <v>113</v>
      </c>
      <c r="F216" s="284" t="s">
        <v>113</v>
      </c>
      <c r="G216" s="284" t="s">
        <v>113</v>
      </c>
      <c r="H216" s="284" t="s">
        <v>113</v>
      </c>
      <c r="I216" s="284" t="s">
        <v>113</v>
      </c>
      <c r="J216" s="284" t="s">
        <v>113</v>
      </c>
      <c r="K216" s="47"/>
      <c r="L216" s="284" t="s">
        <v>113</v>
      </c>
      <c r="M216" s="284" t="s">
        <v>113</v>
      </c>
      <c r="N216" s="284" t="s">
        <v>113</v>
      </c>
      <c r="O216" s="284" t="s">
        <v>113</v>
      </c>
      <c r="P216" s="284" t="s">
        <v>936</v>
      </c>
      <c r="Q216" s="284" t="s">
        <v>936</v>
      </c>
      <c r="R216" s="284" t="s">
        <v>113</v>
      </c>
      <c r="S216" s="284" t="s">
        <v>113</v>
      </c>
      <c r="T216" s="284" t="s">
        <v>113</v>
      </c>
      <c r="U216" s="284" t="s">
        <v>113</v>
      </c>
      <c r="V216" s="59"/>
      <c r="W216" s="7" t="s">
        <v>409</v>
      </c>
    </row>
    <row r="217" spans="1:22" ht="11.25">
      <c r="A217" s="7"/>
      <c r="B217" s="88"/>
      <c r="C217" s="284"/>
      <c r="D217" s="284"/>
      <c r="E217" s="284"/>
      <c r="F217" s="284"/>
      <c r="G217" s="284"/>
      <c r="H217" s="284"/>
      <c r="I217" s="284"/>
      <c r="J217" s="284"/>
      <c r="K217" s="47"/>
      <c r="L217" s="284"/>
      <c r="M217" s="284"/>
      <c r="N217" s="284"/>
      <c r="O217" s="284"/>
      <c r="P217" s="284"/>
      <c r="Q217" s="284"/>
      <c r="R217" s="284"/>
      <c r="S217" s="284"/>
      <c r="T217" s="284"/>
      <c r="U217" s="284"/>
      <c r="V217" s="59"/>
    </row>
    <row r="218" spans="1:22" ht="11.25">
      <c r="A218" s="7" t="s">
        <v>675</v>
      </c>
      <c r="B218" s="88" t="s">
        <v>676</v>
      </c>
      <c r="C218" s="284"/>
      <c r="D218" s="284"/>
      <c r="E218" s="284"/>
      <c r="F218" s="284"/>
      <c r="G218" s="284"/>
      <c r="H218" s="284"/>
      <c r="I218" s="284"/>
      <c r="J218" s="284"/>
      <c r="K218" s="47"/>
      <c r="L218" s="284"/>
      <c r="M218" s="284"/>
      <c r="N218" s="284"/>
      <c r="O218" s="284"/>
      <c r="P218" s="284"/>
      <c r="Q218" s="284"/>
      <c r="R218" s="284"/>
      <c r="S218" s="284"/>
      <c r="T218" s="284"/>
      <c r="U218" s="284"/>
      <c r="V218" s="59"/>
    </row>
    <row r="219" spans="1:23" ht="11.25">
      <c r="A219" s="7" t="s">
        <v>182</v>
      </c>
      <c r="B219" s="88" t="s">
        <v>677</v>
      </c>
      <c r="C219" s="284">
        <v>643</v>
      </c>
      <c r="D219" s="284">
        <v>713331</v>
      </c>
      <c r="E219" s="284">
        <v>156</v>
      </c>
      <c r="F219" s="284">
        <v>4882</v>
      </c>
      <c r="G219" s="284">
        <v>117</v>
      </c>
      <c r="H219" s="284">
        <v>8571</v>
      </c>
      <c r="I219" s="284">
        <v>106</v>
      </c>
      <c r="J219" s="284">
        <v>17344</v>
      </c>
      <c r="K219" s="47"/>
      <c r="L219" s="284">
        <v>79</v>
      </c>
      <c r="M219" s="284">
        <v>27414</v>
      </c>
      <c r="N219" s="284">
        <v>52</v>
      </c>
      <c r="O219" s="284">
        <v>35981</v>
      </c>
      <c r="P219" s="284">
        <v>57</v>
      </c>
      <c r="Q219" s="284">
        <v>80046</v>
      </c>
      <c r="R219" s="284">
        <v>43</v>
      </c>
      <c r="S219" s="284">
        <v>132252</v>
      </c>
      <c r="T219" s="284">
        <v>33</v>
      </c>
      <c r="U219" s="284">
        <v>406841</v>
      </c>
      <c r="V219" s="59"/>
      <c r="W219" s="7" t="s">
        <v>675</v>
      </c>
    </row>
    <row r="220" spans="1:23" ht="11.25">
      <c r="A220" s="7"/>
      <c r="B220" s="88"/>
      <c r="C220" s="284"/>
      <c r="D220" s="284"/>
      <c r="E220" s="284"/>
      <c r="F220" s="284"/>
      <c r="G220" s="284"/>
      <c r="H220" s="284"/>
      <c r="I220" s="284"/>
      <c r="J220" s="284"/>
      <c r="K220" s="47"/>
      <c r="L220" s="284"/>
      <c r="M220" s="284"/>
      <c r="N220" s="284"/>
      <c r="O220" s="284"/>
      <c r="P220" s="284"/>
      <c r="Q220" s="284"/>
      <c r="R220" s="284"/>
      <c r="S220" s="284"/>
      <c r="T220" s="284"/>
      <c r="U220" s="284"/>
      <c r="V220" s="59"/>
      <c r="W220" s="7" t="s">
        <v>182</v>
      </c>
    </row>
    <row r="221" spans="1:23" ht="11.25">
      <c r="A221" s="7" t="s">
        <v>678</v>
      </c>
      <c r="B221" s="88" t="s">
        <v>676</v>
      </c>
      <c r="C221" s="284"/>
      <c r="D221" s="284"/>
      <c r="E221" s="284"/>
      <c r="F221" s="284"/>
      <c r="G221" s="284"/>
      <c r="H221" s="284"/>
      <c r="I221" s="284"/>
      <c r="J221" s="284"/>
      <c r="K221" s="47"/>
      <c r="L221" s="284"/>
      <c r="M221" s="284"/>
      <c r="N221" s="284"/>
      <c r="O221" s="284"/>
      <c r="P221" s="284"/>
      <c r="Q221" s="284"/>
      <c r="R221" s="284"/>
      <c r="S221" s="284"/>
      <c r="T221" s="284"/>
      <c r="U221" s="284"/>
      <c r="V221" s="59"/>
      <c r="W221" s="7"/>
    </row>
    <row r="222" spans="1:23" ht="11.25">
      <c r="A222" s="7" t="s">
        <v>182</v>
      </c>
      <c r="B222" s="88" t="s">
        <v>679</v>
      </c>
      <c r="C222" s="284">
        <v>493</v>
      </c>
      <c r="D222" s="284">
        <v>439220</v>
      </c>
      <c r="E222" s="284">
        <v>136</v>
      </c>
      <c r="F222" s="284">
        <v>4352</v>
      </c>
      <c r="G222" s="284">
        <v>96</v>
      </c>
      <c r="H222" s="284">
        <v>7099</v>
      </c>
      <c r="I222" s="284">
        <v>91</v>
      </c>
      <c r="J222" s="284">
        <v>14685</v>
      </c>
      <c r="K222" s="47"/>
      <c r="L222" s="284">
        <v>58</v>
      </c>
      <c r="M222" s="284">
        <v>19811</v>
      </c>
      <c r="N222" s="284">
        <v>36</v>
      </c>
      <c r="O222" s="284">
        <v>24525</v>
      </c>
      <c r="P222" s="284">
        <v>33</v>
      </c>
      <c r="Q222" s="284">
        <v>48812</v>
      </c>
      <c r="R222" s="284">
        <v>26</v>
      </c>
      <c r="S222" s="284">
        <v>78101</v>
      </c>
      <c r="T222" s="284">
        <v>17</v>
      </c>
      <c r="U222" s="284">
        <v>241837</v>
      </c>
      <c r="V222" s="59"/>
      <c r="W222" s="7" t="s">
        <v>678</v>
      </c>
    </row>
    <row r="223" spans="1:23" ht="11.25">
      <c r="A223" s="7" t="s">
        <v>680</v>
      </c>
      <c r="B223" s="88" t="s">
        <v>917</v>
      </c>
      <c r="C223" s="284">
        <v>254</v>
      </c>
      <c r="D223" s="284">
        <v>222751</v>
      </c>
      <c r="E223" s="284">
        <v>68</v>
      </c>
      <c r="F223" s="284">
        <v>2156</v>
      </c>
      <c r="G223" s="284">
        <v>52</v>
      </c>
      <c r="H223" s="284">
        <v>3814</v>
      </c>
      <c r="I223" s="284">
        <v>48</v>
      </c>
      <c r="J223" s="284">
        <v>7827</v>
      </c>
      <c r="K223" s="47"/>
      <c r="L223" s="284">
        <v>27</v>
      </c>
      <c r="M223" s="284">
        <v>9313</v>
      </c>
      <c r="N223" s="284">
        <v>19</v>
      </c>
      <c r="O223" s="284">
        <v>13060</v>
      </c>
      <c r="P223" s="284">
        <v>15</v>
      </c>
      <c r="Q223" s="284">
        <v>20787</v>
      </c>
      <c r="R223" s="284">
        <v>14</v>
      </c>
      <c r="S223" s="284">
        <v>40069</v>
      </c>
      <c r="T223" s="284">
        <v>11</v>
      </c>
      <c r="U223" s="284">
        <v>125724</v>
      </c>
      <c r="V223" s="59"/>
      <c r="W223" s="7" t="s">
        <v>680</v>
      </c>
    </row>
    <row r="224" spans="1:22" ht="11.25">
      <c r="A224" s="7" t="s">
        <v>410</v>
      </c>
      <c r="B224" s="88" t="s">
        <v>681</v>
      </c>
      <c r="C224" s="284"/>
      <c r="D224" s="284"/>
      <c r="E224" s="284"/>
      <c r="F224" s="284"/>
      <c r="G224" s="284"/>
      <c r="H224" s="284"/>
      <c r="I224" s="284"/>
      <c r="J224" s="284"/>
      <c r="K224" s="47"/>
      <c r="L224" s="284"/>
      <c r="M224" s="284"/>
      <c r="N224" s="284"/>
      <c r="O224" s="284"/>
      <c r="P224" s="284"/>
      <c r="Q224" s="284"/>
      <c r="R224" s="284"/>
      <c r="S224" s="284"/>
      <c r="T224" s="284"/>
      <c r="U224" s="284"/>
      <c r="V224" s="59"/>
    </row>
    <row r="225" spans="1:23" ht="11.25">
      <c r="A225" s="7" t="s">
        <v>182</v>
      </c>
      <c r="B225" s="88" t="s">
        <v>535</v>
      </c>
      <c r="C225" s="284">
        <v>76</v>
      </c>
      <c r="D225" s="284">
        <v>43551</v>
      </c>
      <c r="E225" s="284">
        <v>25</v>
      </c>
      <c r="F225" s="284">
        <v>768</v>
      </c>
      <c r="G225" s="284">
        <v>20</v>
      </c>
      <c r="H225" s="284">
        <v>1464</v>
      </c>
      <c r="I225" s="284">
        <v>18</v>
      </c>
      <c r="J225" s="284">
        <v>3046</v>
      </c>
      <c r="K225" s="47"/>
      <c r="L225" s="284">
        <v>7</v>
      </c>
      <c r="M225" s="284">
        <v>2591</v>
      </c>
      <c r="N225" s="284" t="s">
        <v>113</v>
      </c>
      <c r="O225" s="284" t="s">
        <v>113</v>
      </c>
      <c r="P225" s="284" t="s">
        <v>113</v>
      </c>
      <c r="Q225" s="284" t="s">
        <v>113</v>
      </c>
      <c r="R225" s="284" t="s">
        <v>113</v>
      </c>
      <c r="S225" s="284" t="s">
        <v>113</v>
      </c>
      <c r="T225" s="284" t="s">
        <v>113</v>
      </c>
      <c r="U225" s="284" t="s">
        <v>113</v>
      </c>
      <c r="V225" s="59"/>
      <c r="W225" s="7" t="s">
        <v>410</v>
      </c>
    </row>
    <row r="226" spans="1:23" ht="11.25">
      <c r="A226" s="7" t="s">
        <v>411</v>
      </c>
      <c r="B226" s="88" t="s">
        <v>682</v>
      </c>
      <c r="C226" s="284">
        <v>23</v>
      </c>
      <c r="D226" s="284">
        <v>6388</v>
      </c>
      <c r="E226" s="284" t="s">
        <v>113</v>
      </c>
      <c r="F226" s="284" t="s">
        <v>113</v>
      </c>
      <c r="G226" s="284" t="s">
        <v>113</v>
      </c>
      <c r="H226" s="284" t="s">
        <v>113</v>
      </c>
      <c r="I226" s="284">
        <v>5</v>
      </c>
      <c r="J226" s="284">
        <v>998</v>
      </c>
      <c r="K226" s="47"/>
      <c r="L226" s="284">
        <v>4</v>
      </c>
      <c r="M226" s="284">
        <v>1234</v>
      </c>
      <c r="N226" s="284" t="s">
        <v>113</v>
      </c>
      <c r="O226" s="284" t="s">
        <v>113</v>
      </c>
      <c r="P226" s="284" t="s">
        <v>113</v>
      </c>
      <c r="Q226" s="284" t="s">
        <v>113</v>
      </c>
      <c r="R226" s="284" t="s">
        <v>113</v>
      </c>
      <c r="S226" s="284" t="s">
        <v>113</v>
      </c>
      <c r="T226" s="284" t="s">
        <v>936</v>
      </c>
      <c r="U226" s="284" t="s">
        <v>936</v>
      </c>
      <c r="V226" s="59"/>
      <c r="W226" s="7" t="s">
        <v>411</v>
      </c>
    </row>
    <row r="227" spans="1:23" ht="11.25">
      <c r="A227" s="7" t="s">
        <v>412</v>
      </c>
      <c r="B227" s="88" t="s">
        <v>683</v>
      </c>
      <c r="C227" s="284">
        <v>13</v>
      </c>
      <c r="D227" s="284">
        <v>35251</v>
      </c>
      <c r="E227" s="284" t="s">
        <v>113</v>
      </c>
      <c r="F227" s="284" t="s">
        <v>113</v>
      </c>
      <c r="G227" s="284" t="s">
        <v>113</v>
      </c>
      <c r="H227" s="284" t="s">
        <v>113</v>
      </c>
      <c r="I227" s="284" t="s">
        <v>936</v>
      </c>
      <c r="J227" s="284" t="s">
        <v>936</v>
      </c>
      <c r="K227" s="47"/>
      <c r="L227" s="284">
        <v>5</v>
      </c>
      <c r="M227" s="284">
        <v>1520</v>
      </c>
      <c r="N227" s="284" t="s">
        <v>113</v>
      </c>
      <c r="O227" s="284" t="s">
        <v>113</v>
      </c>
      <c r="P227" s="284" t="s">
        <v>113</v>
      </c>
      <c r="Q227" s="284" t="s">
        <v>113</v>
      </c>
      <c r="R227" s="284" t="s">
        <v>936</v>
      </c>
      <c r="S227" s="284" t="s">
        <v>936</v>
      </c>
      <c r="T227" s="284" t="s">
        <v>113</v>
      </c>
      <c r="U227" s="284" t="s">
        <v>113</v>
      </c>
      <c r="V227" s="59"/>
      <c r="W227" s="7" t="s">
        <v>412</v>
      </c>
    </row>
    <row r="228" spans="1:23" ht="11.25">
      <c r="A228" s="7" t="s">
        <v>413</v>
      </c>
      <c r="B228" s="88" t="s">
        <v>684</v>
      </c>
      <c r="C228" s="284">
        <v>41</v>
      </c>
      <c r="D228" s="284">
        <v>70771</v>
      </c>
      <c r="E228" s="284">
        <v>8</v>
      </c>
      <c r="F228" s="284">
        <v>256</v>
      </c>
      <c r="G228" s="284">
        <v>6</v>
      </c>
      <c r="H228" s="284">
        <v>463</v>
      </c>
      <c r="I228" s="284">
        <v>4</v>
      </c>
      <c r="J228" s="284">
        <v>521</v>
      </c>
      <c r="K228" s="47"/>
      <c r="L228" s="284">
        <v>7</v>
      </c>
      <c r="M228" s="284">
        <v>2441</v>
      </c>
      <c r="N228" s="284">
        <v>5</v>
      </c>
      <c r="O228" s="284">
        <v>3565</v>
      </c>
      <c r="P228" s="284" t="s">
        <v>113</v>
      </c>
      <c r="Q228" s="284" t="s">
        <v>113</v>
      </c>
      <c r="R228" s="284" t="s">
        <v>113</v>
      </c>
      <c r="S228" s="284" t="s">
        <v>113</v>
      </c>
      <c r="T228" s="284" t="s">
        <v>113</v>
      </c>
      <c r="U228" s="284" t="s">
        <v>113</v>
      </c>
      <c r="V228" s="59"/>
      <c r="W228" s="7" t="s">
        <v>413</v>
      </c>
    </row>
    <row r="229" spans="1:23" ht="11.25">
      <c r="A229" s="7" t="s">
        <v>414</v>
      </c>
      <c r="B229" s="88" t="s">
        <v>685</v>
      </c>
      <c r="C229" s="284">
        <v>86</v>
      </c>
      <c r="D229" s="284">
        <v>60508</v>
      </c>
      <c r="E229" s="284">
        <v>24</v>
      </c>
      <c r="F229" s="284">
        <v>784</v>
      </c>
      <c r="G229" s="284">
        <v>14</v>
      </c>
      <c r="H229" s="284">
        <v>1040</v>
      </c>
      <c r="I229" s="284">
        <v>16</v>
      </c>
      <c r="J229" s="284">
        <v>2293</v>
      </c>
      <c r="K229" s="47"/>
      <c r="L229" s="284">
        <v>8</v>
      </c>
      <c r="M229" s="284">
        <v>2711</v>
      </c>
      <c r="N229" s="284" t="s">
        <v>113</v>
      </c>
      <c r="O229" s="284" t="s">
        <v>113</v>
      </c>
      <c r="P229" s="284">
        <v>9</v>
      </c>
      <c r="Q229" s="284">
        <v>13992</v>
      </c>
      <c r="R229" s="284">
        <v>7</v>
      </c>
      <c r="S229" s="284">
        <v>23091</v>
      </c>
      <c r="T229" s="284" t="s">
        <v>113</v>
      </c>
      <c r="U229" s="284" t="s">
        <v>113</v>
      </c>
      <c r="V229" s="59"/>
      <c r="W229" s="7" t="s">
        <v>414</v>
      </c>
    </row>
    <row r="230" spans="1:23" ht="11.25">
      <c r="A230" s="7"/>
      <c r="B230" s="88"/>
      <c r="C230" s="284"/>
      <c r="D230" s="284"/>
      <c r="E230" s="284"/>
      <c r="F230" s="284"/>
      <c r="G230" s="284"/>
      <c r="H230" s="284"/>
      <c r="I230" s="284"/>
      <c r="J230" s="284"/>
      <c r="K230" s="47"/>
      <c r="L230" s="284"/>
      <c r="M230" s="284"/>
      <c r="N230" s="284"/>
      <c r="O230" s="284"/>
      <c r="P230" s="284"/>
      <c r="Q230" s="284"/>
      <c r="R230" s="284"/>
      <c r="S230" s="284"/>
      <c r="T230" s="284"/>
      <c r="U230" s="284"/>
      <c r="V230" s="59"/>
      <c r="W230" s="7"/>
    </row>
    <row r="231" spans="1:23" ht="11.25">
      <c r="A231" s="7" t="s">
        <v>686</v>
      </c>
      <c r="B231" s="88" t="s">
        <v>687</v>
      </c>
      <c r="C231" s="284">
        <v>150</v>
      </c>
      <c r="D231" s="284">
        <v>274111</v>
      </c>
      <c r="E231" s="284">
        <v>20</v>
      </c>
      <c r="F231" s="284">
        <v>530</v>
      </c>
      <c r="G231" s="284">
        <v>21</v>
      </c>
      <c r="H231" s="284">
        <v>1473</v>
      </c>
      <c r="I231" s="284">
        <v>15</v>
      </c>
      <c r="J231" s="284">
        <v>2659</v>
      </c>
      <c r="K231" s="47"/>
      <c r="L231" s="284">
        <v>21</v>
      </c>
      <c r="M231" s="284">
        <v>7603</v>
      </c>
      <c r="N231" s="284">
        <v>16</v>
      </c>
      <c r="O231" s="284">
        <v>11456</v>
      </c>
      <c r="P231" s="284">
        <v>24</v>
      </c>
      <c r="Q231" s="284">
        <v>31235</v>
      </c>
      <c r="R231" s="284">
        <v>17</v>
      </c>
      <c r="S231" s="284">
        <v>54151</v>
      </c>
      <c r="T231" s="284">
        <v>16</v>
      </c>
      <c r="U231" s="284">
        <v>165004</v>
      </c>
      <c r="V231" s="59"/>
      <c r="W231" s="7" t="s">
        <v>686</v>
      </c>
    </row>
    <row r="232" spans="1:22" ht="11.25">
      <c r="A232" s="7" t="s">
        <v>688</v>
      </c>
      <c r="B232" s="259" t="s">
        <v>689</v>
      </c>
      <c r="C232" s="284"/>
      <c r="D232" s="284"/>
      <c r="E232" s="284"/>
      <c r="F232" s="284"/>
      <c r="G232" s="284"/>
      <c r="H232" s="284"/>
      <c r="I232" s="284"/>
      <c r="J232" s="284"/>
      <c r="K232" s="47"/>
      <c r="L232" s="284"/>
      <c r="M232" s="284"/>
      <c r="N232" s="284"/>
      <c r="O232" s="284"/>
      <c r="P232" s="284"/>
      <c r="Q232" s="284"/>
      <c r="R232" s="284"/>
      <c r="S232" s="284"/>
      <c r="T232" s="284"/>
      <c r="U232" s="284"/>
      <c r="V232" s="59"/>
    </row>
    <row r="233" spans="2:23" ht="11.25">
      <c r="B233" s="260" t="s">
        <v>690</v>
      </c>
      <c r="C233" s="284">
        <v>41</v>
      </c>
      <c r="D233" s="284">
        <v>108043</v>
      </c>
      <c r="E233" s="284">
        <v>10</v>
      </c>
      <c r="F233" s="284">
        <v>262</v>
      </c>
      <c r="G233" s="284" t="s">
        <v>113</v>
      </c>
      <c r="H233" s="284" t="s">
        <v>113</v>
      </c>
      <c r="I233" s="284" t="s">
        <v>113</v>
      </c>
      <c r="J233" s="284" t="s">
        <v>113</v>
      </c>
      <c r="K233" s="47"/>
      <c r="L233" s="284">
        <v>4</v>
      </c>
      <c r="M233" s="284">
        <v>1281</v>
      </c>
      <c r="N233" s="284">
        <v>4</v>
      </c>
      <c r="O233" s="284">
        <v>2839</v>
      </c>
      <c r="P233" s="284">
        <v>5</v>
      </c>
      <c r="Q233" s="284">
        <v>6298</v>
      </c>
      <c r="R233" s="284">
        <v>4</v>
      </c>
      <c r="S233" s="284">
        <v>16478</v>
      </c>
      <c r="T233" s="284">
        <v>7</v>
      </c>
      <c r="U233" s="284">
        <v>80161</v>
      </c>
      <c r="V233" s="59"/>
      <c r="W233" s="7" t="s">
        <v>688</v>
      </c>
    </row>
    <row r="234" spans="1:22" ht="11.25">
      <c r="A234" s="7" t="s">
        <v>415</v>
      </c>
      <c r="B234" s="88" t="s">
        <v>691</v>
      </c>
      <c r="C234" s="284"/>
      <c r="D234" s="284"/>
      <c r="E234" s="284"/>
      <c r="F234" s="284"/>
      <c r="G234" s="284"/>
      <c r="H234" s="284"/>
      <c r="I234" s="284"/>
      <c r="J234" s="284"/>
      <c r="K234" s="47"/>
      <c r="L234" s="284"/>
      <c r="M234" s="284"/>
      <c r="N234" s="284"/>
      <c r="O234" s="284"/>
      <c r="P234" s="284"/>
      <c r="Q234" s="284"/>
      <c r="R234" s="284"/>
      <c r="S234" s="284"/>
      <c r="T234" s="284"/>
      <c r="U234" s="284"/>
      <c r="V234" s="59"/>
    </row>
    <row r="235" spans="1:23" ht="11.25">
      <c r="A235" s="7" t="s">
        <v>182</v>
      </c>
      <c r="B235" s="88" t="s">
        <v>692</v>
      </c>
      <c r="C235" s="284">
        <v>109</v>
      </c>
      <c r="D235" s="284">
        <v>166067</v>
      </c>
      <c r="E235" s="284">
        <v>10</v>
      </c>
      <c r="F235" s="284">
        <v>268</v>
      </c>
      <c r="G235" s="284" t="s">
        <v>113</v>
      </c>
      <c r="H235" s="284" t="s">
        <v>113</v>
      </c>
      <c r="I235" s="284" t="s">
        <v>113</v>
      </c>
      <c r="J235" s="284" t="s">
        <v>113</v>
      </c>
      <c r="K235" s="47"/>
      <c r="L235" s="284">
        <v>17</v>
      </c>
      <c r="M235" s="284">
        <v>6322</v>
      </c>
      <c r="N235" s="284">
        <v>12</v>
      </c>
      <c r="O235" s="284">
        <v>8617</v>
      </c>
      <c r="P235" s="284">
        <v>19</v>
      </c>
      <c r="Q235" s="284">
        <v>24936</v>
      </c>
      <c r="R235" s="284">
        <v>13</v>
      </c>
      <c r="S235" s="284">
        <v>37673</v>
      </c>
      <c r="T235" s="284">
        <v>9</v>
      </c>
      <c r="U235" s="284">
        <v>84844</v>
      </c>
      <c r="V235" s="59"/>
      <c r="W235" s="7" t="s">
        <v>415</v>
      </c>
    </row>
    <row r="236" spans="1:23" ht="11.25">
      <c r="A236" s="38"/>
      <c r="B236" s="89"/>
      <c r="C236" s="284"/>
      <c r="D236" s="284"/>
      <c r="E236" s="284"/>
      <c r="F236" s="284"/>
      <c r="G236" s="284"/>
      <c r="H236" s="284"/>
      <c r="I236" s="284"/>
      <c r="J236" s="284"/>
      <c r="K236" s="47"/>
      <c r="L236" s="284"/>
      <c r="M236" s="284"/>
      <c r="N236" s="284"/>
      <c r="O236" s="284"/>
      <c r="P236" s="284"/>
      <c r="Q236" s="284"/>
      <c r="R236" s="284"/>
      <c r="S236" s="284"/>
      <c r="T236" s="284"/>
      <c r="U236" s="284"/>
      <c r="V236" s="59"/>
      <c r="W236" s="38"/>
    </row>
    <row r="237" spans="1:23" s="87" customFormat="1" ht="11.25">
      <c r="A237" s="84" t="s">
        <v>918</v>
      </c>
      <c r="B237" s="85" t="s">
        <v>1088</v>
      </c>
      <c r="C237" s="277">
        <v>268</v>
      </c>
      <c r="D237" s="277">
        <v>3978540</v>
      </c>
      <c r="E237" s="277">
        <v>46</v>
      </c>
      <c r="F237" s="277">
        <v>1394</v>
      </c>
      <c r="G237" s="277">
        <v>49</v>
      </c>
      <c r="H237" s="277">
        <v>3527</v>
      </c>
      <c r="I237" s="277">
        <v>43</v>
      </c>
      <c r="J237" s="277">
        <v>6922</v>
      </c>
      <c r="K237" s="277"/>
      <c r="L237" s="277">
        <v>21</v>
      </c>
      <c r="M237" s="277">
        <v>7722</v>
      </c>
      <c r="N237" s="277">
        <v>9</v>
      </c>
      <c r="O237" s="277">
        <v>7012</v>
      </c>
      <c r="P237" s="277">
        <v>22</v>
      </c>
      <c r="Q237" s="277">
        <v>31887</v>
      </c>
      <c r="R237" s="277">
        <v>22</v>
      </c>
      <c r="S237" s="277">
        <v>77214</v>
      </c>
      <c r="T237" s="277">
        <v>56</v>
      </c>
      <c r="U237" s="277">
        <v>3842861</v>
      </c>
      <c r="V237" s="276"/>
      <c r="W237" s="84" t="s">
        <v>918</v>
      </c>
    </row>
    <row r="238" spans="2:23" s="87" customFormat="1" ht="11.25">
      <c r="B238" s="266"/>
      <c r="C238" s="277"/>
      <c r="D238" s="277"/>
      <c r="E238" s="277"/>
      <c r="F238" s="277"/>
      <c r="G238" s="277"/>
      <c r="H238" s="277"/>
      <c r="I238" s="277"/>
      <c r="J238" s="277"/>
      <c r="K238" s="277"/>
      <c r="L238" s="277"/>
      <c r="M238" s="277"/>
      <c r="N238" s="277"/>
      <c r="O238" s="277"/>
      <c r="P238" s="277"/>
      <c r="Q238" s="277"/>
      <c r="R238" s="277"/>
      <c r="S238" s="277"/>
      <c r="T238" s="277"/>
      <c r="U238" s="277"/>
      <c r="V238" s="276"/>
      <c r="W238" s="84"/>
    </row>
    <row r="239" spans="1:23" ht="11.25">
      <c r="A239" s="7" t="s">
        <v>693</v>
      </c>
      <c r="B239" s="88" t="s">
        <v>694</v>
      </c>
      <c r="C239" s="284">
        <v>180</v>
      </c>
      <c r="D239" s="284">
        <v>3707193</v>
      </c>
      <c r="E239" s="284">
        <v>32</v>
      </c>
      <c r="F239" s="284">
        <v>946</v>
      </c>
      <c r="G239" s="284">
        <v>40</v>
      </c>
      <c r="H239" s="284">
        <v>2892</v>
      </c>
      <c r="I239" s="284">
        <v>31</v>
      </c>
      <c r="J239" s="284">
        <v>4713</v>
      </c>
      <c r="K239" s="47"/>
      <c r="L239" s="284">
        <v>15</v>
      </c>
      <c r="M239" s="284">
        <v>5372</v>
      </c>
      <c r="N239" s="284">
        <v>5</v>
      </c>
      <c r="O239" s="284">
        <v>4261</v>
      </c>
      <c r="P239" s="284">
        <v>12</v>
      </c>
      <c r="Q239" s="284">
        <v>17551</v>
      </c>
      <c r="R239" s="284">
        <v>7</v>
      </c>
      <c r="S239" s="284">
        <v>24226</v>
      </c>
      <c r="T239" s="284">
        <v>38</v>
      </c>
      <c r="U239" s="284">
        <v>3647232</v>
      </c>
      <c r="V239" s="59"/>
      <c r="W239" s="7" t="s">
        <v>693</v>
      </c>
    </row>
    <row r="240" spans="1:23" ht="11.25">
      <c r="A240" s="7" t="s">
        <v>416</v>
      </c>
      <c r="B240" s="88" t="s">
        <v>695</v>
      </c>
      <c r="C240" s="284">
        <v>148</v>
      </c>
      <c r="D240" s="284">
        <v>2696414</v>
      </c>
      <c r="E240" s="284">
        <v>26</v>
      </c>
      <c r="F240" s="284">
        <v>746</v>
      </c>
      <c r="G240" s="284">
        <v>40</v>
      </c>
      <c r="H240" s="284">
        <v>2892</v>
      </c>
      <c r="I240" s="284">
        <v>28</v>
      </c>
      <c r="J240" s="284">
        <v>4256</v>
      </c>
      <c r="K240" s="47"/>
      <c r="L240" s="284">
        <v>11</v>
      </c>
      <c r="M240" s="284">
        <v>3978</v>
      </c>
      <c r="N240" s="284" t="s">
        <v>113</v>
      </c>
      <c r="O240" s="284" t="s">
        <v>113</v>
      </c>
      <c r="P240" s="284" t="s">
        <v>113</v>
      </c>
      <c r="Q240" s="284" t="s">
        <v>113</v>
      </c>
      <c r="R240" s="284">
        <v>4</v>
      </c>
      <c r="S240" s="284">
        <v>13787</v>
      </c>
      <c r="T240" s="284">
        <v>28</v>
      </c>
      <c r="U240" s="284">
        <v>2657604</v>
      </c>
      <c r="V240" s="59"/>
      <c r="W240" s="7" t="s">
        <v>416</v>
      </c>
    </row>
    <row r="241" spans="1:23" ht="11.25">
      <c r="A241" s="7" t="s">
        <v>417</v>
      </c>
      <c r="B241" s="88" t="s">
        <v>696</v>
      </c>
      <c r="C241" s="284">
        <v>10</v>
      </c>
      <c r="D241" s="284">
        <v>955104</v>
      </c>
      <c r="E241" s="284" t="s">
        <v>113</v>
      </c>
      <c r="F241" s="284" t="s">
        <v>113</v>
      </c>
      <c r="G241" s="284" t="s">
        <v>936</v>
      </c>
      <c r="H241" s="284" t="s">
        <v>936</v>
      </c>
      <c r="I241" s="284" t="s">
        <v>936</v>
      </c>
      <c r="J241" s="284" t="s">
        <v>936</v>
      </c>
      <c r="K241" s="47"/>
      <c r="L241" s="284" t="s">
        <v>936</v>
      </c>
      <c r="M241" s="284" t="s">
        <v>936</v>
      </c>
      <c r="N241" s="284" t="s">
        <v>936</v>
      </c>
      <c r="O241" s="284" t="s">
        <v>936</v>
      </c>
      <c r="P241" s="284" t="s">
        <v>113</v>
      </c>
      <c r="Q241" s="284" t="s">
        <v>113</v>
      </c>
      <c r="R241" s="284" t="s">
        <v>936</v>
      </c>
      <c r="S241" s="284" t="s">
        <v>936</v>
      </c>
      <c r="T241" s="284">
        <v>6</v>
      </c>
      <c r="U241" s="284">
        <v>953294</v>
      </c>
      <c r="V241" s="59"/>
      <c r="W241" s="7" t="s">
        <v>417</v>
      </c>
    </row>
    <row r="242" spans="1:23" ht="11.25">
      <c r="A242" s="7" t="s">
        <v>418</v>
      </c>
      <c r="B242" s="88" t="s">
        <v>697</v>
      </c>
      <c r="C242" s="284">
        <v>22</v>
      </c>
      <c r="D242" s="284">
        <v>55675</v>
      </c>
      <c r="E242" s="284" t="s">
        <v>113</v>
      </c>
      <c r="F242" s="284" t="s">
        <v>113</v>
      </c>
      <c r="G242" s="284" t="s">
        <v>936</v>
      </c>
      <c r="H242" s="284" t="s">
        <v>936</v>
      </c>
      <c r="I242" s="284">
        <v>3</v>
      </c>
      <c r="J242" s="284">
        <v>457</v>
      </c>
      <c r="K242" s="47"/>
      <c r="L242" s="284">
        <v>4</v>
      </c>
      <c r="M242" s="284">
        <v>1394</v>
      </c>
      <c r="N242" s="284" t="s">
        <v>113</v>
      </c>
      <c r="O242" s="284" t="s">
        <v>113</v>
      </c>
      <c r="P242" s="284">
        <v>4</v>
      </c>
      <c r="Q242" s="284">
        <v>6080</v>
      </c>
      <c r="R242" s="284">
        <v>3</v>
      </c>
      <c r="S242" s="284">
        <v>10439</v>
      </c>
      <c r="T242" s="284">
        <v>4</v>
      </c>
      <c r="U242" s="284">
        <v>36334</v>
      </c>
      <c r="V242" s="59"/>
      <c r="W242" s="7" t="s">
        <v>418</v>
      </c>
    </row>
    <row r="243" spans="1:23" ht="11.25">
      <c r="A243" s="7"/>
      <c r="B243" s="88"/>
      <c r="C243" s="284"/>
      <c r="D243" s="284"/>
      <c r="E243" s="284"/>
      <c r="F243" s="284"/>
      <c r="G243" s="284"/>
      <c r="H243" s="284"/>
      <c r="I243" s="284"/>
      <c r="J243" s="284"/>
      <c r="K243" s="47"/>
      <c r="L243" s="284"/>
      <c r="M243" s="284"/>
      <c r="N243" s="284"/>
      <c r="O243" s="284"/>
      <c r="P243" s="284"/>
      <c r="Q243" s="284"/>
      <c r="R243" s="284"/>
      <c r="S243" s="284"/>
      <c r="T243" s="284"/>
      <c r="U243" s="284"/>
      <c r="V243" s="59"/>
      <c r="W243" s="7"/>
    </row>
    <row r="244" spans="1:23" ht="11.25">
      <c r="A244" s="7" t="s">
        <v>419</v>
      </c>
      <c r="B244" s="88" t="s">
        <v>919</v>
      </c>
      <c r="C244" s="284">
        <v>88</v>
      </c>
      <c r="D244" s="284">
        <v>271347</v>
      </c>
      <c r="E244" s="284">
        <v>14</v>
      </c>
      <c r="F244" s="284">
        <v>448</v>
      </c>
      <c r="G244" s="284">
        <v>9</v>
      </c>
      <c r="H244" s="284">
        <v>635</v>
      </c>
      <c r="I244" s="284">
        <v>12</v>
      </c>
      <c r="J244" s="284">
        <v>2209</v>
      </c>
      <c r="K244" s="47"/>
      <c r="L244" s="284">
        <v>6</v>
      </c>
      <c r="M244" s="284">
        <v>2350</v>
      </c>
      <c r="N244" s="284">
        <v>4</v>
      </c>
      <c r="O244" s="284">
        <v>2750</v>
      </c>
      <c r="P244" s="284">
        <v>10</v>
      </c>
      <c r="Q244" s="284">
        <v>14336</v>
      </c>
      <c r="R244" s="284">
        <v>15</v>
      </c>
      <c r="S244" s="284">
        <v>52988</v>
      </c>
      <c r="T244" s="284">
        <v>18</v>
      </c>
      <c r="U244" s="284">
        <v>195629</v>
      </c>
      <c r="V244" s="59"/>
      <c r="W244" s="7" t="s">
        <v>419</v>
      </c>
    </row>
    <row r="245" spans="1:23" ht="11.25">
      <c r="A245" s="38"/>
      <c r="B245" s="89"/>
      <c r="C245" s="284"/>
      <c r="D245" s="284"/>
      <c r="E245" s="284"/>
      <c r="F245" s="284"/>
      <c r="G245" s="284"/>
      <c r="H245" s="284"/>
      <c r="I245" s="284"/>
      <c r="J245" s="284"/>
      <c r="K245" s="47"/>
      <c r="L245" s="284"/>
      <c r="M245" s="284"/>
      <c r="N245" s="284"/>
      <c r="O245" s="284"/>
      <c r="P245" s="284"/>
      <c r="Q245" s="284"/>
      <c r="R245" s="284"/>
      <c r="S245" s="284"/>
      <c r="T245" s="284"/>
      <c r="U245" s="284"/>
      <c r="V245" s="59"/>
      <c r="W245" s="38"/>
    </row>
    <row r="246" spans="1:23" s="87" customFormat="1" ht="11.25">
      <c r="A246" s="84" t="s">
        <v>1089</v>
      </c>
      <c r="B246" s="85" t="s">
        <v>1090</v>
      </c>
      <c r="C246" s="277">
        <v>12820</v>
      </c>
      <c r="D246" s="277">
        <v>4725992</v>
      </c>
      <c r="E246" s="277">
        <v>3471</v>
      </c>
      <c r="F246" s="277">
        <v>111598</v>
      </c>
      <c r="G246" s="277">
        <v>2645</v>
      </c>
      <c r="H246" s="277">
        <v>190147</v>
      </c>
      <c r="I246" s="277">
        <v>3140</v>
      </c>
      <c r="J246" s="277">
        <v>502577</v>
      </c>
      <c r="K246" s="277"/>
      <c r="L246" s="277">
        <v>1700</v>
      </c>
      <c r="M246" s="277">
        <v>594234</v>
      </c>
      <c r="N246" s="277">
        <v>996</v>
      </c>
      <c r="O246" s="277">
        <v>697046</v>
      </c>
      <c r="P246" s="277">
        <v>484</v>
      </c>
      <c r="Q246" s="277">
        <v>672943</v>
      </c>
      <c r="R246" s="277">
        <v>294</v>
      </c>
      <c r="S246" s="277">
        <v>906517</v>
      </c>
      <c r="T246" s="277">
        <v>90</v>
      </c>
      <c r="U246" s="277">
        <v>1050929</v>
      </c>
      <c r="V246" s="276"/>
      <c r="W246" s="84" t="s">
        <v>1089</v>
      </c>
    </row>
    <row r="247" spans="1:23" ht="11.25">
      <c r="A247" s="38"/>
      <c r="B247" s="89"/>
      <c r="C247" s="284"/>
      <c r="D247" s="284"/>
      <c r="E247" s="284"/>
      <c r="F247" s="284"/>
      <c r="G247" s="284"/>
      <c r="H247" s="284"/>
      <c r="I247" s="284"/>
      <c r="J247" s="284"/>
      <c r="K247" s="47"/>
      <c r="L247" s="284"/>
      <c r="M247" s="284"/>
      <c r="N247" s="284"/>
      <c r="O247" s="284"/>
      <c r="P247" s="284"/>
      <c r="Q247" s="284"/>
      <c r="R247" s="284"/>
      <c r="S247" s="284"/>
      <c r="T247" s="284"/>
      <c r="U247" s="284"/>
      <c r="V247" s="59"/>
      <c r="W247" s="38"/>
    </row>
    <row r="248" spans="1:23" ht="11.25">
      <c r="A248" s="7" t="s">
        <v>420</v>
      </c>
      <c r="B248" s="88" t="s">
        <v>698</v>
      </c>
      <c r="C248" s="284">
        <v>192</v>
      </c>
      <c r="D248" s="284">
        <v>110678</v>
      </c>
      <c r="E248" s="284">
        <v>52</v>
      </c>
      <c r="F248" s="284">
        <v>1720</v>
      </c>
      <c r="G248" s="284">
        <v>31</v>
      </c>
      <c r="H248" s="284">
        <v>2214</v>
      </c>
      <c r="I248" s="284">
        <v>42</v>
      </c>
      <c r="J248" s="284">
        <v>7150</v>
      </c>
      <c r="K248" s="47"/>
      <c r="L248" s="284">
        <v>25</v>
      </c>
      <c r="M248" s="284">
        <v>8180</v>
      </c>
      <c r="N248" s="284">
        <v>16</v>
      </c>
      <c r="O248" s="284">
        <v>11027</v>
      </c>
      <c r="P248" s="284">
        <v>13</v>
      </c>
      <c r="Q248" s="284">
        <v>19387</v>
      </c>
      <c r="R248" s="284">
        <v>10</v>
      </c>
      <c r="S248" s="284">
        <v>35557</v>
      </c>
      <c r="T248" s="284">
        <v>3</v>
      </c>
      <c r="U248" s="284">
        <v>25445</v>
      </c>
      <c r="V248" s="59"/>
      <c r="W248" s="7" t="s">
        <v>420</v>
      </c>
    </row>
    <row r="249" spans="1:23" ht="11.25">
      <c r="A249" s="7" t="s">
        <v>421</v>
      </c>
      <c r="B249" s="88" t="s">
        <v>922</v>
      </c>
      <c r="C249" s="284">
        <v>2542</v>
      </c>
      <c r="D249" s="284">
        <v>1867238</v>
      </c>
      <c r="E249" s="284">
        <v>411</v>
      </c>
      <c r="F249" s="284">
        <v>12882</v>
      </c>
      <c r="G249" s="284">
        <v>381</v>
      </c>
      <c r="H249" s="284">
        <v>27703</v>
      </c>
      <c r="I249" s="284">
        <v>597</v>
      </c>
      <c r="J249" s="284">
        <v>97174</v>
      </c>
      <c r="K249" s="47"/>
      <c r="L249" s="284">
        <v>445</v>
      </c>
      <c r="M249" s="284">
        <v>158800</v>
      </c>
      <c r="N249" s="284">
        <v>344</v>
      </c>
      <c r="O249" s="284">
        <v>242005</v>
      </c>
      <c r="P249" s="284">
        <v>170</v>
      </c>
      <c r="Q249" s="284">
        <v>233958</v>
      </c>
      <c r="R249" s="284">
        <v>143</v>
      </c>
      <c r="S249" s="284">
        <v>452005</v>
      </c>
      <c r="T249" s="284">
        <v>51</v>
      </c>
      <c r="U249" s="284">
        <v>642709</v>
      </c>
      <c r="V249" s="59"/>
      <c r="W249" s="7" t="s">
        <v>421</v>
      </c>
    </row>
    <row r="250" spans="1:23" ht="11.25">
      <c r="A250" s="7" t="s">
        <v>422</v>
      </c>
      <c r="B250" s="88" t="s">
        <v>923</v>
      </c>
      <c r="C250" s="284">
        <v>4835</v>
      </c>
      <c r="D250" s="284">
        <v>1595862</v>
      </c>
      <c r="E250" s="284">
        <v>1187</v>
      </c>
      <c r="F250" s="284">
        <v>38937</v>
      </c>
      <c r="G250" s="284">
        <v>1035</v>
      </c>
      <c r="H250" s="284">
        <v>74549</v>
      </c>
      <c r="I250" s="284">
        <v>1293</v>
      </c>
      <c r="J250" s="284">
        <v>205991</v>
      </c>
      <c r="K250" s="47"/>
      <c r="L250" s="284">
        <v>671</v>
      </c>
      <c r="M250" s="284">
        <v>232573</v>
      </c>
      <c r="N250" s="284">
        <v>343</v>
      </c>
      <c r="O250" s="284">
        <v>241690</v>
      </c>
      <c r="P250" s="284">
        <v>187</v>
      </c>
      <c r="Q250" s="284">
        <v>263702</v>
      </c>
      <c r="R250" s="284">
        <v>93</v>
      </c>
      <c r="S250" s="284">
        <v>278420</v>
      </c>
      <c r="T250" s="284">
        <v>26</v>
      </c>
      <c r="U250" s="284">
        <v>260001</v>
      </c>
      <c r="V250" s="59"/>
      <c r="W250" s="7" t="s">
        <v>422</v>
      </c>
    </row>
    <row r="251" spans="1:23" ht="11.25">
      <c r="A251" s="7" t="s">
        <v>423</v>
      </c>
      <c r="B251" s="88" t="s">
        <v>924</v>
      </c>
      <c r="C251" s="284">
        <v>5191</v>
      </c>
      <c r="D251" s="284">
        <v>1110134</v>
      </c>
      <c r="E251" s="284">
        <v>1810</v>
      </c>
      <c r="F251" s="284">
        <v>57706</v>
      </c>
      <c r="G251" s="284">
        <v>1185</v>
      </c>
      <c r="H251" s="284">
        <v>84674</v>
      </c>
      <c r="I251" s="284">
        <v>1195</v>
      </c>
      <c r="J251" s="284">
        <v>190110</v>
      </c>
      <c r="K251" s="47"/>
      <c r="L251" s="284">
        <v>555</v>
      </c>
      <c r="M251" s="284">
        <v>193172</v>
      </c>
      <c r="N251" s="284">
        <v>284</v>
      </c>
      <c r="O251" s="284">
        <v>195795</v>
      </c>
      <c r="P251" s="284">
        <v>109</v>
      </c>
      <c r="Q251" s="284">
        <v>149058</v>
      </c>
      <c r="R251" s="284" t="s">
        <v>113</v>
      </c>
      <c r="S251" s="284" t="s">
        <v>113</v>
      </c>
      <c r="T251" s="284" t="s">
        <v>113</v>
      </c>
      <c r="U251" s="284" t="s">
        <v>113</v>
      </c>
      <c r="V251" s="59"/>
      <c r="W251" s="7" t="s">
        <v>423</v>
      </c>
    </row>
    <row r="252" spans="1:22" ht="11.25">
      <c r="A252" s="7" t="s">
        <v>424</v>
      </c>
      <c r="B252" s="88" t="s">
        <v>699</v>
      </c>
      <c r="C252" s="284"/>
      <c r="D252" s="284"/>
      <c r="E252" s="284"/>
      <c r="F252" s="284"/>
      <c r="G252" s="284"/>
      <c r="H252" s="284"/>
      <c r="I252" s="284"/>
      <c r="J252" s="284"/>
      <c r="K252" s="47"/>
      <c r="L252" s="284"/>
      <c r="M252" s="284"/>
      <c r="N252" s="284"/>
      <c r="O252" s="284"/>
      <c r="P252" s="284"/>
      <c r="Q252" s="284"/>
      <c r="R252" s="284"/>
      <c r="S252" s="284"/>
      <c r="T252" s="284"/>
      <c r="U252" s="284"/>
      <c r="V252" s="59"/>
    </row>
    <row r="253" spans="1:23" ht="11.25">
      <c r="A253" s="7" t="s">
        <v>182</v>
      </c>
      <c r="B253" s="88" t="s">
        <v>700</v>
      </c>
      <c r="C253" s="284">
        <v>60</v>
      </c>
      <c r="D253" s="284">
        <v>42080</v>
      </c>
      <c r="E253" s="284">
        <v>11</v>
      </c>
      <c r="F253" s="284">
        <v>353</v>
      </c>
      <c r="G253" s="284">
        <v>13</v>
      </c>
      <c r="H253" s="284">
        <v>1008</v>
      </c>
      <c r="I253" s="284">
        <v>13</v>
      </c>
      <c r="J253" s="284">
        <v>2153</v>
      </c>
      <c r="K253" s="47"/>
      <c r="L253" s="284">
        <v>4</v>
      </c>
      <c r="M253" s="284">
        <v>1509</v>
      </c>
      <c r="N253" s="284">
        <v>9</v>
      </c>
      <c r="O253" s="284">
        <v>6529</v>
      </c>
      <c r="P253" s="284">
        <v>5</v>
      </c>
      <c r="Q253" s="284">
        <v>6838</v>
      </c>
      <c r="R253" s="284" t="s">
        <v>113</v>
      </c>
      <c r="S253" s="284" t="s">
        <v>113</v>
      </c>
      <c r="T253" s="284" t="s">
        <v>113</v>
      </c>
      <c r="U253" s="284" t="s">
        <v>113</v>
      </c>
      <c r="V253" s="59"/>
      <c r="W253" s="7" t="s">
        <v>424</v>
      </c>
    </row>
    <row r="254" spans="1:23" ht="11.25">
      <c r="A254" s="7"/>
      <c r="B254" s="88"/>
      <c r="C254" s="284"/>
      <c r="D254" s="284"/>
      <c r="E254" s="284"/>
      <c r="F254" s="284"/>
      <c r="G254" s="284"/>
      <c r="H254" s="284"/>
      <c r="I254" s="284"/>
      <c r="J254" s="284"/>
      <c r="K254" s="47"/>
      <c r="L254" s="284"/>
      <c r="M254" s="284"/>
      <c r="N254" s="284"/>
      <c r="O254" s="284"/>
      <c r="P254" s="284"/>
      <c r="Q254" s="284"/>
      <c r="R254" s="284"/>
      <c r="S254" s="284"/>
      <c r="T254" s="284"/>
      <c r="U254" s="284"/>
      <c r="V254" s="59"/>
      <c r="W254" s="7"/>
    </row>
    <row r="255" spans="1:23" s="87" customFormat="1" ht="11.25">
      <c r="A255" s="84" t="s">
        <v>925</v>
      </c>
      <c r="B255" s="85" t="s">
        <v>701</v>
      </c>
      <c r="C255" s="277"/>
      <c r="D255" s="277"/>
      <c r="E255" s="277"/>
      <c r="F255" s="277"/>
      <c r="G255" s="277"/>
      <c r="H255" s="277"/>
      <c r="I255" s="277"/>
      <c r="J255" s="277"/>
      <c r="K255" s="277"/>
      <c r="L255" s="277"/>
      <c r="M255" s="277"/>
      <c r="N255" s="277"/>
      <c r="O255" s="277"/>
      <c r="P255" s="277"/>
      <c r="Q255" s="277"/>
      <c r="R255" s="277"/>
      <c r="S255" s="277"/>
      <c r="T255" s="277"/>
      <c r="U255" s="277"/>
      <c r="V255" s="276"/>
      <c r="W255" s="2"/>
    </row>
    <row r="256" spans="1:23" s="87" customFormat="1" ht="11.25">
      <c r="A256" s="84"/>
      <c r="B256" s="85" t="s">
        <v>702</v>
      </c>
      <c r="C256" s="277">
        <v>17709</v>
      </c>
      <c r="D256" s="277">
        <v>11919403</v>
      </c>
      <c r="E256" s="277">
        <v>4745</v>
      </c>
      <c r="F256" s="277">
        <v>151493</v>
      </c>
      <c r="G256" s="277">
        <v>3584</v>
      </c>
      <c r="H256" s="277">
        <v>258123</v>
      </c>
      <c r="I256" s="277">
        <v>3960</v>
      </c>
      <c r="J256" s="277">
        <v>633751</v>
      </c>
      <c r="K256" s="277"/>
      <c r="L256" s="277">
        <v>2010</v>
      </c>
      <c r="M256" s="277">
        <v>709224</v>
      </c>
      <c r="N256" s="277">
        <v>1343</v>
      </c>
      <c r="O256" s="277">
        <v>951879</v>
      </c>
      <c r="P256" s="277">
        <v>946</v>
      </c>
      <c r="Q256" s="277">
        <v>1346611</v>
      </c>
      <c r="R256" s="277">
        <v>749</v>
      </c>
      <c r="S256" s="277">
        <v>2263784</v>
      </c>
      <c r="T256" s="277">
        <v>372</v>
      </c>
      <c r="U256" s="277">
        <v>5604537</v>
      </c>
      <c r="V256" s="276"/>
      <c r="W256" s="84" t="s">
        <v>925</v>
      </c>
    </row>
    <row r="257" spans="1:23" s="87" customFormat="1" ht="11.25">
      <c r="A257" s="84"/>
      <c r="B257" s="85"/>
      <c r="C257" s="277"/>
      <c r="D257" s="277"/>
      <c r="E257" s="277"/>
      <c r="F257" s="277"/>
      <c r="G257" s="277"/>
      <c r="H257" s="277"/>
      <c r="I257" s="277"/>
      <c r="J257" s="277"/>
      <c r="K257" s="277"/>
      <c r="L257" s="277"/>
      <c r="M257" s="277"/>
      <c r="N257" s="277"/>
      <c r="O257" s="277"/>
      <c r="P257" s="277"/>
      <c r="Q257" s="277"/>
      <c r="R257" s="277"/>
      <c r="S257" s="277"/>
      <c r="T257" s="277"/>
      <c r="U257" s="277"/>
      <c r="V257" s="276"/>
      <c r="W257" s="84"/>
    </row>
    <row r="258" spans="1:23" ht="11.25">
      <c r="A258" s="7" t="s">
        <v>703</v>
      </c>
      <c r="B258" s="88" t="s">
        <v>704</v>
      </c>
      <c r="C258" s="284"/>
      <c r="D258" s="284"/>
      <c r="E258" s="284"/>
      <c r="F258" s="284"/>
      <c r="G258" s="284"/>
      <c r="H258" s="284"/>
      <c r="I258" s="284"/>
      <c r="J258" s="284"/>
      <c r="K258" s="47"/>
      <c r="L258" s="284"/>
      <c r="M258" s="284"/>
      <c r="N258" s="284"/>
      <c r="O258" s="284"/>
      <c r="P258" s="284"/>
      <c r="Q258" s="284"/>
      <c r="R258" s="284"/>
      <c r="S258" s="284"/>
      <c r="T258" s="284"/>
      <c r="U258" s="284"/>
      <c r="V258" s="59"/>
      <c r="W258" s="38"/>
    </row>
    <row r="259" spans="1:23" ht="11.25">
      <c r="A259" s="7" t="s">
        <v>182</v>
      </c>
      <c r="B259" s="88" t="s">
        <v>705</v>
      </c>
      <c r="C259" s="284">
        <v>3401</v>
      </c>
      <c r="D259" s="284">
        <v>3674350</v>
      </c>
      <c r="E259" s="284">
        <v>605</v>
      </c>
      <c r="F259" s="284">
        <v>19618</v>
      </c>
      <c r="G259" s="284">
        <v>497</v>
      </c>
      <c r="H259" s="284">
        <v>36056</v>
      </c>
      <c r="I259" s="284">
        <v>753</v>
      </c>
      <c r="J259" s="284">
        <v>121916</v>
      </c>
      <c r="K259" s="47"/>
      <c r="L259" s="284">
        <v>494</v>
      </c>
      <c r="M259" s="284">
        <v>178243</v>
      </c>
      <c r="N259" s="284">
        <v>454</v>
      </c>
      <c r="O259" s="284">
        <v>320947</v>
      </c>
      <c r="P259" s="284">
        <v>266</v>
      </c>
      <c r="Q259" s="284">
        <v>377723</v>
      </c>
      <c r="R259" s="284">
        <v>190</v>
      </c>
      <c r="S259" s="284">
        <v>588403</v>
      </c>
      <c r="T259" s="284">
        <v>142</v>
      </c>
      <c r="U259" s="284">
        <v>2031445</v>
      </c>
      <c r="V259" s="59"/>
      <c r="W259" s="7" t="s">
        <v>703</v>
      </c>
    </row>
    <row r="260" spans="1:23" ht="11.25">
      <c r="A260" s="7" t="s">
        <v>706</v>
      </c>
      <c r="B260" s="88" t="s">
        <v>926</v>
      </c>
      <c r="C260" s="284">
        <v>1230</v>
      </c>
      <c r="D260" s="284">
        <v>2503440</v>
      </c>
      <c r="E260" s="284">
        <v>207</v>
      </c>
      <c r="F260" s="284">
        <v>6772</v>
      </c>
      <c r="G260" s="284">
        <v>137</v>
      </c>
      <c r="H260" s="284">
        <v>9941</v>
      </c>
      <c r="I260" s="284">
        <v>230</v>
      </c>
      <c r="J260" s="284">
        <v>36816</v>
      </c>
      <c r="K260" s="47"/>
      <c r="L260" s="284">
        <v>159</v>
      </c>
      <c r="M260" s="284">
        <v>59173</v>
      </c>
      <c r="N260" s="284">
        <v>146</v>
      </c>
      <c r="O260" s="284">
        <v>104191</v>
      </c>
      <c r="P260" s="284">
        <v>119</v>
      </c>
      <c r="Q260" s="284">
        <v>172670</v>
      </c>
      <c r="R260" s="284">
        <v>117</v>
      </c>
      <c r="S260" s="284">
        <v>377478</v>
      </c>
      <c r="T260" s="284">
        <v>115</v>
      </c>
      <c r="U260" s="284">
        <v>1736398</v>
      </c>
      <c r="V260" s="59"/>
      <c r="W260" s="7" t="s">
        <v>706</v>
      </c>
    </row>
    <row r="261" spans="1:22" ht="11.25">
      <c r="A261" s="7" t="s">
        <v>425</v>
      </c>
      <c r="B261" s="88" t="s">
        <v>707</v>
      </c>
      <c r="C261" s="284"/>
      <c r="D261" s="284"/>
      <c r="E261" s="284"/>
      <c r="F261" s="284"/>
      <c r="G261" s="284"/>
      <c r="H261" s="284"/>
      <c r="I261" s="284"/>
      <c r="J261" s="284"/>
      <c r="K261" s="47"/>
      <c r="L261" s="284"/>
      <c r="M261" s="284"/>
      <c r="N261" s="284"/>
      <c r="O261" s="284"/>
      <c r="P261" s="284"/>
      <c r="Q261" s="284"/>
      <c r="R261" s="284"/>
      <c r="S261" s="284"/>
      <c r="T261" s="284"/>
      <c r="U261" s="284"/>
      <c r="V261" s="59"/>
    </row>
    <row r="262" spans="1:23" ht="11.25">
      <c r="A262" s="7" t="s">
        <v>182</v>
      </c>
      <c r="B262" s="88" t="s">
        <v>708</v>
      </c>
      <c r="C262" s="284">
        <v>1147</v>
      </c>
      <c r="D262" s="284">
        <v>398389</v>
      </c>
      <c r="E262" s="284">
        <v>226</v>
      </c>
      <c r="F262" s="284">
        <v>7318</v>
      </c>
      <c r="G262" s="284">
        <v>232</v>
      </c>
      <c r="H262" s="284">
        <v>16779</v>
      </c>
      <c r="I262" s="284">
        <v>329</v>
      </c>
      <c r="J262" s="284">
        <v>53718</v>
      </c>
      <c r="K262" s="47"/>
      <c r="L262" s="284">
        <v>187</v>
      </c>
      <c r="M262" s="284">
        <v>65719</v>
      </c>
      <c r="N262" s="284">
        <v>105</v>
      </c>
      <c r="O262" s="284">
        <v>72329</v>
      </c>
      <c r="P262" s="284">
        <v>33</v>
      </c>
      <c r="Q262" s="284">
        <v>43179</v>
      </c>
      <c r="R262" s="284">
        <v>26</v>
      </c>
      <c r="S262" s="284">
        <v>73203</v>
      </c>
      <c r="T262" s="284">
        <v>9</v>
      </c>
      <c r="U262" s="284">
        <v>66144</v>
      </c>
      <c r="V262" s="59"/>
      <c r="W262" s="7" t="s">
        <v>425</v>
      </c>
    </row>
    <row r="263" spans="1:23" s="255" customFormat="1" ht="11.25">
      <c r="A263" s="16"/>
      <c r="B263" s="140"/>
      <c r="C263" s="377"/>
      <c r="D263" s="377"/>
      <c r="E263" s="377"/>
      <c r="F263" s="377"/>
      <c r="G263" s="377"/>
      <c r="H263" s="377"/>
      <c r="I263" s="377"/>
      <c r="J263" s="377"/>
      <c r="K263" s="378"/>
      <c r="L263" s="377"/>
      <c r="M263" s="377"/>
      <c r="N263" s="377"/>
      <c r="O263" s="377"/>
      <c r="P263" s="377"/>
      <c r="Q263" s="377"/>
      <c r="R263" s="377"/>
      <c r="S263" s="377"/>
      <c r="T263" s="377"/>
      <c r="U263" s="377"/>
      <c r="V263" s="42"/>
      <c r="W263" s="16"/>
    </row>
    <row r="264" spans="1:23" ht="11.25">
      <c r="A264" s="7" t="s">
        <v>709</v>
      </c>
      <c r="B264" s="88" t="s">
        <v>710</v>
      </c>
      <c r="C264" s="284"/>
      <c r="D264" s="284"/>
      <c r="E264" s="284"/>
      <c r="F264" s="284"/>
      <c r="G264" s="284"/>
      <c r="H264" s="284"/>
      <c r="I264" s="284"/>
      <c r="J264" s="284"/>
      <c r="K264" s="47"/>
      <c r="L264" s="284"/>
      <c r="M264" s="284"/>
      <c r="N264" s="284"/>
      <c r="O264" s="284"/>
      <c r="P264" s="284"/>
      <c r="Q264" s="284"/>
      <c r="R264" s="284"/>
      <c r="S264" s="284"/>
      <c r="T264" s="284"/>
      <c r="U264" s="284"/>
      <c r="V264" s="59"/>
      <c r="W264" s="7" t="s">
        <v>182</v>
      </c>
    </row>
    <row r="265" spans="1:23" ht="11.25">
      <c r="A265" s="7" t="s">
        <v>182</v>
      </c>
      <c r="B265" s="88" t="s">
        <v>711</v>
      </c>
      <c r="C265" s="284">
        <v>544</v>
      </c>
      <c r="D265" s="284">
        <v>383036</v>
      </c>
      <c r="E265" s="284">
        <v>129</v>
      </c>
      <c r="F265" s="284">
        <v>4126</v>
      </c>
      <c r="G265" s="284">
        <v>84</v>
      </c>
      <c r="H265" s="284">
        <v>6024</v>
      </c>
      <c r="I265" s="284">
        <v>133</v>
      </c>
      <c r="J265" s="284">
        <v>21625</v>
      </c>
      <c r="K265" s="47"/>
      <c r="L265" s="284">
        <v>74</v>
      </c>
      <c r="M265" s="284">
        <v>26717</v>
      </c>
      <c r="N265" s="284">
        <v>56</v>
      </c>
      <c r="O265" s="284">
        <v>38575</v>
      </c>
      <c r="P265" s="284">
        <v>35</v>
      </c>
      <c r="Q265" s="284">
        <v>50264</v>
      </c>
      <c r="R265" s="284">
        <v>21</v>
      </c>
      <c r="S265" s="284">
        <v>63323</v>
      </c>
      <c r="T265" s="284">
        <v>12</v>
      </c>
      <c r="U265" s="284">
        <v>172382</v>
      </c>
      <c r="V265" s="59"/>
      <c r="W265" s="7" t="s">
        <v>709</v>
      </c>
    </row>
    <row r="266" spans="1:23" ht="11.25">
      <c r="A266" s="7" t="s">
        <v>712</v>
      </c>
      <c r="B266" s="88" t="s">
        <v>713</v>
      </c>
      <c r="C266" s="284"/>
      <c r="D266" s="284"/>
      <c r="E266" s="284"/>
      <c r="F266" s="284"/>
      <c r="G266" s="284"/>
      <c r="H266" s="284"/>
      <c r="I266" s="284"/>
      <c r="J266" s="284"/>
      <c r="K266" s="47"/>
      <c r="L266" s="284"/>
      <c r="M266" s="284"/>
      <c r="N266" s="284"/>
      <c r="O266" s="284"/>
      <c r="P266" s="284"/>
      <c r="Q266" s="284"/>
      <c r="R266" s="284"/>
      <c r="S266" s="284"/>
      <c r="T266" s="284"/>
      <c r="U266" s="284"/>
      <c r="V266" s="59"/>
      <c r="W266" s="7" t="s">
        <v>182</v>
      </c>
    </row>
    <row r="267" spans="1:23" ht="11.25">
      <c r="A267" s="7" t="s">
        <v>182</v>
      </c>
      <c r="B267" s="88" t="s">
        <v>714</v>
      </c>
      <c r="C267" s="284">
        <v>173</v>
      </c>
      <c r="D267" s="284">
        <v>53898</v>
      </c>
      <c r="E267" s="284">
        <v>36</v>
      </c>
      <c r="F267" s="284">
        <v>1175</v>
      </c>
      <c r="G267" s="284">
        <v>34</v>
      </c>
      <c r="H267" s="284">
        <v>2625</v>
      </c>
      <c r="I267" s="284">
        <v>41</v>
      </c>
      <c r="J267" s="284">
        <v>6583</v>
      </c>
      <c r="K267" s="47"/>
      <c r="L267" s="284">
        <v>32</v>
      </c>
      <c r="M267" s="284">
        <v>11402</v>
      </c>
      <c r="N267" s="284">
        <v>21</v>
      </c>
      <c r="O267" s="284">
        <v>14889</v>
      </c>
      <c r="P267" s="284">
        <v>6</v>
      </c>
      <c r="Q267" s="284">
        <v>8239</v>
      </c>
      <c r="R267" s="284">
        <v>3</v>
      </c>
      <c r="S267" s="284">
        <v>8985</v>
      </c>
      <c r="T267" s="284" t="s">
        <v>936</v>
      </c>
      <c r="U267" s="284" t="s">
        <v>936</v>
      </c>
      <c r="V267" s="59"/>
      <c r="W267" s="7" t="s">
        <v>712</v>
      </c>
    </row>
    <row r="268" spans="1:23" ht="11.25">
      <c r="A268" s="7" t="s">
        <v>426</v>
      </c>
      <c r="B268" s="88" t="s">
        <v>715</v>
      </c>
      <c r="C268" s="284">
        <v>307</v>
      </c>
      <c r="D268" s="284">
        <v>335587</v>
      </c>
      <c r="E268" s="284">
        <v>7</v>
      </c>
      <c r="F268" s="284">
        <v>227</v>
      </c>
      <c r="G268" s="284">
        <v>10</v>
      </c>
      <c r="H268" s="284">
        <v>687</v>
      </c>
      <c r="I268" s="284">
        <v>20</v>
      </c>
      <c r="J268" s="284">
        <v>3173</v>
      </c>
      <c r="K268" s="47"/>
      <c r="L268" s="284">
        <v>42</v>
      </c>
      <c r="M268" s="284">
        <v>15233</v>
      </c>
      <c r="N268" s="284">
        <v>126</v>
      </c>
      <c r="O268" s="284">
        <v>90962</v>
      </c>
      <c r="P268" s="284">
        <v>73</v>
      </c>
      <c r="Q268" s="284">
        <v>103371</v>
      </c>
      <c r="R268" s="284">
        <v>23</v>
      </c>
      <c r="S268" s="284">
        <v>65415</v>
      </c>
      <c r="T268" s="284">
        <v>6</v>
      </c>
      <c r="U268" s="284">
        <v>56521</v>
      </c>
      <c r="V268" s="59"/>
      <c r="W268" s="7" t="s">
        <v>426</v>
      </c>
    </row>
    <row r="269" spans="1:22" ht="11.25">
      <c r="A269" s="7"/>
      <c r="B269" s="88"/>
      <c r="C269" s="284"/>
      <c r="D269" s="284"/>
      <c r="E269" s="284"/>
      <c r="F269" s="284"/>
      <c r="G269" s="284"/>
      <c r="H269" s="284"/>
      <c r="I269" s="284"/>
      <c r="J269" s="284"/>
      <c r="K269" s="47"/>
      <c r="L269" s="284"/>
      <c r="M269" s="284"/>
      <c r="N269" s="284"/>
      <c r="O269" s="284"/>
      <c r="P269" s="284"/>
      <c r="Q269" s="284"/>
      <c r="R269" s="284"/>
      <c r="S269" s="284"/>
      <c r="T269" s="284"/>
      <c r="U269" s="284"/>
      <c r="V269" s="59"/>
    </row>
    <row r="270" spans="1:22" ht="11.25">
      <c r="A270" s="7" t="s">
        <v>716</v>
      </c>
      <c r="B270" s="88" t="s">
        <v>717</v>
      </c>
      <c r="C270" s="284"/>
      <c r="D270" s="284"/>
      <c r="E270" s="284"/>
      <c r="F270" s="284"/>
      <c r="G270" s="284"/>
      <c r="H270" s="284"/>
      <c r="I270" s="284"/>
      <c r="J270" s="284"/>
      <c r="K270" s="47"/>
      <c r="L270" s="284"/>
      <c r="M270" s="284"/>
      <c r="N270" s="284"/>
      <c r="O270" s="284"/>
      <c r="P270" s="284"/>
      <c r="Q270" s="284"/>
      <c r="R270" s="284"/>
      <c r="S270" s="284"/>
      <c r="T270" s="284"/>
      <c r="U270" s="284"/>
      <c r="V270" s="59"/>
    </row>
    <row r="271" spans="1:23" ht="11.25">
      <c r="A271" s="7" t="s">
        <v>182</v>
      </c>
      <c r="B271" s="88" t="s">
        <v>718</v>
      </c>
      <c r="C271" s="284">
        <v>3275</v>
      </c>
      <c r="D271" s="284">
        <v>3583706</v>
      </c>
      <c r="E271" s="284">
        <v>977</v>
      </c>
      <c r="F271" s="284">
        <v>31172</v>
      </c>
      <c r="G271" s="284">
        <v>636</v>
      </c>
      <c r="H271" s="284">
        <v>45768</v>
      </c>
      <c r="I271" s="284">
        <v>582</v>
      </c>
      <c r="J271" s="284">
        <v>93410</v>
      </c>
      <c r="K271" s="47"/>
      <c r="L271" s="284">
        <v>364</v>
      </c>
      <c r="M271" s="284">
        <v>131007</v>
      </c>
      <c r="N271" s="284">
        <v>253</v>
      </c>
      <c r="O271" s="284">
        <v>178363</v>
      </c>
      <c r="P271" s="284">
        <v>191</v>
      </c>
      <c r="Q271" s="284">
        <v>260422</v>
      </c>
      <c r="R271" s="284">
        <v>147</v>
      </c>
      <c r="S271" s="284">
        <v>455677</v>
      </c>
      <c r="T271" s="284">
        <v>125</v>
      </c>
      <c r="U271" s="284">
        <v>2387886</v>
      </c>
      <c r="V271" s="59"/>
      <c r="W271" s="7" t="s">
        <v>716</v>
      </c>
    </row>
    <row r="272" spans="1:23" ht="11.25">
      <c r="A272" s="7" t="s">
        <v>719</v>
      </c>
      <c r="B272" s="88" t="s">
        <v>720</v>
      </c>
      <c r="C272" s="284">
        <v>1597</v>
      </c>
      <c r="D272" s="284">
        <v>226553</v>
      </c>
      <c r="E272" s="284">
        <v>743</v>
      </c>
      <c r="F272" s="284">
        <v>23410</v>
      </c>
      <c r="G272" s="284">
        <v>385</v>
      </c>
      <c r="H272" s="284">
        <v>27246</v>
      </c>
      <c r="I272" s="284">
        <v>251</v>
      </c>
      <c r="J272" s="284">
        <v>38935</v>
      </c>
      <c r="K272" s="47"/>
      <c r="L272" s="284">
        <v>119</v>
      </c>
      <c r="M272" s="284">
        <v>41933</v>
      </c>
      <c r="N272" s="284">
        <v>65</v>
      </c>
      <c r="O272" s="284">
        <v>45558</v>
      </c>
      <c r="P272" s="284">
        <v>30</v>
      </c>
      <c r="Q272" s="284">
        <v>39982</v>
      </c>
      <c r="R272" s="284">
        <v>4</v>
      </c>
      <c r="S272" s="284">
        <v>9489</v>
      </c>
      <c r="T272" s="284" t="s">
        <v>936</v>
      </c>
      <c r="U272" s="284" t="s">
        <v>936</v>
      </c>
      <c r="V272" s="59"/>
      <c r="W272" s="7" t="s">
        <v>719</v>
      </c>
    </row>
    <row r="273" spans="1:22" ht="11.25">
      <c r="A273" s="7" t="s">
        <v>721</v>
      </c>
      <c r="B273" s="88" t="s">
        <v>722</v>
      </c>
      <c r="C273" s="284"/>
      <c r="D273" s="284"/>
      <c r="E273" s="284"/>
      <c r="F273" s="284"/>
      <c r="G273" s="284"/>
      <c r="H273" s="284"/>
      <c r="I273" s="284"/>
      <c r="J273" s="284"/>
      <c r="K273" s="47"/>
      <c r="L273" s="284"/>
      <c r="M273" s="284"/>
      <c r="N273" s="284"/>
      <c r="O273" s="284"/>
      <c r="P273" s="284"/>
      <c r="Q273" s="284"/>
      <c r="R273" s="284"/>
      <c r="S273" s="284"/>
      <c r="T273" s="284"/>
      <c r="U273" s="284"/>
      <c r="V273" s="59"/>
    </row>
    <row r="274" spans="1:23" ht="11.25">
      <c r="A274" s="7" t="s">
        <v>182</v>
      </c>
      <c r="B274" s="88" t="s">
        <v>723</v>
      </c>
      <c r="C274" s="284">
        <v>150</v>
      </c>
      <c r="D274" s="284">
        <v>278676</v>
      </c>
      <c r="E274" s="284">
        <v>25</v>
      </c>
      <c r="F274" s="284">
        <v>818</v>
      </c>
      <c r="G274" s="284">
        <v>31</v>
      </c>
      <c r="H274" s="284">
        <v>2267</v>
      </c>
      <c r="I274" s="284">
        <v>35</v>
      </c>
      <c r="J274" s="284">
        <v>5592</v>
      </c>
      <c r="K274" s="47"/>
      <c r="L274" s="284">
        <v>17</v>
      </c>
      <c r="M274" s="284">
        <v>6106</v>
      </c>
      <c r="N274" s="284">
        <v>12</v>
      </c>
      <c r="O274" s="284">
        <v>7911</v>
      </c>
      <c r="P274" s="284">
        <v>9</v>
      </c>
      <c r="Q274" s="284">
        <v>12344</v>
      </c>
      <c r="R274" s="284">
        <v>7</v>
      </c>
      <c r="S274" s="284">
        <v>23670</v>
      </c>
      <c r="T274" s="284">
        <v>14</v>
      </c>
      <c r="U274" s="284">
        <v>219966</v>
      </c>
      <c r="V274" s="59"/>
      <c r="W274" s="7" t="s">
        <v>721</v>
      </c>
    </row>
    <row r="275" spans="1:23" ht="11.25">
      <c r="A275" s="7" t="s">
        <v>724</v>
      </c>
      <c r="B275" s="88" t="s">
        <v>725</v>
      </c>
      <c r="C275" s="284"/>
      <c r="D275" s="284"/>
      <c r="E275" s="284"/>
      <c r="F275" s="284"/>
      <c r="G275" s="284"/>
      <c r="H275" s="284"/>
      <c r="I275" s="284"/>
      <c r="J275" s="284"/>
      <c r="K275" s="47"/>
      <c r="L275" s="284"/>
      <c r="M275" s="284"/>
      <c r="N275" s="284"/>
      <c r="O275" s="284"/>
      <c r="P275" s="284"/>
      <c r="Q275" s="284"/>
      <c r="R275" s="284"/>
      <c r="S275" s="284"/>
      <c r="T275" s="284"/>
      <c r="U275" s="284"/>
      <c r="V275" s="59"/>
      <c r="W275" s="7" t="s">
        <v>182</v>
      </c>
    </row>
    <row r="276" spans="1:23" ht="11.25">
      <c r="A276" s="7" t="s">
        <v>182</v>
      </c>
      <c r="B276" s="88" t="s">
        <v>726</v>
      </c>
      <c r="C276" s="284">
        <v>267</v>
      </c>
      <c r="D276" s="284">
        <v>1319198</v>
      </c>
      <c r="E276" s="284">
        <v>35</v>
      </c>
      <c r="F276" s="284">
        <v>1140</v>
      </c>
      <c r="G276" s="284">
        <v>31</v>
      </c>
      <c r="H276" s="284">
        <v>2422</v>
      </c>
      <c r="I276" s="284">
        <v>53</v>
      </c>
      <c r="J276" s="284">
        <v>8723</v>
      </c>
      <c r="K276" s="47"/>
      <c r="L276" s="284">
        <v>35</v>
      </c>
      <c r="M276" s="284">
        <v>12285</v>
      </c>
      <c r="N276" s="284">
        <v>31</v>
      </c>
      <c r="O276" s="284">
        <v>23942</v>
      </c>
      <c r="P276" s="284">
        <v>21</v>
      </c>
      <c r="Q276" s="284">
        <v>28063</v>
      </c>
      <c r="R276" s="284">
        <v>23</v>
      </c>
      <c r="S276" s="284">
        <v>73952</v>
      </c>
      <c r="T276" s="284">
        <v>38</v>
      </c>
      <c r="U276" s="284">
        <v>1168671</v>
      </c>
      <c r="V276" s="59"/>
      <c r="W276" s="7" t="s">
        <v>724</v>
      </c>
    </row>
    <row r="277" spans="1:23" ht="11.25">
      <c r="A277" s="7" t="s">
        <v>727</v>
      </c>
      <c r="B277" s="88" t="s">
        <v>728</v>
      </c>
      <c r="C277" s="284"/>
      <c r="D277" s="284"/>
      <c r="E277" s="284"/>
      <c r="F277" s="284"/>
      <c r="G277" s="284"/>
      <c r="H277" s="284"/>
      <c r="I277" s="284"/>
      <c r="J277" s="284"/>
      <c r="K277" s="47"/>
      <c r="L277" s="284"/>
      <c r="M277" s="284"/>
      <c r="N277" s="284"/>
      <c r="O277" s="284"/>
      <c r="P277" s="284"/>
      <c r="Q277" s="284"/>
      <c r="R277" s="284"/>
      <c r="S277" s="284"/>
      <c r="T277" s="284"/>
      <c r="U277" s="284"/>
      <c r="V277" s="59"/>
      <c r="W277" s="7" t="s">
        <v>182</v>
      </c>
    </row>
    <row r="278" spans="1:23" ht="11.25">
      <c r="A278" s="7" t="s">
        <v>182</v>
      </c>
      <c r="B278" s="88" t="s">
        <v>729</v>
      </c>
      <c r="C278" s="284">
        <v>340</v>
      </c>
      <c r="D278" s="284">
        <v>490288</v>
      </c>
      <c r="E278" s="284">
        <v>44</v>
      </c>
      <c r="F278" s="284">
        <v>1444</v>
      </c>
      <c r="G278" s="284">
        <v>55</v>
      </c>
      <c r="H278" s="284">
        <v>3975</v>
      </c>
      <c r="I278" s="284">
        <v>70</v>
      </c>
      <c r="J278" s="284">
        <v>11382</v>
      </c>
      <c r="K278" s="47"/>
      <c r="L278" s="284">
        <v>59</v>
      </c>
      <c r="M278" s="284">
        <v>22030</v>
      </c>
      <c r="N278" s="284">
        <v>43</v>
      </c>
      <c r="O278" s="284">
        <v>29677</v>
      </c>
      <c r="P278" s="284">
        <v>35</v>
      </c>
      <c r="Q278" s="284">
        <v>47830</v>
      </c>
      <c r="R278" s="284">
        <v>17</v>
      </c>
      <c r="S278" s="284">
        <v>53150</v>
      </c>
      <c r="T278" s="284">
        <v>17</v>
      </c>
      <c r="U278" s="284">
        <v>320800</v>
      </c>
      <c r="V278" s="59"/>
      <c r="W278" s="7" t="s">
        <v>727</v>
      </c>
    </row>
    <row r="279" spans="1:23" ht="11.25">
      <c r="A279" s="7" t="s">
        <v>730</v>
      </c>
      <c r="B279" s="259" t="s">
        <v>731</v>
      </c>
      <c r="C279" s="284"/>
      <c r="D279" s="284"/>
      <c r="E279" s="284"/>
      <c r="F279" s="284"/>
      <c r="G279" s="284"/>
      <c r="H279" s="284"/>
      <c r="I279" s="284"/>
      <c r="J279" s="284"/>
      <c r="K279" s="47"/>
      <c r="L279" s="284"/>
      <c r="M279" s="284"/>
      <c r="N279" s="284"/>
      <c r="O279" s="284"/>
      <c r="P279" s="284"/>
      <c r="Q279" s="284"/>
      <c r="R279" s="284"/>
      <c r="S279" s="284"/>
      <c r="T279" s="284"/>
      <c r="U279" s="284"/>
      <c r="V279" s="59"/>
      <c r="W279" s="7" t="s">
        <v>182</v>
      </c>
    </row>
    <row r="280" spans="2:23" ht="11.25">
      <c r="B280" s="260" t="s">
        <v>732</v>
      </c>
      <c r="C280" s="284">
        <v>482</v>
      </c>
      <c r="D280" s="284">
        <v>798501</v>
      </c>
      <c r="E280" s="284">
        <v>74</v>
      </c>
      <c r="F280" s="284">
        <v>2566</v>
      </c>
      <c r="G280" s="284">
        <v>71</v>
      </c>
      <c r="H280" s="284">
        <v>5209</v>
      </c>
      <c r="I280" s="284">
        <v>94</v>
      </c>
      <c r="J280" s="284">
        <v>15636</v>
      </c>
      <c r="K280" s="47"/>
      <c r="L280" s="284">
        <v>61</v>
      </c>
      <c r="M280" s="284">
        <v>22314</v>
      </c>
      <c r="N280" s="284">
        <v>52</v>
      </c>
      <c r="O280" s="284">
        <v>35426</v>
      </c>
      <c r="P280" s="284">
        <v>48</v>
      </c>
      <c r="Q280" s="284">
        <v>66834</v>
      </c>
      <c r="R280" s="284">
        <v>44</v>
      </c>
      <c r="S280" s="284">
        <v>137908</v>
      </c>
      <c r="T280" s="284">
        <v>38</v>
      </c>
      <c r="U280" s="284">
        <v>512608</v>
      </c>
      <c r="V280" s="59"/>
      <c r="W280" s="7" t="s">
        <v>730</v>
      </c>
    </row>
    <row r="281" spans="1:22" ht="11.25">
      <c r="A281" s="7" t="s">
        <v>733</v>
      </c>
      <c r="B281" s="88" t="s">
        <v>734</v>
      </c>
      <c r="C281" s="284"/>
      <c r="D281" s="284"/>
      <c r="E281" s="284"/>
      <c r="F281" s="284"/>
      <c r="G281" s="284"/>
      <c r="H281" s="284"/>
      <c r="I281" s="284"/>
      <c r="J281" s="284"/>
      <c r="K281" s="47"/>
      <c r="L281" s="284"/>
      <c r="M281" s="284"/>
      <c r="N281" s="284"/>
      <c r="O281" s="284"/>
      <c r="P281" s="284"/>
      <c r="Q281" s="284"/>
      <c r="R281" s="284"/>
      <c r="S281" s="284"/>
      <c r="T281" s="284"/>
      <c r="U281" s="284"/>
      <c r="V281" s="59"/>
    </row>
    <row r="282" spans="1:23" ht="11.25">
      <c r="A282" s="7" t="s">
        <v>182</v>
      </c>
      <c r="B282" s="88" t="s">
        <v>735</v>
      </c>
      <c r="C282" s="284">
        <v>270</v>
      </c>
      <c r="D282" s="284">
        <v>335409</v>
      </c>
      <c r="E282" s="284">
        <v>25</v>
      </c>
      <c r="F282" s="284">
        <v>792</v>
      </c>
      <c r="G282" s="284">
        <v>39</v>
      </c>
      <c r="H282" s="284">
        <v>2919</v>
      </c>
      <c r="I282" s="284">
        <v>43</v>
      </c>
      <c r="J282" s="284">
        <v>7279</v>
      </c>
      <c r="K282" s="47"/>
      <c r="L282" s="284">
        <v>45</v>
      </c>
      <c r="M282" s="284">
        <v>16481</v>
      </c>
      <c r="N282" s="284">
        <v>35</v>
      </c>
      <c r="O282" s="284">
        <v>25600</v>
      </c>
      <c r="P282" s="284">
        <v>30</v>
      </c>
      <c r="Q282" s="284">
        <v>42335</v>
      </c>
      <c r="R282" s="284">
        <v>38</v>
      </c>
      <c r="S282" s="284">
        <v>112081</v>
      </c>
      <c r="T282" s="284">
        <v>15</v>
      </c>
      <c r="U282" s="284">
        <v>127920</v>
      </c>
      <c r="V282" s="59"/>
      <c r="W282" s="7" t="s">
        <v>733</v>
      </c>
    </row>
    <row r="283" spans="1:23" ht="11.25">
      <c r="A283" s="7" t="s">
        <v>427</v>
      </c>
      <c r="B283" s="259" t="s">
        <v>927</v>
      </c>
      <c r="C283" s="284">
        <v>169</v>
      </c>
      <c r="D283" s="284">
        <v>135082</v>
      </c>
      <c r="E283" s="284">
        <v>31</v>
      </c>
      <c r="F283" s="284">
        <v>1001</v>
      </c>
      <c r="G283" s="284">
        <v>24</v>
      </c>
      <c r="H283" s="284">
        <v>1731</v>
      </c>
      <c r="I283" s="284">
        <v>36</v>
      </c>
      <c r="J283" s="284">
        <v>5863</v>
      </c>
      <c r="K283" s="47"/>
      <c r="L283" s="284">
        <v>28</v>
      </c>
      <c r="M283" s="284">
        <v>9858</v>
      </c>
      <c r="N283" s="284">
        <v>15</v>
      </c>
      <c r="O283" s="284">
        <v>10248</v>
      </c>
      <c r="P283" s="284">
        <v>18</v>
      </c>
      <c r="Q283" s="284">
        <v>23034</v>
      </c>
      <c r="R283" s="284">
        <v>14</v>
      </c>
      <c r="S283" s="284">
        <v>45426</v>
      </c>
      <c r="T283" s="284">
        <v>3</v>
      </c>
      <c r="U283" s="284">
        <v>37920</v>
      </c>
      <c r="V283" s="59"/>
      <c r="W283" s="7" t="s">
        <v>427</v>
      </c>
    </row>
    <row r="284" spans="1:23" ht="11.25">
      <c r="A284" s="7"/>
      <c r="B284" s="259"/>
      <c r="C284" s="284"/>
      <c r="D284" s="284"/>
      <c r="E284" s="284"/>
      <c r="F284" s="284"/>
      <c r="G284" s="284"/>
      <c r="H284" s="284"/>
      <c r="I284" s="284"/>
      <c r="J284" s="284"/>
      <c r="K284" s="47"/>
      <c r="L284" s="284"/>
      <c r="M284" s="284"/>
      <c r="N284" s="284"/>
      <c r="O284" s="284"/>
      <c r="P284" s="284"/>
      <c r="Q284" s="284"/>
      <c r="R284" s="284"/>
      <c r="S284" s="284"/>
      <c r="T284" s="284"/>
      <c r="U284" s="284"/>
      <c r="V284" s="59"/>
      <c r="W284" s="7"/>
    </row>
    <row r="285" spans="1:22" ht="11.25">
      <c r="A285" s="7" t="s">
        <v>736</v>
      </c>
      <c r="B285" s="88" t="s">
        <v>737</v>
      </c>
      <c r="C285" s="284"/>
      <c r="D285" s="284"/>
      <c r="E285" s="284"/>
      <c r="F285" s="284"/>
      <c r="G285" s="284"/>
      <c r="H285" s="284"/>
      <c r="I285" s="284"/>
      <c r="J285" s="284"/>
      <c r="K285" s="47"/>
      <c r="L285" s="284"/>
      <c r="M285" s="284"/>
      <c r="N285" s="284"/>
      <c r="O285" s="284"/>
      <c r="P285" s="284"/>
      <c r="Q285" s="284"/>
      <c r="R285" s="284"/>
      <c r="S285" s="284"/>
      <c r="T285" s="284"/>
      <c r="U285" s="284"/>
      <c r="V285" s="59"/>
    </row>
    <row r="286" spans="1:23" ht="11.25">
      <c r="A286" s="7" t="s">
        <v>182</v>
      </c>
      <c r="B286" s="88" t="s">
        <v>738</v>
      </c>
      <c r="C286" s="284">
        <v>11033</v>
      </c>
      <c r="D286" s="284">
        <v>4661348</v>
      </c>
      <c r="E286" s="284">
        <v>3163</v>
      </c>
      <c r="F286" s="284">
        <v>100704</v>
      </c>
      <c r="G286" s="284">
        <v>2451</v>
      </c>
      <c r="H286" s="284">
        <v>176299</v>
      </c>
      <c r="I286" s="284">
        <v>2625</v>
      </c>
      <c r="J286" s="284">
        <v>418425</v>
      </c>
      <c r="K286" s="47"/>
      <c r="L286" s="284">
        <v>1152</v>
      </c>
      <c r="M286" s="284">
        <v>399973</v>
      </c>
      <c r="N286" s="284">
        <v>636</v>
      </c>
      <c r="O286" s="284">
        <v>452569</v>
      </c>
      <c r="P286" s="284">
        <v>489</v>
      </c>
      <c r="Q286" s="284">
        <v>708466</v>
      </c>
      <c r="R286" s="284">
        <v>412</v>
      </c>
      <c r="S286" s="284">
        <v>1219705</v>
      </c>
      <c r="T286" s="284">
        <v>105</v>
      </c>
      <c r="U286" s="284">
        <v>1185207</v>
      </c>
      <c r="V286" s="59"/>
      <c r="W286" s="7" t="s">
        <v>736</v>
      </c>
    </row>
    <row r="287" spans="1:23" ht="11.25">
      <c r="A287" s="7" t="s">
        <v>739</v>
      </c>
      <c r="B287" s="88" t="s">
        <v>740</v>
      </c>
      <c r="C287" s="284"/>
      <c r="D287" s="284"/>
      <c r="E287" s="284"/>
      <c r="F287" s="284"/>
      <c r="G287" s="284"/>
      <c r="H287" s="284"/>
      <c r="I287" s="284"/>
      <c r="J287" s="284"/>
      <c r="K287" s="47"/>
      <c r="L287" s="284"/>
      <c r="M287" s="284"/>
      <c r="N287" s="284"/>
      <c r="O287" s="284"/>
      <c r="P287" s="284"/>
      <c r="Q287" s="284"/>
      <c r="R287" s="284"/>
      <c r="S287" s="284"/>
      <c r="T287" s="284"/>
      <c r="U287" s="284"/>
      <c r="V287" s="59"/>
      <c r="W287" s="7" t="s">
        <v>182</v>
      </c>
    </row>
    <row r="288" spans="1:23" ht="11.25">
      <c r="A288" s="7" t="s">
        <v>182</v>
      </c>
      <c r="B288" s="88" t="s">
        <v>741</v>
      </c>
      <c r="C288" s="284">
        <v>1588</v>
      </c>
      <c r="D288" s="284">
        <v>959484</v>
      </c>
      <c r="E288" s="284">
        <v>411</v>
      </c>
      <c r="F288" s="284">
        <v>12978</v>
      </c>
      <c r="G288" s="284">
        <v>327</v>
      </c>
      <c r="H288" s="284">
        <v>23589</v>
      </c>
      <c r="I288" s="284">
        <v>381</v>
      </c>
      <c r="J288" s="284">
        <v>61009</v>
      </c>
      <c r="K288" s="47"/>
      <c r="L288" s="284">
        <v>183</v>
      </c>
      <c r="M288" s="284">
        <v>63846</v>
      </c>
      <c r="N288" s="284">
        <v>98</v>
      </c>
      <c r="O288" s="284">
        <v>68279</v>
      </c>
      <c r="P288" s="284">
        <v>41</v>
      </c>
      <c r="Q288" s="284">
        <v>57861</v>
      </c>
      <c r="R288" s="284">
        <v>110</v>
      </c>
      <c r="S288" s="284">
        <v>346225</v>
      </c>
      <c r="T288" s="284">
        <v>37</v>
      </c>
      <c r="U288" s="284">
        <v>325697</v>
      </c>
      <c r="V288" s="59"/>
      <c r="W288" s="7" t="s">
        <v>739</v>
      </c>
    </row>
    <row r="289" spans="1:23" ht="11.25">
      <c r="A289" s="7" t="s">
        <v>742</v>
      </c>
      <c r="B289" s="88" t="s">
        <v>743</v>
      </c>
      <c r="C289" s="284"/>
      <c r="D289" s="284"/>
      <c r="E289" s="284"/>
      <c r="F289" s="284"/>
      <c r="G289" s="284"/>
      <c r="H289" s="284"/>
      <c r="I289" s="284"/>
      <c r="J289" s="284"/>
      <c r="K289" s="47"/>
      <c r="L289" s="284"/>
      <c r="M289" s="284"/>
      <c r="N289" s="284"/>
      <c r="O289" s="284"/>
      <c r="P289" s="284"/>
      <c r="Q289" s="284"/>
      <c r="R289" s="284"/>
      <c r="S289" s="284"/>
      <c r="T289" s="284"/>
      <c r="U289" s="284"/>
      <c r="V289" s="59"/>
      <c r="W289" s="7" t="s">
        <v>182</v>
      </c>
    </row>
    <row r="290" spans="2:23" ht="11.25">
      <c r="B290" s="88" t="s">
        <v>744</v>
      </c>
      <c r="C290" s="284">
        <v>1399</v>
      </c>
      <c r="D290" s="284">
        <v>426431</v>
      </c>
      <c r="E290" s="284">
        <v>367</v>
      </c>
      <c r="F290" s="284">
        <v>11787</v>
      </c>
      <c r="G290" s="284">
        <v>307</v>
      </c>
      <c r="H290" s="284">
        <v>21574</v>
      </c>
      <c r="I290" s="284">
        <v>389</v>
      </c>
      <c r="J290" s="284">
        <v>63501</v>
      </c>
      <c r="K290" s="47"/>
      <c r="L290" s="284">
        <v>179</v>
      </c>
      <c r="M290" s="284">
        <v>62220</v>
      </c>
      <c r="N290" s="284">
        <v>87</v>
      </c>
      <c r="O290" s="284">
        <v>61500</v>
      </c>
      <c r="P290" s="284" t="s">
        <v>113</v>
      </c>
      <c r="Q290" s="284" t="s">
        <v>113</v>
      </c>
      <c r="R290" s="284">
        <v>28</v>
      </c>
      <c r="S290" s="284">
        <v>85246</v>
      </c>
      <c r="T290" s="284" t="s">
        <v>113</v>
      </c>
      <c r="U290" s="284" t="s">
        <v>113</v>
      </c>
      <c r="V290" s="59"/>
      <c r="W290" s="7" t="s">
        <v>742</v>
      </c>
    </row>
    <row r="291" spans="1:22" ht="11.25">
      <c r="A291" s="7" t="s">
        <v>745</v>
      </c>
      <c r="B291" s="88" t="s">
        <v>746</v>
      </c>
      <c r="C291" s="284"/>
      <c r="D291" s="284"/>
      <c r="E291" s="284"/>
      <c r="F291" s="284"/>
      <c r="G291" s="284"/>
      <c r="H291" s="284"/>
      <c r="I291" s="284"/>
      <c r="J291" s="284"/>
      <c r="K291" s="47"/>
      <c r="L291" s="284"/>
      <c r="M291" s="284"/>
      <c r="N291" s="284"/>
      <c r="O291" s="284"/>
      <c r="P291" s="284"/>
      <c r="Q291" s="284"/>
      <c r="R291" s="284"/>
      <c r="S291" s="284"/>
      <c r="T291" s="284"/>
      <c r="U291" s="284"/>
      <c r="V291" s="59"/>
    </row>
    <row r="292" spans="1:23" ht="11.25">
      <c r="A292" s="7" t="s">
        <v>182</v>
      </c>
      <c r="B292" s="88" t="s">
        <v>747</v>
      </c>
      <c r="C292" s="284">
        <v>724</v>
      </c>
      <c r="D292" s="284">
        <v>1111797</v>
      </c>
      <c r="E292" s="284">
        <v>60</v>
      </c>
      <c r="F292" s="284">
        <v>1940</v>
      </c>
      <c r="G292" s="284">
        <v>49</v>
      </c>
      <c r="H292" s="284">
        <v>3511</v>
      </c>
      <c r="I292" s="284">
        <v>49</v>
      </c>
      <c r="J292" s="284">
        <v>7869</v>
      </c>
      <c r="K292" s="47"/>
      <c r="L292" s="284">
        <v>28</v>
      </c>
      <c r="M292" s="284">
        <v>9884</v>
      </c>
      <c r="N292" s="284">
        <v>94</v>
      </c>
      <c r="O292" s="284">
        <v>76341</v>
      </c>
      <c r="P292" s="284">
        <v>256</v>
      </c>
      <c r="Q292" s="284">
        <v>378640</v>
      </c>
      <c r="R292" s="284">
        <v>173</v>
      </c>
      <c r="S292" s="284">
        <v>485677</v>
      </c>
      <c r="T292" s="284">
        <v>15</v>
      </c>
      <c r="U292" s="284">
        <v>147935</v>
      </c>
      <c r="V292" s="59"/>
      <c r="W292" s="7" t="s">
        <v>745</v>
      </c>
    </row>
    <row r="293" spans="1:23" ht="11.25">
      <c r="A293" s="7" t="s">
        <v>748</v>
      </c>
      <c r="B293" s="88" t="s">
        <v>749</v>
      </c>
      <c r="C293" s="284"/>
      <c r="D293" s="284"/>
      <c r="E293" s="284"/>
      <c r="F293" s="284"/>
      <c r="G293" s="284"/>
      <c r="H293" s="284"/>
      <c r="I293" s="284"/>
      <c r="J293" s="284"/>
      <c r="K293" s="47"/>
      <c r="L293" s="284"/>
      <c r="M293" s="284"/>
      <c r="N293" s="284"/>
      <c r="O293" s="284"/>
      <c r="P293" s="284"/>
      <c r="Q293" s="284"/>
      <c r="R293" s="284"/>
      <c r="S293" s="284"/>
      <c r="T293" s="284"/>
      <c r="U293" s="284"/>
      <c r="V293" s="59"/>
      <c r="W293" s="7" t="s">
        <v>182</v>
      </c>
    </row>
    <row r="294" spans="1:23" ht="11.25">
      <c r="A294" s="7" t="s">
        <v>182</v>
      </c>
      <c r="B294" s="88" t="s">
        <v>750</v>
      </c>
      <c r="C294" s="284">
        <v>5289</v>
      </c>
      <c r="D294" s="284">
        <v>1637430</v>
      </c>
      <c r="E294" s="284">
        <v>1415</v>
      </c>
      <c r="F294" s="284">
        <v>46105</v>
      </c>
      <c r="G294" s="284">
        <v>1299</v>
      </c>
      <c r="H294" s="284">
        <v>94505</v>
      </c>
      <c r="I294" s="284">
        <v>1438</v>
      </c>
      <c r="J294" s="284">
        <v>229589</v>
      </c>
      <c r="K294" s="47"/>
      <c r="L294" s="284">
        <v>629</v>
      </c>
      <c r="M294" s="284">
        <v>218342</v>
      </c>
      <c r="N294" s="284">
        <v>291</v>
      </c>
      <c r="O294" s="284">
        <v>199989</v>
      </c>
      <c r="P294" s="284">
        <v>117</v>
      </c>
      <c r="Q294" s="284">
        <v>163134</v>
      </c>
      <c r="R294" s="284">
        <v>71</v>
      </c>
      <c r="S294" s="284">
        <v>216843</v>
      </c>
      <c r="T294" s="284">
        <v>29</v>
      </c>
      <c r="U294" s="284">
        <v>468924</v>
      </c>
      <c r="V294" s="59"/>
      <c r="W294" s="7" t="s">
        <v>748</v>
      </c>
    </row>
    <row r="295" spans="1:23" ht="11.25">
      <c r="A295" s="7" t="s">
        <v>751</v>
      </c>
      <c r="B295" s="88" t="s">
        <v>752</v>
      </c>
      <c r="C295" s="284"/>
      <c r="D295" s="284"/>
      <c r="E295" s="284"/>
      <c r="F295" s="284"/>
      <c r="G295" s="284"/>
      <c r="H295" s="284"/>
      <c r="I295" s="284"/>
      <c r="J295" s="284"/>
      <c r="K295" s="47"/>
      <c r="L295" s="284"/>
      <c r="M295" s="284"/>
      <c r="N295" s="284"/>
      <c r="O295" s="284"/>
      <c r="P295" s="284"/>
      <c r="Q295" s="284"/>
      <c r="R295" s="284"/>
      <c r="S295" s="284"/>
      <c r="T295" s="284"/>
      <c r="U295" s="284"/>
      <c r="V295" s="59"/>
      <c r="W295" s="7" t="s">
        <v>182</v>
      </c>
    </row>
    <row r="296" spans="1:23" ht="11.25">
      <c r="A296" s="7" t="s">
        <v>182</v>
      </c>
      <c r="B296" s="88" t="s">
        <v>753</v>
      </c>
      <c r="C296" s="284">
        <v>184</v>
      </c>
      <c r="D296" s="284">
        <v>53903</v>
      </c>
      <c r="E296" s="284">
        <v>79</v>
      </c>
      <c r="F296" s="284">
        <v>2484</v>
      </c>
      <c r="G296" s="284">
        <v>53</v>
      </c>
      <c r="H296" s="284">
        <v>3621</v>
      </c>
      <c r="I296" s="284">
        <v>29</v>
      </c>
      <c r="J296" s="284">
        <v>4963</v>
      </c>
      <c r="K296" s="47"/>
      <c r="L296" s="284">
        <v>9</v>
      </c>
      <c r="M296" s="284">
        <v>2870</v>
      </c>
      <c r="N296" s="284">
        <v>5</v>
      </c>
      <c r="O296" s="284">
        <v>3602</v>
      </c>
      <c r="P296" s="284" t="s">
        <v>113</v>
      </c>
      <c r="Q296" s="284" t="s">
        <v>113</v>
      </c>
      <c r="R296" s="284">
        <v>3</v>
      </c>
      <c r="S296" s="284">
        <v>7199</v>
      </c>
      <c r="T296" s="284" t="s">
        <v>113</v>
      </c>
      <c r="U296" s="284" t="s">
        <v>113</v>
      </c>
      <c r="V296" s="59"/>
      <c r="W296" s="7" t="s">
        <v>751</v>
      </c>
    </row>
    <row r="297" spans="1:23" ht="11.25">
      <c r="A297" s="7" t="s">
        <v>428</v>
      </c>
      <c r="B297" s="88" t="s">
        <v>754</v>
      </c>
      <c r="C297" s="284">
        <v>1488</v>
      </c>
      <c r="D297" s="284">
        <v>386506</v>
      </c>
      <c r="E297" s="284">
        <v>705</v>
      </c>
      <c r="F297" s="284">
        <v>21404</v>
      </c>
      <c r="G297" s="284">
        <v>331</v>
      </c>
      <c r="H297" s="284">
        <v>23590</v>
      </c>
      <c r="I297" s="284">
        <v>253</v>
      </c>
      <c r="J297" s="284">
        <v>38264</v>
      </c>
      <c r="K297" s="47"/>
      <c r="L297" s="284">
        <v>89</v>
      </c>
      <c r="M297" s="284">
        <v>30265</v>
      </c>
      <c r="N297" s="284">
        <v>38</v>
      </c>
      <c r="O297" s="284">
        <v>26604</v>
      </c>
      <c r="P297" s="284">
        <v>32</v>
      </c>
      <c r="Q297" s="284">
        <v>45669</v>
      </c>
      <c r="R297" s="284">
        <v>27</v>
      </c>
      <c r="S297" s="284">
        <v>78514</v>
      </c>
      <c r="T297" s="284">
        <v>13</v>
      </c>
      <c r="U297" s="284">
        <v>122195</v>
      </c>
      <c r="V297" s="59"/>
      <c r="W297" s="7" t="s">
        <v>428</v>
      </c>
    </row>
    <row r="298" spans="1:23" ht="11.25">
      <c r="A298" s="7" t="s">
        <v>755</v>
      </c>
      <c r="B298" s="88" t="s">
        <v>756</v>
      </c>
      <c r="C298" s="284">
        <v>361</v>
      </c>
      <c r="D298" s="284">
        <v>85795</v>
      </c>
      <c r="E298" s="284">
        <v>126</v>
      </c>
      <c r="F298" s="284">
        <v>4006</v>
      </c>
      <c r="G298" s="284">
        <v>85</v>
      </c>
      <c r="H298" s="284">
        <v>5909</v>
      </c>
      <c r="I298" s="284">
        <v>86</v>
      </c>
      <c r="J298" s="284">
        <v>13230</v>
      </c>
      <c r="K298" s="47"/>
      <c r="L298" s="284">
        <v>35</v>
      </c>
      <c r="M298" s="284">
        <v>12546</v>
      </c>
      <c r="N298" s="284">
        <v>23</v>
      </c>
      <c r="O298" s="284">
        <v>16255</v>
      </c>
      <c r="P298" s="284" t="s">
        <v>113</v>
      </c>
      <c r="Q298" s="284" t="s">
        <v>113</v>
      </c>
      <c r="R298" s="284" t="s">
        <v>936</v>
      </c>
      <c r="S298" s="284" t="s">
        <v>936</v>
      </c>
      <c r="T298" s="284" t="s">
        <v>113</v>
      </c>
      <c r="U298" s="284" t="s">
        <v>113</v>
      </c>
      <c r="V298" s="59"/>
      <c r="W298" s="7" t="s">
        <v>755</v>
      </c>
    </row>
    <row r="299" spans="1:23" ht="11.25">
      <c r="A299" s="7"/>
      <c r="B299" s="88"/>
      <c r="C299" s="284"/>
      <c r="D299" s="284"/>
      <c r="E299" s="284"/>
      <c r="F299" s="284"/>
      <c r="G299" s="284"/>
      <c r="H299" s="284"/>
      <c r="I299" s="284"/>
      <c r="J299" s="284"/>
      <c r="K299" s="47"/>
      <c r="L299" s="284"/>
      <c r="M299" s="284"/>
      <c r="N299" s="284"/>
      <c r="O299" s="284"/>
      <c r="P299" s="284"/>
      <c r="Q299" s="284"/>
      <c r="R299" s="284"/>
      <c r="S299" s="284"/>
      <c r="T299" s="284"/>
      <c r="U299" s="284"/>
      <c r="V299" s="59"/>
      <c r="W299" s="7"/>
    </row>
    <row r="300" spans="1:23" s="87" customFormat="1" ht="11.25">
      <c r="A300" s="84" t="s">
        <v>928</v>
      </c>
      <c r="B300" s="85" t="s">
        <v>929</v>
      </c>
      <c r="C300" s="277">
        <v>6074</v>
      </c>
      <c r="D300" s="277">
        <v>869372</v>
      </c>
      <c r="E300" s="277">
        <v>2160</v>
      </c>
      <c r="F300" s="277">
        <v>71242</v>
      </c>
      <c r="G300" s="277">
        <v>1832</v>
      </c>
      <c r="H300" s="277">
        <v>130764</v>
      </c>
      <c r="I300" s="277">
        <v>1413</v>
      </c>
      <c r="J300" s="277">
        <v>215744</v>
      </c>
      <c r="K300" s="277"/>
      <c r="L300" s="277">
        <v>422</v>
      </c>
      <c r="M300" s="277">
        <v>143122</v>
      </c>
      <c r="N300" s="277">
        <v>167</v>
      </c>
      <c r="O300" s="277">
        <v>113337</v>
      </c>
      <c r="P300" s="277">
        <v>49</v>
      </c>
      <c r="Q300" s="277">
        <v>65978</v>
      </c>
      <c r="R300" s="277">
        <v>22</v>
      </c>
      <c r="S300" s="277">
        <v>65973</v>
      </c>
      <c r="T300" s="277">
        <v>9</v>
      </c>
      <c r="U300" s="277">
        <v>63212</v>
      </c>
      <c r="V300" s="276"/>
      <c r="W300" s="84" t="s">
        <v>928</v>
      </c>
    </row>
    <row r="301" spans="1:23" ht="11.25">
      <c r="A301" s="38"/>
      <c r="B301" s="89"/>
      <c r="C301" s="284"/>
      <c r="D301" s="284"/>
      <c r="E301" s="284"/>
      <c r="F301" s="284"/>
      <c r="G301" s="284"/>
      <c r="H301" s="284"/>
      <c r="I301" s="284"/>
      <c r="J301" s="284"/>
      <c r="K301" s="47"/>
      <c r="L301" s="284"/>
      <c r="M301" s="284"/>
      <c r="N301" s="284"/>
      <c r="O301" s="284"/>
      <c r="P301" s="284"/>
      <c r="Q301" s="284"/>
      <c r="R301" s="284"/>
      <c r="S301" s="284"/>
      <c r="T301" s="284"/>
      <c r="U301" s="284"/>
      <c r="V301" s="59"/>
      <c r="W301" s="38"/>
    </row>
    <row r="302" spans="1:23" ht="11.25">
      <c r="A302" s="7" t="s">
        <v>757</v>
      </c>
      <c r="B302" s="259" t="s">
        <v>930</v>
      </c>
      <c r="C302" s="284">
        <v>1194</v>
      </c>
      <c r="D302" s="284">
        <v>237014</v>
      </c>
      <c r="E302" s="284">
        <v>350</v>
      </c>
      <c r="F302" s="284">
        <v>11549</v>
      </c>
      <c r="G302" s="284">
        <v>338</v>
      </c>
      <c r="H302" s="284">
        <v>24462</v>
      </c>
      <c r="I302" s="284">
        <v>305</v>
      </c>
      <c r="J302" s="284">
        <v>47554</v>
      </c>
      <c r="K302" s="47"/>
      <c r="L302" s="284">
        <v>116</v>
      </c>
      <c r="M302" s="284">
        <v>40097</v>
      </c>
      <c r="N302" s="284">
        <v>54</v>
      </c>
      <c r="O302" s="284">
        <v>37380</v>
      </c>
      <c r="P302" s="284">
        <v>20</v>
      </c>
      <c r="Q302" s="284">
        <v>27865</v>
      </c>
      <c r="R302" s="284">
        <v>7</v>
      </c>
      <c r="S302" s="284">
        <v>19773</v>
      </c>
      <c r="T302" s="284">
        <v>4</v>
      </c>
      <c r="U302" s="284">
        <v>28333</v>
      </c>
      <c r="V302" s="59"/>
      <c r="W302" s="7" t="s">
        <v>757</v>
      </c>
    </row>
    <row r="303" spans="1:23" ht="11.25">
      <c r="A303" s="7" t="s">
        <v>429</v>
      </c>
      <c r="B303" s="88" t="s">
        <v>758</v>
      </c>
      <c r="C303" s="284">
        <v>126</v>
      </c>
      <c r="D303" s="284">
        <v>15967</v>
      </c>
      <c r="E303" s="284">
        <v>60</v>
      </c>
      <c r="F303" s="284">
        <v>1970</v>
      </c>
      <c r="G303" s="284">
        <v>26</v>
      </c>
      <c r="H303" s="284">
        <v>1827</v>
      </c>
      <c r="I303" s="284">
        <v>25</v>
      </c>
      <c r="J303" s="284">
        <v>3739</v>
      </c>
      <c r="K303" s="47"/>
      <c r="L303" s="284">
        <v>7</v>
      </c>
      <c r="M303" s="284">
        <v>2280</v>
      </c>
      <c r="N303" s="284" t="s">
        <v>113</v>
      </c>
      <c r="O303" s="284" t="s">
        <v>113</v>
      </c>
      <c r="P303" s="284" t="s">
        <v>936</v>
      </c>
      <c r="Q303" s="284" t="s">
        <v>936</v>
      </c>
      <c r="R303" s="284" t="s">
        <v>113</v>
      </c>
      <c r="S303" s="284" t="s">
        <v>113</v>
      </c>
      <c r="T303" s="284" t="s">
        <v>936</v>
      </c>
      <c r="U303" s="284" t="s">
        <v>936</v>
      </c>
      <c r="V303" s="59"/>
      <c r="W303" s="7" t="s">
        <v>429</v>
      </c>
    </row>
    <row r="304" spans="1:23" ht="11.25">
      <c r="A304" s="7" t="s">
        <v>430</v>
      </c>
      <c r="B304" s="259" t="s">
        <v>759</v>
      </c>
      <c r="C304" s="284">
        <v>3273</v>
      </c>
      <c r="D304" s="284">
        <v>418209</v>
      </c>
      <c r="E304" s="284">
        <v>1164</v>
      </c>
      <c r="F304" s="284">
        <v>38913</v>
      </c>
      <c r="G304" s="284">
        <v>1018</v>
      </c>
      <c r="H304" s="284">
        <v>72680</v>
      </c>
      <c r="I304" s="284">
        <v>775</v>
      </c>
      <c r="J304" s="284">
        <v>118539</v>
      </c>
      <c r="K304" s="47"/>
      <c r="L304" s="284">
        <v>221</v>
      </c>
      <c r="M304" s="284">
        <v>74671</v>
      </c>
      <c r="N304" s="284">
        <v>66</v>
      </c>
      <c r="O304" s="284">
        <v>44158</v>
      </c>
      <c r="P304" s="284">
        <v>17</v>
      </c>
      <c r="Q304" s="284">
        <v>22333</v>
      </c>
      <c r="R304" s="284" t="s">
        <v>113</v>
      </c>
      <c r="S304" s="284" t="s">
        <v>113</v>
      </c>
      <c r="T304" s="284" t="s">
        <v>113</v>
      </c>
      <c r="U304" s="284" t="s">
        <v>113</v>
      </c>
      <c r="V304" s="59"/>
      <c r="W304" s="7" t="s">
        <v>430</v>
      </c>
    </row>
    <row r="305" spans="1:23" ht="11.25">
      <c r="A305" s="7" t="s">
        <v>431</v>
      </c>
      <c r="B305" s="259" t="s">
        <v>760</v>
      </c>
      <c r="C305" s="284">
        <v>1197</v>
      </c>
      <c r="D305" s="284">
        <v>127443</v>
      </c>
      <c r="E305" s="284">
        <v>484</v>
      </c>
      <c r="F305" s="284">
        <v>15506</v>
      </c>
      <c r="G305" s="284">
        <v>391</v>
      </c>
      <c r="H305" s="284">
        <v>27716</v>
      </c>
      <c r="I305" s="284">
        <v>237</v>
      </c>
      <c r="J305" s="284">
        <v>34577</v>
      </c>
      <c r="K305" s="47"/>
      <c r="L305" s="284">
        <v>51</v>
      </c>
      <c r="M305" s="284">
        <v>17160</v>
      </c>
      <c r="N305" s="284" t="s">
        <v>113</v>
      </c>
      <c r="O305" s="284" t="s">
        <v>113</v>
      </c>
      <c r="P305" s="284">
        <v>7</v>
      </c>
      <c r="Q305" s="284">
        <v>8752</v>
      </c>
      <c r="R305" s="284" t="s">
        <v>936</v>
      </c>
      <c r="S305" s="284" t="s">
        <v>936</v>
      </c>
      <c r="T305" s="284" t="s">
        <v>113</v>
      </c>
      <c r="U305" s="284" t="s">
        <v>113</v>
      </c>
      <c r="V305" s="59"/>
      <c r="W305" s="7" t="s">
        <v>431</v>
      </c>
    </row>
    <row r="306" spans="1:23" ht="11.25">
      <c r="A306" s="7" t="s">
        <v>432</v>
      </c>
      <c r="B306" s="88" t="s">
        <v>931</v>
      </c>
      <c r="C306" s="284">
        <v>284</v>
      </c>
      <c r="D306" s="284">
        <v>70739</v>
      </c>
      <c r="E306" s="284">
        <v>102</v>
      </c>
      <c r="F306" s="284">
        <v>3303</v>
      </c>
      <c r="G306" s="284">
        <v>59</v>
      </c>
      <c r="H306" s="284">
        <v>4078</v>
      </c>
      <c r="I306" s="284">
        <v>71</v>
      </c>
      <c r="J306" s="284">
        <v>11335</v>
      </c>
      <c r="K306" s="47"/>
      <c r="L306" s="284">
        <v>27</v>
      </c>
      <c r="M306" s="284">
        <v>8915</v>
      </c>
      <c r="N306" s="284" t="s">
        <v>113</v>
      </c>
      <c r="O306" s="284" t="s">
        <v>113</v>
      </c>
      <c r="P306" s="284">
        <v>5</v>
      </c>
      <c r="Q306" s="284">
        <v>7028</v>
      </c>
      <c r="R306" s="284">
        <v>5</v>
      </c>
      <c r="S306" s="284">
        <v>15497</v>
      </c>
      <c r="T306" s="284" t="s">
        <v>113</v>
      </c>
      <c r="U306" s="284" t="s">
        <v>113</v>
      </c>
      <c r="V306" s="59"/>
      <c r="W306" s="7" t="s">
        <v>432</v>
      </c>
    </row>
    <row r="307" spans="1:23" ht="11.25">
      <c r="A307" s="7"/>
      <c r="B307" s="88"/>
      <c r="C307" s="284"/>
      <c r="D307" s="284"/>
      <c r="E307" s="284"/>
      <c r="F307" s="284"/>
      <c r="G307" s="284"/>
      <c r="H307" s="284"/>
      <c r="I307" s="284"/>
      <c r="J307" s="284"/>
      <c r="K307" s="47"/>
      <c r="L307" s="284"/>
      <c r="M307" s="284"/>
      <c r="N307" s="284"/>
      <c r="O307" s="284"/>
      <c r="P307" s="284"/>
      <c r="Q307" s="284"/>
      <c r="R307" s="284"/>
      <c r="S307" s="284"/>
      <c r="T307" s="284"/>
      <c r="U307" s="284"/>
      <c r="V307" s="59"/>
      <c r="W307" s="38"/>
    </row>
    <row r="308" spans="1:23" s="87" customFormat="1" ht="11.25">
      <c r="A308" s="84" t="s">
        <v>932</v>
      </c>
      <c r="B308" s="85" t="s">
        <v>329</v>
      </c>
      <c r="C308" s="277"/>
      <c r="D308" s="277"/>
      <c r="E308" s="277"/>
      <c r="F308" s="277"/>
      <c r="G308" s="277"/>
      <c r="H308" s="277"/>
      <c r="I308" s="277"/>
      <c r="J308" s="277"/>
      <c r="K308" s="277"/>
      <c r="L308" s="277"/>
      <c r="M308" s="277"/>
      <c r="N308" s="277"/>
      <c r="O308" s="277"/>
      <c r="P308" s="277"/>
      <c r="Q308" s="277"/>
      <c r="R308" s="277"/>
      <c r="S308" s="277"/>
      <c r="T308" s="277"/>
      <c r="U308" s="277"/>
      <c r="V308" s="276"/>
      <c r="W308" s="2"/>
    </row>
    <row r="309" spans="1:23" s="87" customFormat="1" ht="11.25">
      <c r="A309" s="84"/>
      <c r="B309" s="85" t="s">
        <v>330</v>
      </c>
      <c r="C309" s="277">
        <v>3692</v>
      </c>
      <c r="D309" s="277">
        <v>1709676</v>
      </c>
      <c r="E309" s="277">
        <v>893</v>
      </c>
      <c r="F309" s="277">
        <v>28951</v>
      </c>
      <c r="G309" s="277">
        <v>768</v>
      </c>
      <c r="H309" s="277">
        <v>55342</v>
      </c>
      <c r="I309" s="277">
        <v>879</v>
      </c>
      <c r="J309" s="277">
        <v>137990</v>
      </c>
      <c r="K309" s="277"/>
      <c r="L309" s="277">
        <v>494</v>
      </c>
      <c r="M309" s="277">
        <v>176652</v>
      </c>
      <c r="N309" s="277">
        <v>307</v>
      </c>
      <c r="O309" s="277">
        <v>217711</v>
      </c>
      <c r="P309" s="277">
        <v>184</v>
      </c>
      <c r="Q309" s="277">
        <v>250724</v>
      </c>
      <c r="R309" s="277">
        <v>118</v>
      </c>
      <c r="S309" s="277">
        <v>358246</v>
      </c>
      <c r="T309" s="277">
        <v>49</v>
      </c>
      <c r="U309" s="277">
        <v>484059</v>
      </c>
      <c r="V309" s="276"/>
      <c r="W309" s="84" t="s">
        <v>932</v>
      </c>
    </row>
    <row r="310" spans="1:23" s="87" customFormat="1" ht="11.25">
      <c r="A310" s="84"/>
      <c r="B310" s="85"/>
      <c r="C310" s="277"/>
      <c r="D310" s="277"/>
      <c r="E310" s="277"/>
      <c r="F310" s="277"/>
      <c r="G310" s="277"/>
      <c r="H310" s="277"/>
      <c r="I310" s="277"/>
      <c r="J310" s="277"/>
      <c r="K310" s="277"/>
      <c r="L310" s="277"/>
      <c r="M310" s="277"/>
      <c r="N310" s="277"/>
      <c r="O310" s="277"/>
      <c r="P310" s="277"/>
      <c r="Q310" s="277"/>
      <c r="R310" s="277"/>
      <c r="S310" s="277"/>
      <c r="T310" s="277"/>
      <c r="U310" s="277"/>
      <c r="V310" s="276"/>
      <c r="W310" s="84"/>
    </row>
    <row r="311" spans="1:23" ht="11.25">
      <c r="A311" s="7" t="s">
        <v>761</v>
      </c>
      <c r="B311" s="88" t="s">
        <v>762</v>
      </c>
      <c r="C311" s="284"/>
      <c r="D311" s="284"/>
      <c r="E311" s="284"/>
      <c r="F311" s="284"/>
      <c r="G311" s="284"/>
      <c r="H311" s="284"/>
      <c r="I311" s="284"/>
      <c r="J311" s="284"/>
      <c r="K311" s="47"/>
      <c r="L311" s="284"/>
      <c r="M311" s="284"/>
      <c r="N311" s="284"/>
      <c r="O311" s="284"/>
      <c r="P311" s="284"/>
      <c r="Q311" s="284"/>
      <c r="R311" s="284"/>
      <c r="S311" s="284"/>
      <c r="T311" s="284"/>
      <c r="U311" s="284"/>
      <c r="V311" s="59"/>
      <c r="W311" s="38"/>
    </row>
    <row r="312" spans="1:23" ht="11.25">
      <c r="A312" s="7" t="s">
        <v>182</v>
      </c>
      <c r="B312" s="88" t="s">
        <v>763</v>
      </c>
      <c r="C312" s="284">
        <v>2426</v>
      </c>
      <c r="D312" s="284">
        <v>900046</v>
      </c>
      <c r="E312" s="284">
        <v>591</v>
      </c>
      <c r="F312" s="284">
        <v>19379</v>
      </c>
      <c r="G312" s="284">
        <v>506</v>
      </c>
      <c r="H312" s="284">
        <v>36522</v>
      </c>
      <c r="I312" s="284">
        <v>622</v>
      </c>
      <c r="J312" s="284">
        <v>98386</v>
      </c>
      <c r="K312" s="47"/>
      <c r="L312" s="284">
        <v>315</v>
      </c>
      <c r="M312" s="284">
        <v>111907</v>
      </c>
      <c r="N312" s="284">
        <v>202</v>
      </c>
      <c r="O312" s="284">
        <v>142021</v>
      </c>
      <c r="P312" s="284">
        <v>105</v>
      </c>
      <c r="Q312" s="284">
        <v>138780</v>
      </c>
      <c r="R312" s="284">
        <v>66</v>
      </c>
      <c r="S312" s="284">
        <v>200429</v>
      </c>
      <c r="T312" s="284">
        <v>19</v>
      </c>
      <c r="U312" s="284">
        <v>152621</v>
      </c>
      <c r="V312" s="59"/>
      <c r="W312" s="7" t="s">
        <v>761</v>
      </c>
    </row>
    <row r="313" spans="1:23" ht="11.25">
      <c r="A313" s="7" t="s">
        <v>433</v>
      </c>
      <c r="B313" s="259" t="s">
        <v>934</v>
      </c>
      <c r="C313" s="284">
        <v>5</v>
      </c>
      <c r="D313" s="284">
        <v>14562</v>
      </c>
      <c r="E313" s="284" t="s">
        <v>936</v>
      </c>
      <c r="F313" s="284" t="s">
        <v>936</v>
      </c>
      <c r="G313" s="284" t="s">
        <v>936</v>
      </c>
      <c r="H313" s="284" t="s">
        <v>936</v>
      </c>
      <c r="I313" s="284" t="s">
        <v>113</v>
      </c>
      <c r="J313" s="284" t="s">
        <v>113</v>
      </c>
      <c r="K313" s="47"/>
      <c r="L313" s="284" t="s">
        <v>113</v>
      </c>
      <c r="M313" s="284" t="s">
        <v>113</v>
      </c>
      <c r="N313" s="284" t="s">
        <v>936</v>
      </c>
      <c r="O313" s="284" t="s">
        <v>936</v>
      </c>
      <c r="P313" s="284" t="s">
        <v>936</v>
      </c>
      <c r="Q313" s="284" t="s">
        <v>936</v>
      </c>
      <c r="R313" s="284" t="s">
        <v>936</v>
      </c>
      <c r="S313" s="284" t="s">
        <v>936</v>
      </c>
      <c r="T313" s="284" t="s">
        <v>113</v>
      </c>
      <c r="U313" s="284" t="s">
        <v>113</v>
      </c>
      <c r="V313" s="59"/>
      <c r="W313" s="7" t="s">
        <v>433</v>
      </c>
    </row>
    <row r="314" spans="1:23" ht="11.25">
      <c r="A314" s="7" t="s">
        <v>764</v>
      </c>
      <c r="B314" s="259" t="s">
        <v>935</v>
      </c>
      <c r="C314" s="284">
        <v>2421</v>
      </c>
      <c r="D314" s="284">
        <v>885484</v>
      </c>
      <c r="E314" s="284">
        <v>591</v>
      </c>
      <c r="F314" s="284">
        <v>19379</v>
      </c>
      <c r="G314" s="284">
        <v>506</v>
      </c>
      <c r="H314" s="284">
        <v>36522</v>
      </c>
      <c r="I314" s="284" t="s">
        <v>113</v>
      </c>
      <c r="J314" s="284" t="s">
        <v>113</v>
      </c>
      <c r="K314" s="47"/>
      <c r="L314" s="284" t="s">
        <v>113</v>
      </c>
      <c r="M314" s="284" t="s">
        <v>113</v>
      </c>
      <c r="N314" s="284">
        <v>202</v>
      </c>
      <c r="O314" s="284">
        <v>142021</v>
      </c>
      <c r="P314" s="284">
        <v>105</v>
      </c>
      <c r="Q314" s="284">
        <v>138780</v>
      </c>
      <c r="R314" s="284">
        <v>66</v>
      </c>
      <c r="S314" s="284">
        <v>200429</v>
      </c>
      <c r="T314" s="284" t="s">
        <v>113</v>
      </c>
      <c r="U314" s="284" t="s">
        <v>113</v>
      </c>
      <c r="V314" s="59"/>
      <c r="W314" s="7" t="s">
        <v>764</v>
      </c>
    </row>
    <row r="315" spans="1:23" s="255" customFormat="1" ht="11.25">
      <c r="A315" s="283"/>
      <c r="B315" s="89"/>
      <c r="C315" s="377"/>
      <c r="D315" s="377"/>
      <c r="E315" s="377"/>
      <c r="F315" s="377"/>
      <c r="G315" s="377"/>
      <c r="H315" s="377"/>
      <c r="I315" s="377"/>
      <c r="J315" s="377"/>
      <c r="K315" s="378"/>
      <c r="L315" s="377"/>
      <c r="M315" s="377"/>
      <c r="N315" s="377"/>
      <c r="O315" s="377"/>
      <c r="P315" s="377"/>
      <c r="Q315" s="377"/>
      <c r="R315" s="377"/>
      <c r="S315" s="377"/>
      <c r="T315" s="377"/>
      <c r="U315" s="377"/>
      <c r="V315" s="59"/>
      <c r="W315" s="16"/>
    </row>
    <row r="316" spans="1:23" ht="11.25">
      <c r="A316" s="7" t="s">
        <v>765</v>
      </c>
      <c r="B316" s="88" t="s">
        <v>766</v>
      </c>
      <c r="C316" s="284">
        <v>4</v>
      </c>
      <c r="D316" s="284">
        <v>690</v>
      </c>
      <c r="E316" s="284" t="s">
        <v>113</v>
      </c>
      <c r="F316" s="284" t="s">
        <v>113</v>
      </c>
      <c r="G316" s="284" t="s">
        <v>113</v>
      </c>
      <c r="H316" s="284" t="s">
        <v>113</v>
      </c>
      <c r="I316" s="284" t="s">
        <v>113</v>
      </c>
      <c r="J316" s="284" t="s">
        <v>113</v>
      </c>
      <c r="K316" s="47"/>
      <c r="L316" s="284" t="s">
        <v>113</v>
      </c>
      <c r="M316" s="284" t="s">
        <v>113</v>
      </c>
      <c r="N316" s="284" t="s">
        <v>936</v>
      </c>
      <c r="O316" s="284" t="s">
        <v>936</v>
      </c>
      <c r="P316" s="284" t="s">
        <v>936</v>
      </c>
      <c r="Q316" s="284" t="s">
        <v>936</v>
      </c>
      <c r="R316" s="284" t="s">
        <v>936</v>
      </c>
      <c r="S316" s="284" t="s">
        <v>936</v>
      </c>
      <c r="T316" s="284" t="s">
        <v>936</v>
      </c>
      <c r="U316" s="284" t="s">
        <v>936</v>
      </c>
      <c r="V316" s="59"/>
      <c r="W316" s="7" t="s">
        <v>765</v>
      </c>
    </row>
    <row r="317" spans="1:23" ht="11.25">
      <c r="A317" s="7" t="s">
        <v>434</v>
      </c>
      <c r="B317" s="88" t="s">
        <v>767</v>
      </c>
      <c r="C317" s="284" t="s">
        <v>113</v>
      </c>
      <c r="D317" s="284" t="s">
        <v>113</v>
      </c>
      <c r="E317" s="284" t="s">
        <v>936</v>
      </c>
      <c r="F317" s="284" t="s">
        <v>936</v>
      </c>
      <c r="G317" s="284" t="s">
        <v>936</v>
      </c>
      <c r="H317" s="284" t="s">
        <v>936</v>
      </c>
      <c r="I317" s="284" t="s">
        <v>113</v>
      </c>
      <c r="J317" s="284" t="s">
        <v>113</v>
      </c>
      <c r="K317" s="47"/>
      <c r="L317" s="284" t="s">
        <v>936</v>
      </c>
      <c r="M317" s="284" t="s">
        <v>936</v>
      </c>
      <c r="N317" s="284" t="s">
        <v>936</v>
      </c>
      <c r="O317" s="284" t="s">
        <v>936</v>
      </c>
      <c r="P317" s="284" t="s">
        <v>936</v>
      </c>
      <c r="Q317" s="284" t="s">
        <v>936</v>
      </c>
      <c r="R317" s="284" t="s">
        <v>936</v>
      </c>
      <c r="S317" s="284" t="s">
        <v>936</v>
      </c>
      <c r="T317" s="284" t="s">
        <v>936</v>
      </c>
      <c r="U317" s="284" t="s">
        <v>936</v>
      </c>
      <c r="V317" s="59"/>
      <c r="W317" s="7" t="s">
        <v>434</v>
      </c>
    </row>
    <row r="318" spans="1:23" ht="11.25">
      <c r="A318" s="7" t="s">
        <v>768</v>
      </c>
      <c r="B318" s="88" t="s">
        <v>769</v>
      </c>
      <c r="C318" s="284" t="s">
        <v>113</v>
      </c>
      <c r="D318" s="284" t="s">
        <v>113</v>
      </c>
      <c r="E318" s="284" t="s">
        <v>113</v>
      </c>
      <c r="F318" s="284" t="s">
        <v>113</v>
      </c>
      <c r="G318" s="284" t="s">
        <v>113</v>
      </c>
      <c r="H318" s="284" t="s">
        <v>113</v>
      </c>
      <c r="I318" s="284" t="s">
        <v>936</v>
      </c>
      <c r="J318" s="284" t="s">
        <v>936</v>
      </c>
      <c r="K318" s="47"/>
      <c r="L318" s="284" t="s">
        <v>113</v>
      </c>
      <c r="M318" s="284" t="s">
        <v>113</v>
      </c>
      <c r="N318" s="284" t="s">
        <v>936</v>
      </c>
      <c r="O318" s="284" t="s">
        <v>936</v>
      </c>
      <c r="P318" s="284" t="s">
        <v>936</v>
      </c>
      <c r="Q318" s="284" t="s">
        <v>936</v>
      </c>
      <c r="R318" s="284" t="s">
        <v>936</v>
      </c>
      <c r="S318" s="284" t="s">
        <v>936</v>
      </c>
      <c r="T318" s="284" t="s">
        <v>936</v>
      </c>
      <c r="U318" s="284" t="s">
        <v>936</v>
      </c>
      <c r="V318" s="59"/>
      <c r="W318" s="7" t="s">
        <v>768</v>
      </c>
    </row>
    <row r="319" spans="1:23" ht="11.25">
      <c r="A319" s="7"/>
      <c r="B319" s="88"/>
      <c r="C319" s="284"/>
      <c r="D319" s="284"/>
      <c r="E319" s="284"/>
      <c r="F319" s="284"/>
      <c r="G319" s="284"/>
      <c r="H319" s="284"/>
      <c r="I319" s="284"/>
      <c r="J319" s="284"/>
      <c r="K319" s="47"/>
      <c r="L319" s="284"/>
      <c r="M319" s="284"/>
      <c r="N319" s="284"/>
      <c r="O319" s="284"/>
      <c r="P319" s="284"/>
      <c r="Q319" s="284"/>
      <c r="R319" s="284"/>
      <c r="S319" s="284"/>
      <c r="T319" s="284"/>
      <c r="U319" s="284"/>
      <c r="V319" s="59"/>
      <c r="W319" s="283"/>
    </row>
    <row r="320" spans="1:23" ht="11.25">
      <c r="A320" s="7" t="s">
        <v>770</v>
      </c>
      <c r="B320" s="88" t="s">
        <v>771</v>
      </c>
      <c r="C320" s="284">
        <v>11</v>
      </c>
      <c r="D320" s="284">
        <v>1205</v>
      </c>
      <c r="E320" s="284" t="s">
        <v>113</v>
      </c>
      <c r="F320" s="284" t="s">
        <v>113</v>
      </c>
      <c r="G320" s="284" t="s">
        <v>113</v>
      </c>
      <c r="H320" s="284" t="s">
        <v>113</v>
      </c>
      <c r="I320" s="284" t="s">
        <v>113</v>
      </c>
      <c r="J320" s="284" t="s">
        <v>113</v>
      </c>
      <c r="K320" s="47"/>
      <c r="L320" s="284" t="s">
        <v>113</v>
      </c>
      <c r="M320" s="284" t="s">
        <v>113</v>
      </c>
      <c r="N320" s="284" t="s">
        <v>113</v>
      </c>
      <c r="O320" s="284" t="s">
        <v>113</v>
      </c>
      <c r="P320" s="284" t="s">
        <v>936</v>
      </c>
      <c r="Q320" s="284" t="s">
        <v>936</v>
      </c>
      <c r="R320" s="284" t="s">
        <v>936</v>
      </c>
      <c r="S320" s="284" t="s">
        <v>936</v>
      </c>
      <c r="T320" s="284" t="s">
        <v>936</v>
      </c>
      <c r="U320" s="284" t="s">
        <v>936</v>
      </c>
      <c r="V320" s="59"/>
      <c r="W320" s="7" t="s">
        <v>770</v>
      </c>
    </row>
    <row r="321" spans="1:23" ht="11.25">
      <c r="A321" s="7" t="s">
        <v>435</v>
      </c>
      <c r="B321" s="88" t="s">
        <v>772</v>
      </c>
      <c r="C321" s="284">
        <v>11</v>
      </c>
      <c r="D321" s="284">
        <v>1205</v>
      </c>
      <c r="E321" s="284" t="s">
        <v>113</v>
      </c>
      <c r="F321" s="284" t="s">
        <v>113</v>
      </c>
      <c r="G321" s="284" t="s">
        <v>113</v>
      </c>
      <c r="H321" s="284" t="s">
        <v>113</v>
      </c>
      <c r="I321" s="284" t="s">
        <v>113</v>
      </c>
      <c r="J321" s="284" t="s">
        <v>113</v>
      </c>
      <c r="K321" s="47"/>
      <c r="L321" s="284" t="s">
        <v>113</v>
      </c>
      <c r="M321" s="284" t="s">
        <v>113</v>
      </c>
      <c r="N321" s="284" t="s">
        <v>113</v>
      </c>
      <c r="O321" s="284" t="s">
        <v>113</v>
      </c>
      <c r="P321" s="284" t="s">
        <v>936</v>
      </c>
      <c r="Q321" s="284" t="s">
        <v>936</v>
      </c>
      <c r="R321" s="284" t="s">
        <v>936</v>
      </c>
      <c r="S321" s="284" t="s">
        <v>936</v>
      </c>
      <c r="T321" s="284" t="s">
        <v>936</v>
      </c>
      <c r="U321" s="284" t="s">
        <v>936</v>
      </c>
      <c r="V321" s="59"/>
      <c r="W321" s="7" t="s">
        <v>435</v>
      </c>
    </row>
    <row r="322" spans="1:23" ht="11.25">
      <c r="A322" s="38"/>
      <c r="B322" s="89"/>
      <c r="C322" s="284"/>
      <c r="D322" s="284"/>
      <c r="E322" s="284"/>
      <c r="F322" s="284"/>
      <c r="G322" s="284"/>
      <c r="H322" s="284"/>
      <c r="I322" s="284"/>
      <c r="J322" s="284"/>
      <c r="K322" s="47"/>
      <c r="L322" s="284"/>
      <c r="M322" s="284"/>
      <c r="N322" s="284"/>
      <c r="O322" s="284"/>
      <c r="P322" s="284"/>
      <c r="Q322" s="284"/>
      <c r="R322" s="284"/>
      <c r="S322" s="284"/>
      <c r="T322" s="284"/>
      <c r="U322" s="284"/>
      <c r="V322" s="59"/>
      <c r="W322" s="7"/>
    </row>
    <row r="323" spans="1:22" ht="11.25">
      <c r="A323" s="7" t="s">
        <v>773</v>
      </c>
      <c r="B323" s="88" t="s">
        <v>774</v>
      </c>
      <c r="C323" s="284"/>
      <c r="D323" s="284"/>
      <c r="E323" s="284"/>
      <c r="F323" s="284"/>
      <c r="G323" s="284"/>
      <c r="H323" s="284"/>
      <c r="I323" s="284"/>
      <c r="J323" s="284"/>
      <c r="K323" s="47"/>
      <c r="L323" s="284"/>
      <c r="M323" s="284"/>
      <c r="N323" s="284"/>
      <c r="O323" s="284"/>
      <c r="P323" s="284"/>
      <c r="Q323" s="284"/>
      <c r="R323" s="284"/>
      <c r="S323" s="284"/>
      <c r="T323" s="284"/>
      <c r="U323" s="284"/>
      <c r="V323" s="59"/>
    </row>
    <row r="324" spans="1:23" ht="11.25">
      <c r="A324" s="7" t="s">
        <v>182</v>
      </c>
      <c r="B324" s="88" t="s">
        <v>775</v>
      </c>
      <c r="C324" s="284">
        <v>1048</v>
      </c>
      <c r="D324" s="284">
        <v>725737</v>
      </c>
      <c r="E324" s="284">
        <v>209</v>
      </c>
      <c r="F324" s="284">
        <v>6847</v>
      </c>
      <c r="G324" s="284">
        <v>225</v>
      </c>
      <c r="H324" s="284">
        <v>16205</v>
      </c>
      <c r="I324" s="284">
        <v>226</v>
      </c>
      <c r="J324" s="284">
        <v>34268</v>
      </c>
      <c r="K324" s="47"/>
      <c r="L324" s="284">
        <v>148</v>
      </c>
      <c r="M324" s="284">
        <v>53691</v>
      </c>
      <c r="N324" s="284" t="s">
        <v>113</v>
      </c>
      <c r="O324" s="284" t="s">
        <v>113</v>
      </c>
      <c r="P324" s="284">
        <v>73</v>
      </c>
      <c r="Q324" s="284">
        <v>102871</v>
      </c>
      <c r="R324" s="284" t="s">
        <v>113</v>
      </c>
      <c r="S324" s="284" t="s">
        <v>113</v>
      </c>
      <c r="T324" s="284">
        <v>26</v>
      </c>
      <c r="U324" s="284">
        <v>290257</v>
      </c>
      <c r="V324" s="59"/>
      <c r="W324" s="7" t="s">
        <v>773</v>
      </c>
    </row>
    <row r="325" spans="1:23" ht="11.25">
      <c r="A325" s="7" t="s">
        <v>776</v>
      </c>
      <c r="B325" s="88" t="s">
        <v>777</v>
      </c>
      <c r="C325" s="284">
        <v>15</v>
      </c>
      <c r="D325" s="284">
        <v>5224</v>
      </c>
      <c r="E325" s="284">
        <v>5</v>
      </c>
      <c r="F325" s="284">
        <v>147</v>
      </c>
      <c r="G325" s="284" t="s">
        <v>113</v>
      </c>
      <c r="H325" s="284" t="s">
        <v>113</v>
      </c>
      <c r="I325" s="284">
        <v>3</v>
      </c>
      <c r="J325" s="284">
        <v>445</v>
      </c>
      <c r="K325" s="47"/>
      <c r="L325" s="284">
        <v>3</v>
      </c>
      <c r="M325" s="284">
        <v>1058</v>
      </c>
      <c r="N325" s="284" t="s">
        <v>113</v>
      </c>
      <c r="O325" s="284" t="s">
        <v>113</v>
      </c>
      <c r="P325" s="284" t="s">
        <v>936</v>
      </c>
      <c r="Q325" s="284" t="s">
        <v>936</v>
      </c>
      <c r="R325" s="284" t="s">
        <v>113</v>
      </c>
      <c r="S325" s="284" t="s">
        <v>113</v>
      </c>
      <c r="T325" s="284" t="s">
        <v>936</v>
      </c>
      <c r="U325" s="284" t="s">
        <v>936</v>
      </c>
      <c r="V325" s="59"/>
      <c r="W325" s="7" t="s">
        <v>776</v>
      </c>
    </row>
    <row r="326" spans="1:22" ht="11.25">
      <c r="A326" s="7" t="s">
        <v>778</v>
      </c>
      <c r="B326" s="88" t="s">
        <v>779</v>
      </c>
      <c r="C326" s="284"/>
      <c r="D326" s="284"/>
      <c r="E326" s="284"/>
      <c r="F326" s="284"/>
      <c r="G326" s="284"/>
      <c r="H326" s="284"/>
      <c r="I326" s="284"/>
      <c r="J326" s="284"/>
      <c r="K326" s="47"/>
      <c r="L326" s="284"/>
      <c r="M326" s="284"/>
      <c r="N326" s="284"/>
      <c r="O326" s="284"/>
      <c r="P326" s="284"/>
      <c r="Q326" s="284"/>
      <c r="R326" s="284"/>
      <c r="S326" s="284"/>
      <c r="T326" s="284"/>
      <c r="U326" s="284"/>
      <c r="V326" s="59"/>
    </row>
    <row r="327" spans="1:23" ht="11.25">
      <c r="A327" s="7" t="s">
        <v>182</v>
      </c>
      <c r="B327" s="88" t="s">
        <v>780</v>
      </c>
      <c r="C327" s="284">
        <v>30</v>
      </c>
      <c r="D327" s="284">
        <v>17332</v>
      </c>
      <c r="E327" s="284">
        <v>10</v>
      </c>
      <c r="F327" s="284">
        <v>287</v>
      </c>
      <c r="G327" s="284">
        <v>7</v>
      </c>
      <c r="H327" s="284">
        <v>495</v>
      </c>
      <c r="I327" s="284">
        <v>4</v>
      </c>
      <c r="J327" s="284">
        <v>653</v>
      </c>
      <c r="K327" s="47"/>
      <c r="L327" s="284">
        <v>3</v>
      </c>
      <c r="M327" s="284">
        <v>1057</v>
      </c>
      <c r="N327" s="284" t="s">
        <v>113</v>
      </c>
      <c r="O327" s="284" t="s">
        <v>113</v>
      </c>
      <c r="P327" s="284" t="s">
        <v>113</v>
      </c>
      <c r="Q327" s="284" t="s">
        <v>113</v>
      </c>
      <c r="R327" s="284" t="s">
        <v>113</v>
      </c>
      <c r="S327" s="284" t="s">
        <v>113</v>
      </c>
      <c r="T327" s="284" t="s">
        <v>113</v>
      </c>
      <c r="U327" s="284" t="s">
        <v>113</v>
      </c>
      <c r="V327" s="59"/>
      <c r="W327" s="7" t="s">
        <v>778</v>
      </c>
    </row>
    <row r="328" spans="1:23" ht="11.25">
      <c r="A328" s="7" t="s">
        <v>436</v>
      </c>
      <c r="B328" s="88" t="s">
        <v>781</v>
      </c>
      <c r="C328" s="284">
        <v>321</v>
      </c>
      <c r="D328" s="284">
        <v>51519</v>
      </c>
      <c r="E328" s="284">
        <v>103</v>
      </c>
      <c r="F328" s="284">
        <v>3368</v>
      </c>
      <c r="G328" s="284">
        <v>105</v>
      </c>
      <c r="H328" s="284">
        <v>7517</v>
      </c>
      <c r="I328" s="284">
        <v>71</v>
      </c>
      <c r="J328" s="284">
        <v>10131</v>
      </c>
      <c r="K328" s="47"/>
      <c r="L328" s="284">
        <v>29</v>
      </c>
      <c r="M328" s="284">
        <v>10095</v>
      </c>
      <c r="N328" s="284">
        <v>7</v>
      </c>
      <c r="O328" s="284">
        <v>4188</v>
      </c>
      <c r="P328" s="284" t="s">
        <v>113</v>
      </c>
      <c r="Q328" s="284" t="s">
        <v>113</v>
      </c>
      <c r="R328" s="284" t="s">
        <v>113</v>
      </c>
      <c r="S328" s="284" t="s">
        <v>113</v>
      </c>
      <c r="T328" s="284" t="s">
        <v>113</v>
      </c>
      <c r="U328" s="284" t="s">
        <v>113</v>
      </c>
      <c r="V328" s="59"/>
      <c r="W328" s="7" t="s">
        <v>436</v>
      </c>
    </row>
    <row r="329" spans="1:22" ht="11.25">
      <c r="A329" s="7" t="s">
        <v>782</v>
      </c>
      <c r="B329" s="88" t="s">
        <v>783</v>
      </c>
      <c r="C329" s="284"/>
      <c r="D329" s="284"/>
      <c r="E329" s="284"/>
      <c r="F329" s="284"/>
      <c r="G329" s="284"/>
      <c r="H329" s="284"/>
      <c r="I329" s="284"/>
      <c r="J329" s="284"/>
      <c r="K329" s="47"/>
      <c r="L329" s="284"/>
      <c r="M329" s="284"/>
      <c r="N329" s="284"/>
      <c r="O329" s="284"/>
      <c r="P329" s="284"/>
      <c r="Q329" s="284"/>
      <c r="R329" s="284"/>
      <c r="S329" s="284"/>
      <c r="T329" s="284"/>
      <c r="U329" s="284"/>
      <c r="V329" s="59"/>
    </row>
    <row r="330" spans="1:23" ht="11.25">
      <c r="A330" s="7" t="s">
        <v>182</v>
      </c>
      <c r="B330" s="88" t="s">
        <v>784</v>
      </c>
      <c r="C330" s="284">
        <v>682</v>
      </c>
      <c r="D330" s="284">
        <v>651661</v>
      </c>
      <c r="E330" s="284">
        <v>91</v>
      </c>
      <c r="F330" s="284">
        <v>3046</v>
      </c>
      <c r="G330" s="284" t="s">
        <v>113</v>
      </c>
      <c r="H330" s="284" t="s">
        <v>113</v>
      </c>
      <c r="I330" s="284">
        <v>148</v>
      </c>
      <c r="J330" s="284">
        <v>23039</v>
      </c>
      <c r="K330" s="47"/>
      <c r="L330" s="284">
        <v>113</v>
      </c>
      <c r="M330" s="284">
        <v>41480</v>
      </c>
      <c r="N330" s="284">
        <v>79</v>
      </c>
      <c r="O330" s="284">
        <v>59324</v>
      </c>
      <c r="P330" s="284">
        <v>67</v>
      </c>
      <c r="Q330" s="284">
        <v>94503</v>
      </c>
      <c r="R330" s="284">
        <v>48</v>
      </c>
      <c r="S330" s="284">
        <v>145723</v>
      </c>
      <c r="T330" s="284" t="s">
        <v>113</v>
      </c>
      <c r="U330" s="284" t="s">
        <v>113</v>
      </c>
      <c r="V330" s="59"/>
      <c r="W330" s="7" t="s">
        <v>782</v>
      </c>
    </row>
    <row r="331" spans="1:23" ht="11.25">
      <c r="A331" s="7"/>
      <c r="B331" s="88"/>
      <c r="C331" s="284"/>
      <c r="D331" s="284"/>
      <c r="E331" s="284"/>
      <c r="F331" s="284"/>
      <c r="G331" s="284"/>
      <c r="H331" s="284"/>
      <c r="I331" s="284"/>
      <c r="J331" s="284"/>
      <c r="K331" s="47"/>
      <c r="L331" s="284"/>
      <c r="M331" s="284"/>
      <c r="N331" s="284"/>
      <c r="O331" s="284"/>
      <c r="P331" s="284"/>
      <c r="Q331" s="284"/>
      <c r="R331" s="284"/>
      <c r="S331" s="284"/>
      <c r="T331" s="284"/>
      <c r="U331" s="284"/>
      <c r="V331" s="59"/>
      <c r="W331" s="7"/>
    </row>
    <row r="332" spans="1:23" ht="11.25">
      <c r="A332" s="7" t="s">
        <v>785</v>
      </c>
      <c r="B332" s="88" t="s">
        <v>933</v>
      </c>
      <c r="C332" s="284">
        <v>203</v>
      </c>
      <c r="D332" s="284">
        <v>81998</v>
      </c>
      <c r="E332" s="284">
        <v>86</v>
      </c>
      <c r="F332" s="284">
        <v>2540</v>
      </c>
      <c r="G332" s="284" t="s">
        <v>113</v>
      </c>
      <c r="H332" s="284" t="s">
        <v>113</v>
      </c>
      <c r="I332" s="284" t="s">
        <v>113</v>
      </c>
      <c r="J332" s="284" t="s">
        <v>113</v>
      </c>
      <c r="K332" s="47"/>
      <c r="L332" s="284" t="s">
        <v>113</v>
      </c>
      <c r="M332" s="284" t="s">
        <v>113</v>
      </c>
      <c r="N332" s="284" t="s">
        <v>113</v>
      </c>
      <c r="O332" s="284" t="s">
        <v>113</v>
      </c>
      <c r="P332" s="284">
        <v>6</v>
      </c>
      <c r="Q332" s="284">
        <v>9072</v>
      </c>
      <c r="R332" s="284" t="s">
        <v>113</v>
      </c>
      <c r="S332" s="284" t="s">
        <v>113</v>
      </c>
      <c r="T332" s="284">
        <v>4</v>
      </c>
      <c r="U332" s="284">
        <v>41181</v>
      </c>
      <c r="V332" s="59"/>
      <c r="W332" s="7" t="s">
        <v>785</v>
      </c>
    </row>
    <row r="333" spans="1:22" ht="11.25">
      <c r="A333" s="7" t="s">
        <v>786</v>
      </c>
      <c r="B333" s="259" t="s">
        <v>787</v>
      </c>
      <c r="C333" s="284"/>
      <c r="D333" s="284"/>
      <c r="E333" s="284"/>
      <c r="F333" s="284"/>
      <c r="G333" s="284"/>
      <c r="H333" s="284"/>
      <c r="I333" s="284"/>
      <c r="J333" s="284"/>
      <c r="K333" s="47"/>
      <c r="L333" s="284"/>
      <c r="M333" s="284"/>
      <c r="N333" s="284"/>
      <c r="O333" s="284"/>
      <c r="P333" s="284"/>
      <c r="Q333" s="284"/>
      <c r="R333" s="284"/>
      <c r="S333" s="284"/>
      <c r="T333" s="284"/>
      <c r="U333" s="284"/>
      <c r="V333" s="59"/>
    </row>
    <row r="334" spans="2:23" ht="11.25">
      <c r="B334" s="260" t="s">
        <v>788</v>
      </c>
      <c r="C334" s="284">
        <v>196</v>
      </c>
      <c r="D334" s="284">
        <v>51017</v>
      </c>
      <c r="E334" s="284">
        <v>86</v>
      </c>
      <c r="F334" s="284">
        <v>2540</v>
      </c>
      <c r="G334" s="284" t="s">
        <v>113</v>
      </c>
      <c r="H334" s="284" t="s">
        <v>113</v>
      </c>
      <c r="I334" s="284">
        <v>27</v>
      </c>
      <c r="J334" s="284">
        <v>4661</v>
      </c>
      <c r="K334" s="47"/>
      <c r="L334" s="284">
        <v>28</v>
      </c>
      <c r="M334" s="284">
        <v>9957</v>
      </c>
      <c r="N334" s="284">
        <v>13</v>
      </c>
      <c r="O334" s="284">
        <v>8505</v>
      </c>
      <c r="P334" s="284" t="s">
        <v>113</v>
      </c>
      <c r="Q334" s="284" t="s">
        <v>113</v>
      </c>
      <c r="R334" s="284" t="s">
        <v>113</v>
      </c>
      <c r="S334" s="284" t="s">
        <v>113</v>
      </c>
      <c r="T334" s="284" t="s">
        <v>113</v>
      </c>
      <c r="U334" s="284" t="s">
        <v>113</v>
      </c>
      <c r="V334" s="59"/>
      <c r="W334" s="7" t="s">
        <v>786</v>
      </c>
    </row>
    <row r="335" spans="1:23" ht="11.25">
      <c r="A335" s="7" t="s">
        <v>437</v>
      </c>
      <c r="B335" s="88" t="s">
        <v>789</v>
      </c>
      <c r="C335" s="284">
        <v>7</v>
      </c>
      <c r="D335" s="284">
        <v>30981</v>
      </c>
      <c r="E335" s="284" t="s">
        <v>936</v>
      </c>
      <c r="F335" s="284" t="s">
        <v>936</v>
      </c>
      <c r="G335" s="284" t="s">
        <v>936</v>
      </c>
      <c r="H335" s="284" t="s">
        <v>936</v>
      </c>
      <c r="I335" s="284" t="s">
        <v>113</v>
      </c>
      <c r="J335" s="284" t="s">
        <v>113</v>
      </c>
      <c r="K335" s="47"/>
      <c r="L335" s="284" t="s">
        <v>113</v>
      </c>
      <c r="M335" s="284" t="s">
        <v>113</v>
      </c>
      <c r="N335" s="284" t="s">
        <v>113</v>
      </c>
      <c r="O335" s="284" t="s">
        <v>113</v>
      </c>
      <c r="P335" s="284" t="s">
        <v>113</v>
      </c>
      <c r="Q335" s="284" t="s">
        <v>113</v>
      </c>
      <c r="R335" s="284" t="s">
        <v>936</v>
      </c>
      <c r="S335" s="284" t="s">
        <v>936</v>
      </c>
      <c r="T335" s="284" t="s">
        <v>113</v>
      </c>
      <c r="U335" s="284" t="s">
        <v>113</v>
      </c>
      <c r="V335" s="59"/>
      <c r="W335" s="7" t="s">
        <v>437</v>
      </c>
    </row>
    <row r="336" spans="1:23" ht="11.25">
      <c r="A336" s="7"/>
      <c r="B336" s="88"/>
      <c r="C336" s="284"/>
      <c r="D336" s="284"/>
      <c r="E336" s="284"/>
      <c r="F336" s="284"/>
      <c r="G336" s="284"/>
      <c r="H336" s="284"/>
      <c r="I336" s="284"/>
      <c r="J336" s="284"/>
      <c r="K336" s="47"/>
      <c r="L336" s="284"/>
      <c r="M336" s="284"/>
      <c r="N336" s="284"/>
      <c r="O336" s="284"/>
      <c r="P336" s="284"/>
      <c r="Q336" s="284"/>
      <c r="R336" s="284"/>
      <c r="S336" s="284"/>
      <c r="T336" s="284"/>
      <c r="U336" s="284"/>
      <c r="V336" s="59"/>
      <c r="W336" s="7"/>
    </row>
    <row r="337" spans="1:22" ht="11.25">
      <c r="A337" s="84" t="s">
        <v>937</v>
      </c>
      <c r="B337" s="85" t="s">
        <v>331</v>
      </c>
      <c r="C337" s="284"/>
      <c r="D337" s="284"/>
      <c r="E337" s="284"/>
      <c r="F337" s="284"/>
      <c r="G337" s="284"/>
      <c r="H337" s="284"/>
      <c r="I337" s="284"/>
      <c r="J337" s="284"/>
      <c r="K337" s="47"/>
      <c r="L337" s="284"/>
      <c r="M337" s="284"/>
      <c r="N337" s="284"/>
      <c r="O337" s="284"/>
      <c r="P337" s="284"/>
      <c r="Q337" s="284"/>
      <c r="R337" s="284"/>
      <c r="S337" s="284"/>
      <c r="T337" s="284"/>
      <c r="U337" s="284"/>
      <c r="V337" s="59"/>
    </row>
    <row r="338" spans="1:23" s="87" customFormat="1" ht="11.25">
      <c r="A338" s="84"/>
      <c r="B338" s="85" t="s">
        <v>332</v>
      </c>
      <c r="C338" s="277">
        <v>329</v>
      </c>
      <c r="D338" s="277">
        <v>63301</v>
      </c>
      <c r="E338" s="277" t="s">
        <v>113</v>
      </c>
      <c r="F338" s="277" t="s">
        <v>113</v>
      </c>
      <c r="G338" s="277">
        <v>70</v>
      </c>
      <c r="H338" s="277">
        <v>5009</v>
      </c>
      <c r="I338" s="277" t="s">
        <v>113</v>
      </c>
      <c r="J338" s="277" t="s">
        <v>113</v>
      </c>
      <c r="K338" s="277"/>
      <c r="L338" s="277">
        <v>17</v>
      </c>
      <c r="M338" s="277">
        <v>6155</v>
      </c>
      <c r="N338" s="277">
        <v>9</v>
      </c>
      <c r="O338" s="277">
        <v>7229</v>
      </c>
      <c r="P338" s="277">
        <v>11</v>
      </c>
      <c r="Q338" s="277">
        <v>15211</v>
      </c>
      <c r="R338" s="277">
        <v>4</v>
      </c>
      <c r="S338" s="277">
        <v>10397</v>
      </c>
      <c r="T338" s="277" t="s">
        <v>113</v>
      </c>
      <c r="U338" s="277" t="s">
        <v>113</v>
      </c>
      <c r="V338" s="276"/>
      <c r="W338" s="84" t="s">
        <v>937</v>
      </c>
    </row>
    <row r="339" spans="2:23" s="87" customFormat="1" ht="11.25">
      <c r="B339" s="266"/>
      <c r="C339" s="277"/>
      <c r="D339" s="277"/>
      <c r="E339" s="277"/>
      <c r="F339" s="277"/>
      <c r="G339" s="277"/>
      <c r="H339" s="277"/>
      <c r="I339" s="277"/>
      <c r="J339" s="277"/>
      <c r="K339" s="277"/>
      <c r="L339" s="277"/>
      <c r="M339" s="277"/>
      <c r="N339" s="277"/>
      <c r="O339" s="277"/>
      <c r="P339" s="277"/>
      <c r="Q339" s="277"/>
      <c r="R339" s="277"/>
      <c r="S339" s="277"/>
      <c r="T339" s="277"/>
      <c r="U339" s="277"/>
      <c r="V339" s="276"/>
      <c r="W339" s="84"/>
    </row>
    <row r="340" spans="1:23" ht="11.25">
      <c r="A340" s="7" t="s">
        <v>790</v>
      </c>
      <c r="B340" s="88" t="s">
        <v>791</v>
      </c>
      <c r="C340" s="284">
        <v>35</v>
      </c>
      <c r="D340" s="284">
        <v>28997</v>
      </c>
      <c r="E340" s="284" t="s">
        <v>113</v>
      </c>
      <c r="F340" s="284" t="s">
        <v>113</v>
      </c>
      <c r="G340" s="284" t="s">
        <v>113</v>
      </c>
      <c r="H340" s="284" t="s">
        <v>113</v>
      </c>
      <c r="I340" s="284" t="s">
        <v>113</v>
      </c>
      <c r="J340" s="284" t="s">
        <v>113</v>
      </c>
      <c r="K340" s="47"/>
      <c r="L340" s="284">
        <v>9</v>
      </c>
      <c r="M340" s="284">
        <v>3126</v>
      </c>
      <c r="N340" s="284">
        <v>4</v>
      </c>
      <c r="O340" s="284">
        <v>3005</v>
      </c>
      <c r="P340" s="284">
        <v>4</v>
      </c>
      <c r="Q340" s="284">
        <v>6524</v>
      </c>
      <c r="R340" s="284" t="s">
        <v>113</v>
      </c>
      <c r="S340" s="284" t="s">
        <v>113</v>
      </c>
      <c r="T340" s="284" t="s">
        <v>113</v>
      </c>
      <c r="U340" s="284" t="s">
        <v>113</v>
      </c>
      <c r="V340" s="59"/>
      <c r="W340" s="7" t="s">
        <v>790</v>
      </c>
    </row>
    <row r="341" spans="1:23" ht="11.25">
      <c r="A341" s="7" t="s">
        <v>438</v>
      </c>
      <c r="B341" s="88" t="s">
        <v>792</v>
      </c>
      <c r="C341" s="284">
        <v>35</v>
      </c>
      <c r="D341" s="284">
        <v>28997</v>
      </c>
      <c r="E341" s="284" t="s">
        <v>113</v>
      </c>
      <c r="F341" s="284" t="s">
        <v>113</v>
      </c>
      <c r="G341" s="284" t="s">
        <v>113</v>
      </c>
      <c r="H341" s="284" t="s">
        <v>113</v>
      </c>
      <c r="I341" s="284" t="s">
        <v>113</v>
      </c>
      <c r="J341" s="284" t="s">
        <v>113</v>
      </c>
      <c r="K341" s="47"/>
      <c r="L341" s="284">
        <v>9</v>
      </c>
      <c r="M341" s="284">
        <v>3126</v>
      </c>
      <c r="N341" s="284">
        <v>4</v>
      </c>
      <c r="O341" s="284">
        <v>3005</v>
      </c>
      <c r="P341" s="284">
        <v>4</v>
      </c>
      <c r="Q341" s="284">
        <v>6524</v>
      </c>
      <c r="R341" s="284" t="s">
        <v>113</v>
      </c>
      <c r="S341" s="284" t="s">
        <v>113</v>
      </c>
      <c r="T341" s="284" t="s">
        <v>113</v>
      </c>
      <c r="U341" s="284" t="s">
        <v>113</v>
      </c>
      <c r="V341" s="59"/>
      <c r="W341" s="7" t="s">
        <v>438</v>
      </c>
    </row>
    <row r="342" spans="1:23" ht="11.25">
      <c r="A342" s="7"/>
      <c r="B342" s="88"/>
      <c r="C342" s="284"/>
      <c r="D342" s="284"/>
      <c r="E342" s="284"/>
      <c r="F342" s="284"/>
      <c r="G342" s="284"/>
      <c r="H342" s="284"/>
      <c r="I342" s="284"/>
      <c r="J342" s="284"/>
      <c r="K342" s="47"/>
      <c r="L342" s="284"/>
      <c r="M342" s="284"/>
      <c r="N342" s="284"/>
      <c r="O342" s="284"/>
      <c r="P342" s="284"/>
      <c r="Q342" s="284"/>
      <c r="R342" s="284"/>
      <c r="S342" s="284"/>
      <c r="T342" s="284"/>
      <c r="U342" s="284"/>
      <c r="V342" s="59"/>
      <c r="W342" s="7"/>
    </row>
    <row r="343" spans="1:22" ht="11.25">
      <c r="A343" s="7" t="s">
        <v>793</v>
      </c>
      <c r="B343" s="88" t="s">
        <v>794</v>
      </c>
      <c r="C343" s="284"/>
      <c r="D343" s="284"/>
      <c r="E343" s="284"/>
      <c r="F343" s="284"/>
      <c r="G343" s="284"/>
      <c r="H343" s="284"/>
      <c r="I343" s="284"/>
      <c r="J343" s="284"/>
      <c r="K343" s="47"/>
      <c r="L343" s="284"/>
      <c r="M343" s="284"/>
      <c r="N343" s="284"/>
      <c r="O343" s="284"/>
      <c r="P343" s="284"/>
      <c r="Q343" s="284"/>
      <c r="R343" s="284"/>
      <c r="S343" s="284"/>
      <c r="T343" s="284"/>
      <c r="U343" s="284"/>
      <c r="V343" s="59"/>
    </row>
    <row r="344" spans="1:23" ht="11.25">
      <c r="A344" s="7" t="s">
        <v>182</v>
      </c>
      <c r="B344" s="88" t="s">
        <v>1126</v>
      </c>
      <c r="C344" s="284">
        <v>294</v>
      </c>
      <c r="D344" s="284">
        <v>34304</v>
      </c>
      <c r="E344" s="284">
        <v>160</v>
      </c>
      <c r="F344" s="284">
        <v>4951</v>
      </c>
      <c r="G344" s="284" t="s">
        <v>113</v>
      </c>
      <c r="H344" s="284" t="s">
        <v>113</v>
      </c>
      <c r="I344" s="284">
        <v>44</v>
      </c>
      <c r="J344" s="284">
        <v>6417</v>
      </c>
      <c r="K344" s="47"/>
      <c r="L344" s="284">
        <v>8</v>
      </c>
      <c r="M344" s="284">
        <v>3030</v>
      </c>
      <c r="N344" s="284">
        <v>5</v>
      </c>
      <c r="O344" s="284">
        <v>4224</v>
      </c>
      <c r="P344" s="284">
        <v>7</v>
      </c>
      <c r="Q344" s="284">
        <v>8688</v>
      </c>
      <c r="R344" s="284" t="s">
        <v>113</v>
      </c>
      <c r="S344" s="284" t="s">
        <v>113</v>
      </c>
      <c r="T344" s="284" t="s">
        <v>936</v>
      </c>
      <c r="U344" s="284" t="s">
        <v>936</v>
      </c>
      <c r="V344" s="59"/>
      <c r="W344" s="7" t="s">
        <v>793</v>
      </c>
    </row>
    <row r="345" spans="1:23" ht="11.25">
      <c r="A345" s="7" t="s">
        <v>1127</v>
      </c>
      <c r="B345" s="88" t="s">
        <v>1128</v>
      </c>
      <c r="C345" s="284"/>
      <c r="D345" s="284"/>
      <c r="E345" s="284"/>
      <c r="F345" s="284"/>
      <c r="G345" s="284"/>
      <c r="H345" s="284"/>
      <c r="I345" s="284"/>
      <c r="J345" s="284"/>
      <c r="K345" s="47"/>
      <c r="L345" s="284"/>
      <c r="M345" s="284"/>
      <c r="N345" s="284"/>
      <c r="O345" s="284"/>
      <c r="P345" s="284"/>
      <c r="Q345" s="284"/>
      <c r="R345" s="284"/>
      <c r="S345" s="284"/>
      <c r="T345" s="284"/>
      <c r="U345" s="284"/>
      <c r="V345" s="59"/>
      <c r="W345" s="7" t="s">
        <v>182</v>
      </c>
    </row>
    <row r="346" spans="1:23" ht="11.25">
      <c r="A346" s="7" t="s">
        <v>182</v>
      </c>
      <c r="B346" s="88" t="s">
        <v>1129</v>
      </c>
      <c r="C346" s="284">
        <v>61</v>
      </c>
      <c r="D346" s="284">
        <v>6590</v>
      </c>
      <c r="E346" s="284">
        <v>28</v>
      </c>
      <c r="F346" s="284">
        <v>830</v>
      </c>
      <c r="G346" s="284" t="s">
        <v>113</v>
      </c>
      <c r="H346" s="284" t="s">
        <v>113</v>
      </c>
      <c r="I346" s="284">
        <v>15</v>
      </c>
      <c r="J346" s="284">
        <v>1976</v>
      </c>
      <c r="K346" s="47"/>
      <c r="L346" s="284">
        <v>4</v>
      </c>
      <c r="M346" s="284">
        <v>1612</v>
      </c>
      <c r="N346" s="284" t="s">
        <v>936</v>
      </c>
      <c r="O346" s="284" t="s">
        <v>936</v>
      </c>
      <c r="P346" s="284" t="s">
        <v>113</v>
      </c>
      <c r="Q346" s="284" t="s">
        <v>113</v>
      </c>
      <c r="R346" s="284" t="s">
        <v>936</v>
      </c>
      <c r="S346" s="284" t="s">
        <v>936</v>
      </c>
      <c r="T346" s="284" t="s">
        <v>936</v>
      </c>
      <c r="U346" s="284" t="s">
        <v>936</v>
      </c>
      <c r="V346" s="59"/>
      <c r="W346" s="7" t="s">
        <v>1127</v>
      </c>
    </row>
    <row r="347" spans="1:23" ht="11.25">
      <c r="A347" s="7" t="s">
        <v>1130</v>
      </c>
      <c r="B347" s="88" t="s">
        <v>1131</v>
      </c>
      <c r="C347" s="284"/>
      <c r="D347" s="284"/>
      <c r="E347" s="284"/>
      <c r="F347" s="284"/>
      <c r="G347" s="284"/>
      <c r="H347" s="284"/>
      <c r="I347" s="284"/>
      <c r="J347" s="284"/>
      <c r="K347" s="47"/>
      <c r="L347" s="284"/>
      <c r="M347" s="284"/>
      <c r="N347" s="284"/>
      <c r="O347" s="284"/>
      <c r="P347" s="284"/>
      <c r="Q347" s="284"/>
      <c r="R347" s="284"/>
      <c r="S347" s="284"/>
      <c r="T347" s="284"/>
      <c r="U347" s="284"/>
      <c r="V347" s="59"/>
      <c r="W347" s="7" t="s">
        <v>182</v>
      </c>
    </row>
    <row r="348" spans="1:23" ht="11.25">
      <c r="A348" s="7" t="s">
        <v>182</v>
      </c>
      <c r="B348" s="88" t="s">
        <v>1132</v>
      </c>
      <c r="C348" s="284">
        <v>233</v>
      </c>
      <c r="D348" s="284">
        <v>27713</v>
      </c>
      <c r="E348" s="284">
        <v>132</v>
      </c>
      <c r="F348" s="284">
        <v>4120</v>
      </c>
      <c r="G348" s="284">
        <v>56</v>
      </c>
      <c r="H348" s="284">
        <v>3968</v>
      </c>
      <c r="I348" s="284">
        <v>29</v>
      </c>
      <c r="J348" s="284">
        <v>4441</v>
      </c>
      <c r="K348" s="47"/>
      <c r="L348" s="284">
        <v>4</v>
      </c>
      <c r="M348" s="284">
        <v>1417</v>
      </c>
      <c r="N348" s="284">
        <v>5</v>
      </c>
      <c r="O348" s="284">
        <v>4224</v>
      </c>
      <c r="P348" s="284" t="s">
        <v>113</v>
      </c>
      <c r="Q348" s="284" t="s">
        <v>113</v>
      </c>
      <c r="R348" s="284" t="s">
        <v>113</v>
      </c>
      <c r="S348" s="284" t="s">
        <v>113</v>
      </c>
      <c r="T348" s="284" t="s">
        <v>936</v>
      </c>
      <c r="U348" s="284" t="s">
        <v>936</v>
      </c>
      <c r="V348" s="59"/>
      <c r="W348" s="7" t="s">
        <v>1130</v>
      </c>
    </row>
    <row r="349" spans="1:23" ht="11.25">
      <c r="A349" s="7"/>
      <c r="B349" s="88"/>
      <c r="C349" s="284"/>
      <c r="D349" s="284"/>
      <c r="E349" s="284"/>
      <c r="F349" s="284"/>
      <c r="G349" s="284"/>
      <c r="H349" s="284"/>
      <c r="I349" s="284"/>
      <c r="J349" s="284"/>
      <c r="K349" s="47"/>
      <c r="L349" s="284"/>
      <c r="M349" s="284"/>
      <c r="N349" s="284"/>
      <c r="O349" s="284"/>
      <c r="P349" s="284"/>
      <c r="Q349" s="284"/>
      <c r="R349" s="284"/>
      <c r="S349" s="284"/>
      <c r="T349" s="284"/>
      <c r="U349" s="284"/>
      <c r="V349" s="59"/>
      <c r="W349" s="7"/>
    </row>
    <row r="350" spans="1:22" ht="11.25">
      <c r="A350" s="84" t="s">
        <v>938</v>
      </c>
      <c r="B350" s="85" t="s">
        <v>333</v>
      </c>
      <c r="C350" s="284"/>
      <c r="D350" s="284"/>
      <c r="E350" s="284"/>
      <c r="F350" s="284"/>
      <c r="G350" s="284"/>
      <c r="H350" s="284"/>
      <c r="I350" s="284"/>
      <c r="J350" s="284"/>
      <c r="K350" s="47"/>
      <c r="L350" s="284"/>
      <c r="M350" s="284"/>
      <c r="N350" s="284"/>
      <c r="O350" s="284"/>
      <c r="P350" s="284"/>
      <c r="Q350" s="284"/>
      <c r="R350" s="284"/>
      <c r="S350" s="284"/>
      <c r="T350" s="284"/>
      <c r="U350" s="284"/>
      <c r="V350" s="59"/>
    </row>
    <row r="351" spans="1:23" ht="11.25">
      <c r="A351" s="84"/>
      <c r="B351" s="85" t="s">
        <v>334</v>
      </c>
      <c r="C351" s="284"/>
      <c r="D351" s="284"/>
      <c r="E351" s="284"/>
      <c r="F351" s="284"/>
      <c r="G351" s="284"/>
      <c r="H351" s="284"/>
      <c r="I351" s="284"/>
      <c r="J351" s="284"/>
      <c r="K351" s="47"/>
      <c r="L351" s="284"/>
      <c r="M351" s="284"/>
      <c r="N351" s="284"/>
      <c r="O351" s="284"/>
      <c r="P351" s="284"/>
      <c r="Q351" s="284"/>
      <c r="R351" s="284"/>
      <c r="S351" s="284"/>
      <c r="T351" s="284"/>
      <c r="U351" s="284"/>
      <c r="V351" s="59"/>
      <c r="W351" s="84"/>
    </row>
    <row r="352" spans="1:23" s="87" customFormat="1" ht="11.25">
      <c r="A352" s="84"/>
      <c r="B352" s="85" t="s">
        <v>1094</v>
      </c>
      <c r="C352" s="277">
        <v>13956</v>
      </c>
      <c r="D352" s="277">
        <v>6302180</v>
      </c>
      <c r="E352" s="277">
        <v>5240</v>
      </c>
      <c r="F352" s="277">
        <v>162317</v>
      </c>
      <c r="G352" s="277">
        <v>2935</v>
      </c>
      <c r="H352" s="277">
        <v>208789</v>
      </c>
      <c r="I352" s="277">
        <v>2845</v>
      </c>
      <c r="J352" s="277">
        <v>442773</v>
      </c>
      <c r="K352" s="277"/>
      <c r="L352" s="277">
        <v>1219</v>
      </c>
      <c r="M352" s="277">
        <v>431444</v>
      </c>
      <c r="N352" s="277">
        <v>745</v>
      </c>
      <c r="O352" s="277">
        <v>520466</v>
      </c>
      <c r="P352" s="277">
        <v>458</v>
      </c>
      <c r="Q352" s="277">
        <v>634019</v>
      </c>
      <c r="R352" s="277">
        <v>313</v>
      </c>
      <c r="S352" s="277">
        <v>995078</v>
      </c>
      <c r="T352" s="277">
        <v>201</v>
      </c>
      <c r="U352" s="277">
        <v>2907295</v>
      </c>
      <c r="V352" s="276"/>
      <c r="W352" s="84" t="s">
        <v>938</v>
      </c>
    </row>
    <row r="353" spans="1:23" s="87" customFormat="1" ht="11.25">
      <c r="A353" s="84"/>
      <c r="B353" s="85"/>
      <c r="C353" s="277"/>
      <c r="D353" s="277"/>
      <c r="E353" s="277"/>
      <c r="F353" s="277"/>
      <c r="G353" s="277"/>
      <c r="H353" s="277"/>
      <c r="I353" s="277"/>
      <c r="J353" s="277"/>
      <c r="K353" s="277"/>
      <c r="L353" s="277"/>
      <c r="M353" s="277"/>
      <c r="N353" s="277"/>
      <c r="O353" s="277"/>
      <c r="P353" s="277"/>
      <c r="Q353" s="277"/>
      <c r="R353" s="277"/>
      <c r="S353" s="277"/>
      <c r="T353" s="277"/>
      <c r="U353" s="277"/>
      <c r="V353" s="276"/>
      <c r="W353" s="84"/>
    </row>
    <row r="354" spans="1:23" ht="11.25">
      <c r="A354" s="7" t="s">
        <v>439</v>
      </c>
      <c r="B354" s="88" t="s">
        <v>114</v>
      </c>
      <c r="C354" s="284">
        <v>3741</v>
      </c>
      <c r="D354" s="284">
        <v>2766656</v>
      </c>
      <c r="E354" s="284">
        <v>1681</v>
      </c>
      <c r="F354" s="284">
        <v>50621</v>
      </c>
      <c r="G354" s="284">
        <v>648</v>
      </c>
      <c r="H354" s="284">
        <v>45888</v>
      </c>
      <c r="I354" s="284">
        <v>525</v>
      </c>
      <c r="J354" s="284">
        <v>81499</v>
      </c>
      <c r="K354" s="47"/>
      <c r="L354" s="284">
        <v>250</v>
      </c>
      <c r="M354" s="284">
        <v>87689</v>
      </c>
      <c r="N354" s="284">
        <v>212</v>
      </c>
      <c r="O354" s="284">
        <v>152468</v>
      </c>
      <c r="P354" s="284">
        <v>154</v>
      </c>
      <c r="Q354" s="284">
        <v>214024</v>
      </c>
      <c r="R354" s="284">
        <v>148</v>
      </c>
      <c r="S354" s="284">
        <v>484222</v>
      </c>
      <c r="T354" s="284">
        <v>123</v>
      </c>
      <c r="U354" s="284">
        <v>1650245</v>
      </c>
      <c r="V354" s="59"/>
      <c r="W354" s="7" t="s">
        <v>439</v>
      </c>
    </row>
    <row r="355" spans="1:22" ht="11.25">
      <c r="A355" s="7" t="s">
        <v>115</v>
      </c>
      <c r="B355" s="88" t="s">
        <v>284</v>
      </c>
      <c r="C355" s="284"/>
      <c r="D355" s="284"/>
      <c r="E355" s="284"/>
      <c r="F355" s="284"/>
      <c r="G355" s="284"/>
      <c r="H355" s="284"/>
      <c r="I355" s="284"/>
      <c r="J355" s="284"/>
      <c r="K355" s="47"/>
      <c r="L355" s="284"/>
      <c r="M355" s="284"/>
      <c r="N355" s="284"/>
      <c r="O355" s="284"/>
      <c r="P355" s="284"/>
      <c r="Q355" s="284"/>
      <c r="R355" s="284"/>
      <c r="S355" s="284"/>
      <c r="T355" s="284"/>
      <c r="U355" s="284"/>
      <c r="V355" s="59"/>
    </row>
    <row r="356" spans="1:23" ht="11.25">
      <c r="A356" s="7" t="s">
        <v>182</v>
      </c>
      <c r="B356" s="88" t="s">
        <v>285</v>
      </c>
      <c r="C356" s="284">
        <v>261</v>
      </c>
      <c r="D356" s="284">
        <v>310651</v>
      </c>
      <c r="E356" s="284">
        <v>50</v>
      </c>
      <c r="F356" s="284">
        <v>1559</v>
      </c>
      <c r="G356" s="284">
        <v>44</v>
      </c>
      <c r="H356" s="284">
        <v>3170</v>
      </c>
      <c r="I356" s="284">
        <v>51</v>
      </c>
      <c r="J356" s="284">
        <v>8124</v>
      </c>
      <c r="K356" s="47"/>
      <c r="L356" s="284">
        <v>32</v>
      </c>
      <c r="M356" s="284">
        <v>12010</v>
      </c>
      <c r="N356" s="284">
        <v>34</v>
      </c>
      <c r="O356" s="284">
        <v>23691</v>
      </c>
      <c r="P356" s="284">
        <v>25</v>
      </c>
      <c r="Q356" s="284">
        <v>36686</v>
      </c>
      <c r="R356" s="284">
        <v>13</v>
      </c>
      <c r="S356" s="284">
        <v>44270</v>
      </c>
      <c r="T356" s="284">
        <v>12</v>
      </c>
      <c r="U356" s="284">
        <v>181141</v>
      </c>
      <c r="V356" s="59"/>
      <c r="W356" s="7" t="s">
        <v>115</v>
      </c>
    </row>
    <row r="357" spans="1:23" ht="11.25">
      <c r="A357" s="7" t="s">
        <v>286</v>
      </c>
      <c r="B357" s="88" t="s">
        <v>287</v>
      </c>
      <c r="C357" s="284"/>
      <c r="D357" s="284"/>
      <c r="E357" s="284"/>
      <c r="F357" s="284"/>
      <c r="G357" s="284"/>
      <c r="H357" s="284"/>
      <c r="I357" s="284"/>
      <c r="J357" s="284"/>
      <c r="K357" s="47"/>
      <c r="L357" s="284"/>
      <c r="M357" s="284"/>
      <c r="N357" s="284"/>
      <c r="O357" s="284"/>
      <c r="P357" s="284"/>
      <c r="Q357" s="284"/>
      <c r="R357" s="284"/>
      <c r="S357" s="284"/>
      <c r="T357" s="284"/>
      <c r="U357" s="284"/>
      <c r="V357" s="59"/>
      <c r="W357" s="7" t="s">
        <v>182</v>
      </c>
    </row>
    <row r="358" spans="1:23" ht="11.25">
      <c r="A358" s="7" t="s">
        <v>182</v>
      </c>
      <c r="B358" s="88" t="s">
        <v>288</v>
      </c>
      <c r="C358" s="284">
        <v>2599</v>
      </c>
      <c r="D358" s="284">
        <v>1904103</v>
      </c>
      <c r="E358" s="284">
        <v>1293</v>
      </c>
      <c r="F358" s="284">
        <v>38065</v>
      </c>
      <c r="G358" s="284">
        <v>421</v>
      </c>
      <c r="H358" s="284">
        <v>29294</v>
      </c>
      <c r="I358" s="284">
        <v>304</v>
      </c>
      <c r="J358" s="284">
        <v>46668</v>
      </c>
      <c r="K358" s="47"/>
      <c r="L358" s="284">
        <v>142</v>
      </c>
      <c r="M358" s="284">
        <v>49656</v>
      </c>
      <c r="N358" s="284">
        <v>139</v>
      </c>
      <c r="O358" s="284">
        <v>100169</v>
      </c>
      <c r="P358" s="284">
        <v>109</v>
      </c>
      <c r="Q358" s="284">
        <v>149977</v>
      </c>
      <c r="R358" s="284">
        <v>109</v>
      </c>
      <c r="S358" s="284">
        <v>357792</v>
      </c>
      <c r="T358" s="284">
        <v>82</v>
      </c>
      <c r="U358" s="284">
        <v>1132481</v>
      </c>
      <c r="V358" s="59"/>
      <c r="W358" s="7" t="s">
        <v>286</v>
      </c>
    </row>
    <row r="359" spans="1:23" ht="11.25">
      <c r="A359" s="7" t="s">
        <v>289</v>
      </c>
      <c r="B359" s="88" t="s">
        <v>290</v>
      </c>
      <c r="C359" s="284"/>
      <c r="D359" s="284"/>
      <c r="E359" s="284"/>
      <c r="F359" s="284"/>
      <c r="G359" s="284"/>
      <c r="H359" s="284"/>
      <c r="I359" s="284"/>
      <c r="J359" s="284"/>
      <c r="K359" s="47"/>
      <c r="L359" s="284"/>
      <c r="M359" s="284"/>
      <c r="N359" s="284"/>
      <c r="O359" s="284"/>
      <c r="P359" s="284"/>
      <c r="Q359" s="284"/>
      <c r="R359" s="284"/>
      <c r="S359" s="284"/>
      <c r="T359" s="284"/>
      <c r="U359" s="284"/>
      <c r="V359" s="59"/>
      <c r="W359" s="7" t="s">
        <v>182</v>
      </c>
    </row>
    <row r="360" spans="1:23" ht="11.25">
      <c r="A360" s="139" t="s">
        <v>182</v>
      </c>
      <c r="B360" s="88" t="s">
        <v>288</v>
      </c>
      <c r="C360" s="284">
        <v>881</v>
      </c>
      <c r="D360" s="284">
        <v>551903</v>
      </c>
      <c r="E360" s="284">
        <v>338</v>
      </c>
      <c r="F360" s="284">
        <v>10997</v>
      </c>
      <c r="G360" s="284">
        <v>183</v>
      </c>
      <c r="H360" s="284">
        <v>13424</v>
      </c>
      <c r="I360" s="284">
        <v>170</v>
      </c>
      <c r="J360" s="284">
        <v>26707</v>
      </c>
      <c r="K360" s="47"/>
      <c r="L360" s="284">
        <v>76</v>
      </c>
      <c r="M360" s="284">
        <v>26023</v>
      </c>
      <c r="N360" s="284">
        <v>39</v>
      </c>
      <c r="O360" s="284">
        <v>28608</v>
      </c>
      <c r="P360" s="284">
        <v>20</v>
      </c>
      <c r="Q360" s="284">
        <v>27360</v>
      </c>
      <c r="R360" s="284">
        <v>26</v>
      </c>
      <c r="S360" s="284">
        <v>82161</v>
      </c>
      <c r="T360" s="284">
        <v>29</v>
      </c>
      <c r="U360" s="284">
        <v>336623</v>
      </c>
      <c r="V360" s="59"/>
      <c r="W360" s="7" t="s">
        <v>289</v>
      </c>
    </row>
    <row r="361" spans="1:23" ht="11.25">
      <c r="A361" s="139"/>
      <c r="B361" s="88"/>
      <c r="C361" s="284"/>
      <c r="D361" s="284"/>
      <c r="E361" s="284"/>
      <c r="F361" s="284"/>
      <c r="G361" s="284"/>
      <c r="H361" s="284"/>
      <c r="I361" s="284"/>
      <c r="J361" s="284"/>
      <c r="K361" s="47"/>
      <c r="L361" s="284"/>
      <c r="M361" s="284"/>
      <c r="N361" s="284"/>
      <c r="O361" s="284"/>
      <c r="P361" s="284"/>
      <c r="Q361" s="284"/>
      <c r="R361" s="284"/>
      <c r="S361" s="284"/>
      <c r="T361" s="284"/>
      <c r="U361" s="284"/>
      <c r="V361" s="59"/>
      <c r="W361" s="139" t="s">
        <v>182</v>
      </c>
    </row>
    <row r="362" spans="1:23" ht="11.25">
      <c r="A362" s="7" t="s">
        <v>291</v>
      </c>
      <c r="B362" s="88" t="s">
        <v>292</v>
      </c>
      <c r="C362" s="284"/>
      <c r="D362" s="284"/>
      <c r="E362" s="284"/>
      <c r="F362" s="284"/>
      <c r="G362" s="284"/>
      <c r="H362" s="284"/>
      <c r="I362" s="284"/>
      <c r="J362" s="284"/>
      <c r="K362" s="47"/>
      <c r="L362" s="284"/>
      <c r="M362" s="284"/>
      <c r="N362" s="284"/>
      <c r="O362" s="284"/>
      <c r="P362" s="284"/>
      <c r="Q362" s="284"/>
      <c r="R362" s="284"/>
      <c r="S362" s="284"/>
      <c r="T362" s="284"/>
      <c r="U362" s="284"/>
      <c r="V362" s="59"/>
      <c r="W362" s="139"/>
    </row>
    <row r="363" spans="1:23" ht="11.25">
      <c r="A363" s="7" t="s">
        <v>182</v>
      </c>
      <c r="B363" s="88" t="s">
        <v>293</v>
      </c>
      <c r="C363" s="284">
        <v>598</v>
      </c>
      <c r="D363" s="284">
        <v>351577</v>
      </c>
      <c r="E363" s="284">
        <v>161</v>
      </c>
      <c r="F363" s="284">
        <v>5179</v>
      </c>
      <c r="G363" s="284">
        <v>97</v>
      </c>
      <c r="H363" s="284">
        <v>6877</v>
      </c>
      <c r="I363" s="284" t="s">
        <v>113</v>
      </c>
      <c r="J363" s="284" t="s">
        <v>113</v>
      </c>
      <c r="K363" s="47"/>
      <c r="L363" s="284">
        <v>68</v>
      </c>
      <c r="M363" s="284">
        <v>24309</v>
      </c>
      <c r="N363" s="284">
        <v>42</v>
      </c>
      <c r="O363" s="284">
        <v>29860</v>
      </c>
      <c r="P363" s="284">
        <v>57</v>
      </c>
      <c r="Q363" s="284">
        <v>77751</v>
      </c>
      <c r="R363" s="284">
        <v>36</v>
      </c>
      <c r="S363" s="284">
        <v>110508</v>
      </c>
      <c r="T363" s="284" t="s">
        <v>113</v>
      </c>
      <c r="U363" s="284" t="s">
        <v>113</v>
      </c>
      <c r="V363" s="59"/>
      <c r="W363" s="7" t="s">
        <v>291</v>
      </c>
    </row>
    <row r="364" spans="1:23" ht="11.25">
      <c r="A364" s="7" t="s">
        <v>440</v>
      </c>
      <c r="B364" s="88" t="s">
        <v>294</v>
      </c>
      <c r="C364" s="284"/>
      <c r="D364" s="284"/>
      <c r="E364" s="284"/>
      <c r="F364" s="284"/>
      <c r="G364" s="284"/>
      <c r="H364" s="284"/>
      <c r="I364" s="284"/>
      <c r="J364" s="284"/>
      <c r="K364" s="47"/>
      <c r="L364" s="284"/>
      <c r="M364" s="284"/>
      <c r="N364" s="284"/>
      <c r="O364" s="284"/>
      <c r="P364" s="284"/>
      <c r="Q364" s="284"/>
      <c r="R364" s="284"/>
      <c r="S364" s="284"/>
      <c r="T364" s="284"/>
      <c r="U364" s="284"/>
      <c r="V364" s="59"/>
      <c r="W364" s="7" t="s">
        <v>182</v>
      </c>
    </row>
    <row r="365" spans="1:23" ht="11.25">
      <c r="A365" s="7" t="s">
        <v>182</v>
      </c>
      <c r="B365" s="88" t="s">
        <v>295</v>
      </c>
      <c r="C365" s="284">
        <v>111</v>
      </c>
      <c r="D365" s="284">
        <v>31783</v>
      </c>
      <c r="E365" s="284">
        <v>41</v>
      </c>
      <c r="F365" s="284">
        <v>1257</v>
      </c>
      <c r="G365" s="284">
        <v>23</v>
      </c>
      <c r="H365" s="284">
        <v>1647</v>
      </c>
      <c r="I365" s="284">
        <v>26</v>
      </c>
      <c r="J365" s="284">
        <v>4380</v>
      </c>
      <c r="K365" s="47"/>
      <c r="L365" s="284">
        <v>10</v>
      </c>
      <c r="M365" s="284">
        <v>3698</v>
      </c>
      <c r="N365" s="284" t="s">
        <v>113</v>
      </c>
      <c r="O365" s="284" t="s">
        <v>113</v>
      </c>
      <c r="P365" s="284" t="s">
        <v>113</v>
      </c>
      <c r="Q365" s="284" t="s">
        <v>113</v>
      </c>
      <c r="R365" s="284" t="s">
        <v>113</v>
      </c>
      <c r="S365" s="284" t="s">
        <v>113</v>
      </c>
      <c r="T365" s="284" t="s">
        <v>936</v>
      </c>
      <c r="U365" s="284" t="s">
        <v>936</v>
      </c>
      <c r="V365" s="59"/>
      <c r="W365" s="7" t="s">
        <v>440</v>
      </c>
    </row>
    <row r="366" spans="1:23" ht="11.25">
      <c r="A366" s="7" t="s">
        <v>296</v>
      </c>
      <c r="B366" s="88" t="s">
        <v>297</v>
      </c>
      <c r="C366" s="284"/>
      <c r="D366" s="284"/>
      <c r="E366" s="284"/>
      <c r="F366" s="284"/>
      <c r="G366" s="284"/>
      <c r="H366" s="284"/>
      <c r="I366" s="284"/>
      <c r="J366" s="284"/>
      <c r="K366" s="47"/>
      <c r="L366" s="284"/>
      <c r="M366" s="284"/>
      <c r="N366" s="284"/>
      <c r="O366" s="284"/>
      <c r="P366" s="284"/>
      <c r="Q366" s="284"/>
      <c r="R366" s="284"/>
      <c r="S366" s="284"/>
      <c r="T366" s="284"/>
      <c r="U366" s="284"/>
      <c r="V366" s="59"/>
      <c r="W366" s="7" t="s">
        <v>182</v>
      </c>
    </row>
    <row r="367" spans="1:23" ht="11.25">
      <c r="A367" s="7" t="s">
        <v>182</v>
      </c>
      <c r="B367" s="88" t="s">
        <v>298</v>
      </c>
      <c r="C367" s="284">
        <v>35</v>
      </c>
      <c r="D367" s="284">
        <v>13281</v>
      </c>
      <c r="E367" s="284">
        <v>9</v>
      </c>
      <c r="F367" s="284">
        <v>295</v>
      </c>
      <c r="G367" s="284">
        <v>7</v>
      </c>
      <c r="H367" s="284">
        <v>484</v>
      </c>
      <c r="I367" s="284" t="s">
        <v>113</v>
      </c>
      <c r="J367" s="284" t="s">
        <v>113</v>
      </c>
      <c r="K367" s="47"/>
      <c r="L367" s="284">
        <v>6</v>
      </c>
      <c r="M367" s="284">
        <v>2195</v>
      </c>
      <c r="N367" s="284" t="s">
        <v>113</v>
      </c>
      <c r="O367" s="284" t="s">
        <v>113</v>
      </c>
      <c r="P367" s="284">
        <v>3</v>
      </c>
      <c r="Q367" s="284">
        <v>3810</v>
      </c>
      <c r="R367" s="284" t="s">
        <v>113</v>
      </c>
      <c r="S367" s="284" t="s">
        <v>113</v>
      </c>
      <c r="T367" s="284" t="s">
        <v>936</v>
      </c>
      <c r="U367" s="284" t="s">
        <v>936</v>
      </c>
      <c r="V367" s="59"/>
      <c r="W367" s="7" t="s">
        <v>296</v>
      </c>
    </row>
    <row r="368" spans="1:23" ht="11.25">
      <c r="A368" s="7" t="s">
        <v>299</v>
      </c>
      <c r="B368" s="88" t="s">
        <v>300</v>
      </c>
      <c r="C368" s="284"/>
      <c r="D368" s="284"/>
      <c r="E368" s="284"/>
      <c r="F368" s="284"/>
      <c r="G368" s="284"/>
      <c r="H368" s="284"/>
      <c r="I368" s="284"/>
      <c r="J368" s="284"/>
      <c r="K368" s="47"/>
      <c r="L368" s="284"/>
      <c r="M368" s="284"/>
      <c r="N368" s="284"/>
      <c r="O368" s="284"/>
      <c r="P368" s="284"/>
      <c r="Q368" s="284"/>
      <c r="R368" s="284"/>
      <c r="S368" s="284"/>
      <c r="T368" s="284"/>
      <c r="U368" s="284"/>
      <c r="V368" s="59"/>
      <c r="W368" s="16"/>
    </row>
    <row r="369" spans="1:23" ht="11.25">
      <c r="A369" s="7" t="s">
        <v>182</v>
      </c>
      <c r="B369" s="88" t="s">
        <v>301</v>
      </c>
      <c r="C369" s="284">
        <v>356</v>
      </c>
      <c r="D369" s="284">
        <v>279661</v>
      </c>
      <c r="E369" s="284">
        <v>76</v>
      </c>
      <c r="F369" s="284">
        <v>2526</v>
      </c>
      <c r="G369" s="284">
        <v>49</v>
      </c>
      <c r="H369" s="284">
        <v>3571</v>
      </c>
      <c r="I369" s="284">
        <v>71</v>
      </c>
      <c r="J369" s="284">
        <v>11107</v>
      </c>
      <c r="K369" s="47"/>
      <c r="L369" s="284">
        <v>46</v>
      </c>
      <c r="M369" s="284">
        <v>16430</v>
      </c>
      <c r="N369" s="284">
        <v>28</v>
      </c>
      <c r="O369" s="284">
        <v>19892</v>
      </c>
      <c r="P369" s="284" t="s">
        <v>113</v>
      </c>
      <c r="Q369" s="284" t="s">
        <v>113</v>
      </c>
      <c r="R369" s="284">
        <v>27</v>
      </c>
      <c r="S369" s="284">
        <v>84027</v>
      </c>
      <c r="T369" s="284" t="s">
        <v>113</v>
      </c>
      <c r="U369" s="284" t="s">
        <v>113</v>
      </c>
      <c r="V369" s="59"/>
      <c r="W369" s="7" t="s">
        <v>299</v>
      </c>
    </row>
    <row r="370" spans="1:22" ht="11.25">
      <c r="A370" s="7" t="s">
        <v>302</v>
      </c>
      <c r="B370" s="88" t="s">
        <v>303</v>
      </c>
      <c r="C370" s="284"/>
      <c r="D370" s="284"/>
      <c r="E370" s="284"/>
      <c r="F370" s="284"/>
      <c r="G370" s="284"/>
      <c r="H370" s="284"/>
      <c r="I370" s="284"/>
      <c r="J370" s="284"/>
      <c r="K370" s="47"/>
      <c r="L370" s="284"/>
      <c r="M370" s="284"/>
      <c r="N370" s="284"/>
      <c r="O370" s="284"/>
      <c r="P370" s="284"/>
      <c r="Q370" s="284"/>
      <c r="R370" s="284"/>
      <c r="S370" s="284"/>
      <c r="T370" s="284"/>
      <c r="U370" s="284"/>
      <c r="V370" s="59"/>
    </row>
    <row r="371" spans="1:23" ht="11.25">
      <c r="A371" s="7" t="s">
        <v>182</v>
      </c>
      <c r="B371" s="88" t="s">
        <v>304</v>
      </c>
      <c r="C371" s="284">
        <v>96</v>
      </c>
      <c r="D371" s="284">
        <v>26852</v>
      </c>
      <c r="E371" s="284">
        <v>35</v>
      </c>
      <c r="F371" s="284">
        <v>1101</v>
      </c>
      <c r="G371" s="284">
        <v>18</v>
      </c>
      <c r="H371" s="284">
        <v>1176</v>
      </c>
      <c r="I371" s="284">
        <v>23</v>
      </c>
      <c r="J371" s="284">
        <v>3820</v>
      </c>
      <c r="K371" s="47"/>
      <c r="L371" s="284">
        <v>6</v>
      </c>
      <c r="M371" s="284">
        <v>1986</v>
      </c>
      <c r="N371" s="284">
        <v>8</v>
      </c>
      <c r="O371" s="284">
        <v>6201</v>
      </c>
      <c r="P371" s="284">
        <v>3</v>
      </c>
      <c r="Q371" s="284">
        <v>5042</v>
      </c>
      <c r="R371" s="284">
        <v>3</v>
      </c>
      <c r="S371" s="284">
        <v>7527</v>
      </c>
      <c r="T371" s="284" t="s">
        <v>936</v>
      </c>
      <c r="U371" s="284" t="s">
        <v>936</v>
      </c>
      <c r="V371" s="59"/>
      <c r="W371" s="7" t="s">
        <v>302</v>
      </c>
    </row>
    <row r="372" spans="1:23" ht="11.25">
      <c r="A372" s="38"/>
      <c r="B372" s="89"/>
      <c r="C372" s="284"/>
      <c r="D372" s="284"/>
      <c r="E372" s="284"/>
      <c r="F372" s="284"/>
      <c r="G372" s="284"/>
      <c r="H372" s="284"/>
      <c r="I372" s="284"/>
      <c r="J372" s="284"/>
      <c r="K372" s="47"/>
      <c r="L372" s="284"/>
      <c r="M372" s="284"/>
      <c r="N372" s="284"/>
      <c r="O372" s="284"/>
      <c r="P372" s="284"/>
      <c r="Q372" s="284"/>
      <c r="R372" s="284"/>
      <c r="S372" s="284"/>
      <c r="T372" s="284"/>
      <c r="U372" s="284"/>
      <c r="V372" s="59"/>
      <c r="W372" s="7"/>
    </row>
    <row r="373" spans="1:23" ht="11.25">
      <c r="A373" s="7" t="s">
        <v>441</v>
      </c>
      <c r="B373" s="88" t="s">
        <v>305</v>
      </c>
      <c r="C373" s="284">
        <v>758</v>
      </c>
      <c r="D373" s="284">
        <v>338123</v>
      </c>
      <c r="E373" s="284">
        <v>272</v>
      </c>
      <c r="F373" s="284">
        <v>8522</v>
      </c>
      <c r="G373" s="284">
        <v>175</v>
      </c>
      <c r="H373" s="284">
        <v>12606</v>
      </c>
      <c r="I373" s="284">
        <v>157</v>
      </c>
      <c r="J373" s="284">
        <v>24260</v>
      </c>
      <c r="K373" s="47"/>
      <c r="L373" s="284">
        <v>57</v>
      </c>
      <c r="M373" s="284">
        <v>20115</v>
      </c>
      <c r="N373" s="284">
        <v>37</v>
      </c>
      <c r="O373" s="284">
        <v>25507</v>
      </c>
      <c r="P373" s="284">
        <v>29</v>
      </c>
      <c r="Q373" s="284">
        <v>42231</v>
      </c>
      <c r="R373" s="284">
        <v>16</v>
      </c>
      <c r="S373" s="284">
        <v>46784</v>
      </c>
      <c r="T373" s="284">
        <v>15</v>
      </c>
      <c r="U373" s="284">
        <v>158097</v>
      </c>
      <c r="V373" s="59"/>
      <c r="W373" s="7" t="s">
        <v>441</v>
      </c>
    </row>
    <row r="374" spans="1:23" ht="11.25">
      <c r="A374" s="7" t="s">
        <v>442</v>
      </c>
      <c r="B374" s="88" t="s">
        <v>795</v>
      </c>
      <c r="C374" s="284">
        <v>54</v>
      </c>
      <c r="D374" s="284">
        <v>17346</v>
      </c>
      <c r="E374" s="284">
        <v>26</v>
      </c>
      <c r="F374" s="284">
        <v>905</v>
      </c>
      <c r="G374" s="284">
        <v>10</v>
      </c>
      <c r="H374" s="284">
        <v>746</v>
      </c>
      <c r="I374" s="284">
        <v>10</v>
      </c>
      <c r="J374" s="284">
        <v>1487</v>
      </c>
      <c r="K374" s="47"/>
      <c r="L374" s="284" t="s">
        <v>113</v>
      </c>
      <c r="M374" s="284" t="s">
        <v>113</v>
      </c>
      <c r="N374" s="284" t="s">
        <v>113</v>
      </c>
      <c r="O374" s="284" t="s">
        <v>113</v>
      </c>
      <c r="P374" s="284" t="s">
        <v>113</v>
      </c>
      <c r="Q374" s="284" t="s">
        <v>113</v>
      </c>
      <c r="R374" s="284">
        <v>3</v>
      </c>
      <c r="S374" s="284">
        <v>10155</v>
      </c>
      <c r="T374" s="284" t="s">
        <v>936</v>
      </c>
      <c r="U374" s="284" t="s">
        <v>936</v>
      </c>
      <c r="V374" s="59"/>
      <c r="W374" s="7" t="s">
        <v>442</v>
      </c>
    </row>
    <row r="375" spans="1:23" ht="11.25">
      <c r="A375" s="7" t="s">
        <v>443</v>
      </c>
      <c r="B375" s="88" t="s">
        <v>796</v>
      </c>
      <c r="C375" s="284">
        <v>477</v>
      </c>
      <c r="D375" s="284">
        <v>227484</v>
      </c>
      <c r="E375" s="284">
        <v>166</v>
      </c>
      <c r="F375" s="284">
        <v>5175</v>
      </c>
      <c r="G375" s="284">
        <v>113</v>
      </c>
      <c r="H375" s="284">
        <v>8101</v>
      </c>
      <c r="I375" s="284">
        <v>99</v>
      </c>
      <c r="J375" s="284">
        <v>15717</v>
      </c>
      <c r="K375" s="47"/>
      <c r="L375" s="284">
        <v>36</v>
      </c>
      <c r="M375" s="284">
        <v>12918</v>
      </c>
      <c r="N375" s="284">
        <v>25</v>
      </c>
      <c r="O375" s="284">
        <v>16750</v>
      </c>
      <c r="P375" s="284">
        <v>21</v>
      </c>
      <c r="Q375" s="284">
        <v>30704</v>
      </c>
      <c r="R375" s="284">
        <v>6</v>
      </c>
      <c r="S375" s="284">
        <v>19913</v>
      </c>
      <c r="T375" s="284">
        <v>11</v>
      </c>
      <c r="U375" s="284">
        <v>118207</v>
      </c>
      <c r="V375" s="59"/>
      <c r="W375" s="7" t="s">
        <v>443</v>
      </c>
    </row>
    <row r="376" spans="1:23" ht="11.25">
      <c r="A376" s="7" t="s">
        <v>444</v>
      </c>
      <c r="B376" s="88" t="s">
        <v>797</v>
      </c>
      <c r="C376" s="284">
        <v>119</v>
      </c>
      <c r="D376" s="284">
        <v>38939</v>
      </c>
      <c r="E376" s="284">
        <v>44</v>
      </c>
      <c r="F376" s="284">
        <v>1386</v>
      </c>
      <c r="G376" s="284">
        <v>21</v>
      </c>
      <c r="H376" s="284">
        <v>1500</v>
      </c>
      <c r="I376" s="284">
        <v>26</v>
      </c>
      <c r="J376" s="284">
        <v>3817</v>
      </c>
      <c r="K376" s="47"/>
      <c r="L376" s="284">
        <v>14</v>
      </c>
      <c r="M376" s="284">
        <v>4749</v>
      </c>
      <c r="N376" s="284">
        <v>5</v>
      </c>
      <c r="O376" s="284">
        <v>3709</v>
      </c>
      <c r="P376" s="284" t="s">
        <v>113</v>
      </c>
      <c r="Q376" s="284" t="s">
        <v>113</v>
      </c>
      <c r="R376" s="284">
        <v>4</v>
      </c>
      <c r="S376" s="284">
        <v>9960</v>
      </c>
      <c r="T376" s="284" t="s">
        <v>113</v>
      </c>
      <c r="U376" s="284" t="s">
        <v>113</v>
      </c>
      <c r="V376" s="59"/>
      <c r="W376" s="7" t="s">
        <v>444</v>
      </c>
    </row>
    <row r="377" spans="1:22" ht="11.25">
      <c r="A377" s="7" t="s">
        <v>445</v>
      </c>
      <c r="B377" s="88" t="s">
        <v>798</v>
      </c>
      <c r="C377" s="284"/>
      <c r="D377" s="284"/>
      <c r="E377" s="284"/>
      <c r="F377" s="284"/>
      <c r="G377" s="284"/>
      <c r="H377" s="284"/>
      <c r="I377" s="284"/>
      <c r="J377" s="284"/>
      <c r="K377" s="47"/>
      <c r="L377" s="284"/>
      <c r="M377" s="284"/>
      <c r="N377" s="284"/>
      <c r="O377" s="284"/>
      <c r="P377" s="284"/>
      <c r="Q377" s="284"/>
      <c r="R377" s="284"/>
      <c r="S377" s="284"/>
      <c r="T377" s="284"/>
      <c r="U377" s="284"/>
      <c r="V377" s="59"/>
    </row>
    <row r="378" spans="1:23" ht="11.25">
      <c r="A378" s="7" t="s">
        <v>182</v>
      </c>
      <c r="B378" s="88" t="s">
        <v>622</v>
      </c>
      <c r="C378" s="284">
        <v>25</v>
      </c>
      <c r="D378" s="284">
        <v>6338</v>
      </c>
      <c r="E378" s="284">
        <v>6</v>
      </c>
      <c r="F378" s="284">
        <v>178</v>
      </c>
      <c r="G378" s="284">
        <v>5</v>
      </c>
      <c r="H378" s="284">
        <v>376</v>
      </c>
      <c r="I378" s="284">
        <v>9</v>
      </c>
      <c r="J378" s="284">
        <v>1357</v>
      </c>
      <c r="K378" s="47"/>
      <c r="L378" s="284" t="s">
        <v>113</v>
      </c>
      <c r="M378" s="284" t="s">
        <v>113</v>
      </c>
      <c r="N378" s="284" t="s">
        <v>113</v>
      </c>
      <c r="O378" s="284" t="s">
        <v>113</v>
      </c>
      <c r="P378" s="284" t="s">
        <v>113</v>
      </c>
      <c r="Q378" s="284" t="s">
        <v>113</v>
      </c>
      <c r="R378" s="284" t="s">
        <v>936</v>
      </c>
      <c r="S378" s="284" t="s">
        <v>936</v>
      </c>
      <c r="T378" s="284" t="s">
        <v>936</v>
      </c>
      <c r="U378" s="284" t="s">
        <v>936</v>
      </c>
      <c r="V378" s="59"/>
      <c r="W378" s="7" t="s">
        <v>445</v>
      </c>
    </row>
    <row r="379" spans="1:22" ht="11.25">
      <c r="A379" s="7" t="s">
        <v>446</v>
      </c>
      <c r="B379" s="88" t="s">
        <v>799</v>
      </c>
      <c r="C379" s="284"/>
      <c r="D379" s="284"/>
      <c r="E379" s="284"/>
      <c r="F379" s="284"/>
      <c r="G379" s="284"/>
      <c r="H379" s="284"/>
      <c r="I379" s="284"/>
      <c r="J379" s="284"/>
      <c r="K379" s="47"/>
      <c r="L379" s="284"/>
      <c r="M379" s="284"/>
      <c r="N379" s="284"/>
      <c r="O379" s="284"/>
      <c r="P379" s="284"/>
      <c r="Q379" s="284"/>
      <c r="R379" s="284"/>
      <c r="S379" s="284"/>
      <c r="T379" s="284"/>
      <c r="U379" s="284"/>
      <c r="V379" s="59"/>
    </row>
    <row r="380" spans="1:23" ht="11.25">
      <c r="A380" s="7" t="s">
        <v>182</v>
      </c>
      <c r="B380" s="88" t="s">
        <v>800</v>
      </c>
      <c r="C380" s="284">
        <v>83</v>
      </c>
      <c r="D380" s="284">
        <v>48016</v>
      </c>
      <c r="E380" s="284">
        <v>30</v>
      </c>
      <c r="F380" s="284">
        <v>878</v>
      </c>
      <c r="G380" s="284">
        <v>26</v>
      </c>
      <c r="H380" s="284">
        <v>1883</v>
      </c>
      <c r="I380" s="284">
        <v>13</v>
      </c>
      <c r="J380" s="284">
        <v>1882</v>
      </c>
      <c r="K380" s="47"/>
      <c r="L380" s="284">
        <v>4</v>
      </c>
      <c r="M380" s="284">
        <v>1389</v>
      </c>
      <c r="N380" s="284">
        <v>3</v>
      </c>
      <c r="O380" s="284">
        <v>2192</v>
      </c>
      <c r="P380" s="284" t="s">
        <v>113</v>
      </c>
      <c r="Q380" s="284" t="s">
        <v>113</v>
      </c>
      <c r="R380" s="284">
        <v>3</v>
      </c>
      <c r="S380" s="284">
        <v>6757</v>
      </c>
      <c r="T380" s="284" t="s">
        <v>113</v>
      </c>
      <c r="U380" s="284" t="s">
        <v>113</v>
      </c>
      <c r="V380" s="59"/>
      <c r="W380" s="7" t="s">
        <v>446</v>
      </c>
    </row>
    <row r="381" spans="1:22" ht="11.25">
      <c r="A381" s="38"/>
      <c r="B381" s="89"/>
      <c r="C381" s="284"/>
      <c r="D381" s="284"/>
      <c r="E381" s="284"/>
      <c r="F381" s="284"/>
      <c r="G381" s="284"/>
      <c r="H381" s="284"/>
      <c r="I381" s="284"/>
      <c r="J381" s="284"/>
      <c r="K381" s="47"/>
      <c r="L381" s="284"/>
      <c r="M381" s="284"/>
      <c r="N381" s="284"/>
      <c r="O381" s="284"/>
      <c r="P381" s="284"/>
      <c r="Q381" s="284"/>
      <c r="R381" s="284"/>
      <c r="S381" s="284"/>
      <c r="T381" s="284"/>
      <c r="U381" s="284"/>
      <c r="V381" s="59"/>
    </row>
    <row r="382" spans="1:23" ht="11.25">
      <c r="A382" s="7" t="s">
        <v>801</v>
      </c>
      <c r="B382" s="88" t="s">
        <v>802</v>
      </c>
      <c r="C382" s="284">
        <v>159</v>
      </c>
      <c r="D382" s="284">
        <v>76144</v>
      </c>
      <c r="E382" s="284">
        <v>44</v>
      </c>
      <c r="F382" s="284">
        <v>1378</v>
      </c>
      <c r="G382" s="284">
        <v>29</v>
      </c>
      <c r="H382" s="284">
        <v>2143</v>
      </c>
      <c r="I382" s="284" t="s">
        <v>113</v>
      </c>
      <c r="J382" s="284" t="s">
        <v>113</v>
      </c>
      <c r="K382" s="47"/>
      <c r="L382" s="284">
        <v>19</v>
      </c>
      <c r="M382" s="284">
        <v>7082</v>
      </c>
      <c r="N382" s="284">
        <v>15</v>
      </c>
      <c r="O382" s="284">
        <v>9973</v>
      </c>
      <c r="P382" s="284">
        <v>12</v>
      </c>
      <c r="Q382" s="284">
        <v>15957</v>
      </c>
      <c r="R382" s="284">
        <v>7</v>
      </c>
      <c r="S382" s="284">
        <v>22389</v>
      </c>
      <c r="T382" s="284" t="s">
        <v>113</v>
      </c>
      <c r="U382" s="284" t="s">
        <v>113</v>
      </c>
      <c r="V382" s="59"/>
      <c r="W382" s="7" t="s">
        <v>801</v>
      </c>
    </row>
    <row r="383" spans="1:22" ht="11.25">
      <c r="A383" s="7" t="s">
        <v>447</v>
      </c>
      <c r="B383" s="88" t="s">
        <v>803</v>
      </c>
      <c r="C383" s="284"/>
      <c r="D383" s="284"/>
      <c r="E383" s="284"/>
      <c r="F383" s="284"/>
      <c r="G383" s="284"/>
      <c r="H383" s="284"/>
      <c r="I383" s="284"/>
      <c r="J383" s="284"/>
      <c r="K383" s="47"/>
      <c r="L383" s="284"/>
      <c r="M383" s="284"/>
      <c r="N383" s="284"/>
      <c r="O383" s="284"/>
      <c r="P383" s="284"/>
      <c r="Q383" s="284"/>
      <c r="R383" s="284"/>
      <c r="S383" s="284"/>
      <c r="T383" s="284"/>
      <c r="U383" s="284"/>
      <c r="V383" s="59"/>
    </row>
    <row r="384" spans="1:23" ht="11.25">
      <c r="A384" s="7" t="s">
        <v>182</v>
      </c>
      <c r="B384" s="88" t="s">
        <v>804</v>
      </c>
      <c r="C384" s="284">
        <v>149</v>
      </c>
      <c r="D384" s="284">
        <v>75445</v>
      </c>
      <c r="E384" s="284">
        <v>39</v>
      </c>
      <c r="F384" s="284">
        <v>1216</v>
      </c>
      <c r="G384" s="284" t="s">
        <v>113</v>
      </c>
      <c r="H384" s="284" t="s">
        <v>113</v>
      </c>
      <c r="I384" s="284" t="s">
        <v>113</v>
      </c>
      <c r="J384" s="284" t="s">
        <v>113</v>
      </c>
      <c r="K384" s="47"/>
      <c r="L384" s="284">
        <v>19</v>
      </c>
      <c r="M384" s="284">
        <v>7082</v>
      </c>
      <c r="N384" s="284">
        <v>15</v>
      </c>
      <c r="O384" s="284">
        <v>9973</v>
      </c>
      <c r="P384" s="284">
        <v>12</v>
      </c>
      <c r="Q384" s="284">
        <v>15957</v>
      </c>
      <c r="R384" s="284">
        <v>7</v>
      </c>
      <c r="S384" s="284">
        <v>22389</v>
      </c>
      <c r="T384" s="284" t="s">
        <v>113</v>
      </c>
      <c r="U384" s="284" t="s">
        <v>113</v>
      </c>
      <c r="V384" s="59"/>
      <c r="W384" s="7" t="s">
        <v>447</v>
      </c>
    </row>
    <row r="385" spans="1:23" ht="11.25">
      <c r="A385" s="7" t="s">
        <v>448</v>
      </c>
      <c r="B385" s="88" t="s">
        <v>803</v>
      </c>
      <c r="C385" s="284"/>
      <c r="D385" s="284"/>
      <c r="E385" s="284"/>
      <c r="F385" s="284"/>
      <c r="G385" s="284"/>
      <c r="H385" s="284"/>
      <c r="I385" s="284"/>
      <c r="J385" s="284"/>
      <c r="K385" s="47"/>
      <c r="L385" s="284"/>
      <c r="M385" s="284"/>
      <c r="N385" s="284"/>
      <c r="O385" s="284"/>
      <c r="P385" s="284"/>
      <c r="Q385" s="284"/>
      <c r="R385" s="284"/>
      <c r="S385" s="284"/>
      <c r="T385" s="284"/>
      <c r="U385" s="284"/>
      <c r="V385" s="59"/>
      <c r="W385" s="7" t="s">
        <v>182</v>
      </c>
    </row>
    <row r="386" spans="1:23" ht="11.25">
      <c r="A386" s="7" t="s">
        <v>182</v>
      </c>
      <c r="B386" s="88" t="s">
        <v>805</v>
      </c>
      <c r="C386" s="284">
        <v>10</v>
      </c>
      <c r="D386" s="284">
        <v>699</v>
      </c>
      <c r="E386" s="284">
        <v>5</v>
      </c>
      <c r="F386" s="284">
        <v>162</v>
      </c>
      <c r="G386" s="284" t="s">
        <v>113</v>
      </c>
      <c r="H386" s="284" t="s">
        <v>113</v>
      </c>
      <c r="I386" s="284" t="s">
        <v>113</v>
      </c>
      <c r="J386" s="284" t="s">
        <v>113</v>
      </c>
      <c r="K386" s="47"/>
      <c r="L386" s="284" t="s">
        <v>936</v>
      </c>
      <c r="M386" s="284" t="s">
        <v>936</v>
      </c>
      <c r="N386" s="284" t="s">
        <v>936</v>
      </c>
      <c r="O386" s="284" t="s">
        <v>936</v>
      </c>
      <c r="P386" s="284" t="s">
        <v>936</v>
      </c>
      <c r="Q386" s="284" t="s">
        <v>936</v>
      </c>
      <c r="R386" s="284" t="s">
        <v>936</v>
      </c>
      <c r="S386" s="284" t="s">
        <v>936</v>
      </c>
      <c r="T386" s="284" t="s">
        <v>936</v>
      </c>
      <c r="U386" s="284" t="s">
        <v>936</v>
      </c>
      <c r="V386" s="59"/>
      <c r="W386" s="7" t="s">
        <v>448</v>
      </c>
    </row>
    <row r="387" spans="1:23" ht="11.25">
      <c r="A387" s="7"/>
      <c r="B387" s="88"/>
      <c r="C387" s="284"/>
      <c r="D387" s="284"/>
      <c r="E387" s="284"/>
      <c r="F387" s="284"/>
      <c r="G387" s="284"/>
      <c r="H387" s="284"/>
      <c r="I387" s="284"/>
      <c r="J387" s="284"/>
      <c r="K387" s="47"/>
      <c r="L387" s="284"/>
      <c r="M387" s="284"/>
      <c r="N387" s="284"/>
      <c r="O387" s="284"/>
      <c r="P387" s="284"/>
      <c r="Q387" s="284"/>
      <c r="R387" s="284"/>
      <c r="S387" s="284"/>
      <c r="T387" s="284"/>
      <c r="U387" s="284"/>
      <c r="V387" s="59"/>
      <c r="W387" s="7"/>
    </row>
    <row r="388" spans="1:22" ht="11.25">
      <c r="A388" s="7" t="s">
        <v>806</v>
      </c>
      <c r="B388" s="88" t="s">
        <v>807</v>
      </c>
      <c r="C388" s="284"/>
      <c r="D388" s="284"/>
      <c r="E388" s="284"/>
      <c r="F388" s="284"/>
      <c r="G388" s="284"/>
      <c r="H388" s="284"/>
      <c r="I388" s="284"/>
      <c r="J388" s="284"/>
      <c r="K388" s="47"/>
      <c r="L388" s="284"/>
      <c r="M388" s="284"/>
      <c r="N388" s="284"/>
      <c r="O388" s="284"/>
      <c r="P388" s="284"/>
      <c r="Q388" s="284"/>
      <c r="R388" s="284"/>
      <c r="S388" s="284"/>
      <c r="T388" s="284"/>
      <c r="U388" s="284"/>
      <c r="V388" s="59"/>
    </row>
    <row r="389" spans="1:23" ht="11.25">
      <c r="A389" s="7" t="s">
        <v>182</v>
      </c>
      <c r="B389" s="262" t="s">
        <v>808</v>
      </c>
      <c r="C389" s="284">
        <v>8700</v>
      </c>
      <c r="D389" s="284">
        <v>2769679</v>
      </c>
      <c r="E389" s="284">
        <v>3082</v>
      </c>
      <c r="F389" s="284">
        <v>96618</v>
      </c>
      <c r="G389" s="284">
        <v>1986</v>
      </c>
      <c r="H389" s="284">
        <v>141276</v>
      </c>
      <c r="I389" s="284">
        <v>2005</v>
      </c>
      <c r="J389" s="284">
        <v>311525</v>
      </c>
      <c r="K389" s="47"/>
      <c r="L389" s="284">
        <v>825</v>
      </c>
      <c r="M389" s="284">
        <v>292248</v>
      </c>
      <c r="N389" s="284">
        <v>439</v>
      </c>
      <c r="O389" s="284">
        <v>302657</v>
      </c>
      <c r="P389" s="284">
        <v>206</v>
      </c>
      <c r="Q389" s="284">
        <v>284055</v>
      </c>
      <c r="R389" s="284">
        <v>106</v>
      </c>
      <c r="S389" s="284">
        <v>331174</v>
      </c>
      <c r="T389" s="284">
        <v>51</v>
      </c>
      <c r="U389" s="284">
        <v>1010126</v>
      </c>
      <c r="V389" s="59"/>
      <c r="W389" s="7" t="s">
        <v>806</v>
      </c>
    </row>
    <row r="390" spans="1:23" ht="11.25">
      <c r="A390" s="7" t="s">
        <v>809</v>
      </c>
      <c r="B390" s="88" t="s">
        <v>810</v>
      </c>
      <c r="C390" s="284"/>
      <c r="D390" s="284"/>
      <c r="E390" s="284"/>
      <c r="F390" s="284"/>
      <c r="G390" s="284"/>
      <c r="H390" s="284"/>
      <c r="I390" s="284"/>
      <c r="J390" s="284"/>
      <c r="K390" s="47"/>
      <c r="L390" s="284"/>
      <c r="M390" s="284"/>
      <c r="N390" s="284"/>
      <c r="O390" s="284"/>
      <c r="P390" s="284"/>
      <c r="Q390" s="284"/>
      <c r="R390" s="284"/>
      <c r="S390" s="284"/>
      <c r="T390" s="284"/>
      <c r="U390" s="284"/>
      <c r="V390" s="59"/>
      <c r="W390" s="7" t="s">
        <v>182</v>
      </c>
    </row>
    <row r="391" spans="1:23" ht="11.25">
      <c r="A391" s="7" t="s">
        <v>182</v>
      </c>
      <c r="B391" s="88" t="s">
        <v>811</v>
      </c>
      <c r="C391" s="284">
        <v>2635</v>
      </c>
      <c r="D391" s="284">
        <v>834055</v>
      </c>
      <c r="E391" s="284">
        <v>846</v>
      </c>
      <c r="F391" s="284">
        <v>26483</v>
      </c>
      <c r="G391" s="284">
        <v>621</v>
      </c>
      <c r="H391" s="284">
        <v>45045</v>
      </c>
      <c r="I391" s="284">
        <v>664</v>
      </c>
      <c r="J391" s="284">
        <v>107648</v>
      </c>
      <c r="K391" s="47"/>
      <c r="L391" s="284">
        <v>314</v>
      </c>
      <c r="M391" s="284">
        <v>110485</v>
      </c>
      <c r="N391" s="284">
        <v>128</v>
      </c>
      <c r="O391" s="284">
        <v>86278</v>
      </c>
      <c r="P391" s="284">
        <v>32</v>
      </c>
      <c r="Q391" s="284">
        <v>39736</v>
      </c>
      <c r="R391" s="284">
        <v>21</v>
      </c>
      <c r="S391" s="284">
        <v>60317</v>
      </c>
      <c r="T391" s="284">
        <v>9</v>
      </c>
      <c r="U391" s="284">
        <v>358064</v>
      </c>
      <c r="V391" s="59"/>
      <c r="W391" s="7" t="s">
        <v>809</v>
      </c>
    </row>
    <row r="392" spans="1:23" ht="11.25">
      <c r="A392" s="7" t="s">
        <v>812</v>
      </c>
      <c r="B392" s="88" t="s">
        <v>813</v>
      </c>
      <c r="C392" s="284">
        <v>2910</v>
      </c>
      <c r="D392" s="284">
        <v>711195</v>
      </c>
      <c r="E392" s="284">
        <v>1008</v>
      </c>
      <c r="F392" s="284">
        <v>32161</v>
      </c>
      <c r="G392" s="284">
        <v>717</v>
      </c>
      <c r="H392" s="284">
        <v>51119</v>
      </c>
      <c r="I392" s="284">
        <v>645</v>
      </c>
      <c r="J392" s="284">
        <v>101109</v>
      </c>
      <c r="K392" s="47"/>
      <c r="L392" s="284">
        <v>287</v>
      </c>
      <c r="M392" s="284">
        <v>101690</v>
      </c>
      <c r="N392" s="284">
        <v>145</v>
      </c>
      <c r="O392" s="284">
        <v>99637</v>
      </c>
      <c r="P392" s="284">
        <v>71</v>
      </c>
      <c r="Q392" s="284">
        <v>100306</v>
      </c>
      <c r="R392" s="284">
        <v>23</v>
      </c>
      <c r="S392" s="284">
        <v>68534</v>
      </c>
      <c r="T392" s="284">
        <v>14</v>
      </c>
      <c r="U392" s="284">
        <v>156639</v>
      </c>
      <c r="V392" s="59"/>
      <c r="W392" s="7" t="s">
        <v>812</v>
      </c>
    </row>
    <row r="393" spans="1:22" ht="11.25">
      <c r="A393" s="7" t="s">
        <v>449</v>
      </c>
      <c r="B393" s="88" t="s">
        <v>814</v>
      </c>
      <c r="C393" s="284"/>
      <c r="D393" s="284"/>
      <c r="E393" s="284"/>
      <c r="F393" s="284"/>
      <c r="G393" s="284"/>
      <c r="H393" s="284"/>
      <c r="I393" s="284"/>
      <c r="J393" s="284"/>
      <c r="K393" s="47"/>
      <c r="L393" s="284"/>
      <c r="M393" s="284"/>
      <c r="N393" s="284"/>
      <c r="O393" s="284"/>
      <c r="P393" s="284"/>
      <c r="Q393" s="284"/>
      <c r="R393" s="284"/>
      <c r="S393" s="284"/>
      <c r="T393" s="284"/>
      <c r="U393" s="284"/>
      <c r="V393" s="59"/>
    </row>
    <row r="394" spans="1:23" ht="11.25">
      <c r="A394" s="7" t="s">
        <v>182</v>
      </c>
      <c r="B394" s="88" t="s">
        <v>815</v>
      </c>
      <c r="C394" s="284">
        <v>98</v>
      </c>
      <c r="D394" s="284">
        <v>34399</v>
      </c>
      <c r="E394" s="284">
        <v>21</v>
      </c>
      <c r="F394" s="284">
        <v>597</v>
      </c>
      <c r="G394" s="284">
        <v>21</v>
      </c>
      <c r="H394" s="284">
        <v>1523</v>
      </c>
      <c r="I394" s="284">
        <v>24</v>
      </c>
      <c r="J394" s="284">
        <v>3696</v>
      </c>
      <c r="K394" s="47"/>
      <c r="L394" s="284">
        <v>17</v>
      </c>
      <c r="M394" s="284">
        <v>6219</v>
      </c>
      <c r="N394" s="284">
        <v>7</v>
      </c>
      <c r="O394" s="284">
        <v>5072</v>
      </c>
      <c r="P394" s="284">
        <v>5</v>
      </c>
      <c r="Q394" s="284">
        <v>7520</v>
      </c>
      <c r="R394" s="284" t="s">
        <v>113</v>
      </c>
      <c r="S394" s="284" t="s">
        <v>113</v>
      </c>
      <c r="T394" s="284" t="s">
        <v>113</v>
      </c>
      <c r="U394" s="284" t="s">
        <v>113</v>
      </c>
      <c r="V394" s="59"/>
      <c r="W394" s="7" t="s">
        <v>449</v>
      </c>
    </row>
    <row r="395" spans="1:23" ht="11.25">
      <c r="A395" s="7" t="s">
        <v>816</v>
      </c>
      <c r="B395" s="88" t="s">
        <v>817</v>
      </c>
      <c r="C395" s="284">
        <v>645</v>
      </c>
      <c r="D395" s="284">
        <v>121346</v>
      </c>
      <c r="E395" s="284">
        <v>293</v>
      </c>
      <c r="F395" s="284">
        <v>9026</v>
      </c>
      <c r="G395" s="284">
        <v>134</v>
      </c>
      <c r="H395" s="284">
        <v>9501</v>
      </c>
      <c r="I395" s="284">
        <v>124</v>
      </c>
      <c r="J395" s="284">
        <v>18947</v>
      </c>
      <c r="K395" s="47"/>
      <c r="L395" s="284">
        <v>47</v>
      </c>
      <c r="M395" s="284">
        <v>17034</v>
      </c>
      <c r="N395" s="284">
        <v>27</v>
      </c>
      <c r="O395" s="284">
        <v>18335</v>
      </c>
      <c r="P395" s="284">
        <v>13</v>
      </c>
      <c r="Q395" s="284">
        <v>16400</v>
      </c>
      <c r="R395" s="284" t="s">
        <v>113</v>
      </c>
      <c r="S395" s="284" t="s">
        <v>113</v>
      </c>
      <c r="T395" s="284" t="s">
        <v>113</v>
      </c>
      <c r="U395" s="284" t="s">
        <v>113</v>
      </c>
      <c r="V395" s="59"/>
      <c r="W395" s="7" t="s">
        <v>816</v>
      </c>
    </row>
    <row r="396" spans="1:22" ht="11.25">
      <c r="A396" s="7" t="s">
        <v>450</v>
      </c>
      <c r="B396" s="259" t="s">
        <v>818</v>
      </c>
      <c r="C396" s="284"/>
      <c r="D396" s="284"/>
      <c r="E396" s="284"/>
      <c r="F396" s="284"/>
      <c r="G396" s="284"/>
      <c r="H396" s="284"/>
      <c r="I396" s="284"/>
      <c r="J396" s="284"/>
      <c r="K396" s="47"/>
      <c r="L396" s="284"/>
      <c r="M396" s="284"/>
      <c r="N396" s="284"/>
      <c r="O396" s="284"/>
      <c r="P396" s="284"/>
      <c r="Q396" s="284"/>
      <c r="R396" s="284"/>
      <c r="S396" s="284"/>
      <c r="T396" s="284"/>
      <c r="U396" s="284"/>
      <c r="V396" s="59"/>
    </row>
    <row r="397" spans="2:23" ht="11.25">
      <c r="B397" s="260" t="s">
        <v>819</v>
      </c>
      <c r="C397" s="284">
        <v>167</v>
      </c>
      <c r="D397" s="284">
        <v>145559</v>
      </c>
      <c r="E397" s="284">
        <v>53</v>
      </c>
      <c r="F397" s="284">
        <v>1592</v>
      </c>
      <c r="G397" s="284">
        <v>20</v>
      </c>
      <c r="H397" s="284">
        <v>1351</v>
      </c>
      <c r="I397" s="284">
        <v>27</v>
      </c>
      <c r="J397" s="284">
        <v>4503</v>
      </c>
      <c r="K397" s="47"/>
      <c r="L397" s="284">
        <v>15</v>
      </c>
      <c r="M397" s="284">
        <v>5218</v>
      </c>
      <c r="N397" s="284">
        <v>17</v>
      </c>
      <c r="O397" s="284">
        <v>11474</v>
      </c>
      <c r="P397" s="284">
        <v>17</v>
      </c>
      <c r="Q397" s="284">
        <v>25620</v>
      </c>
      <c r="R397" s="284">
        <v>13</v>
      </c>
      <c r="S397" s="284">
        <v>43333</v>
      </c>
      <c r="T397" s="284">
        <v>5</v>
      </c>
      <c r="U397" s="284">
        <v>52469</v>
      </c>
      <c r="V397" s="59"/>
      <c r="W397" s="7" t="s">
        <v>450</v>
      </c>
    </row>
    <row r="398" spans="1:22" ht="11.25">
      <c r="A398" s="7" t="s">
        <v>451</v>
      </c>
      <c r="B398" s="259" t="s">
        <v>820</v>
      </c>
      <c r="C398" s="284"/>
      <c r="D398" s="284"/>
      <c r="E398" s="284"/>
      <c r="F398" s="284"/>
      <c r="G398" s="284"/>
      <c r="H398" s="284"/>
      <c r="I398" s="284"/>
      <c r="J398" s="284"/>
      <c r="K398" s="47"/>
      <c r="L398" s="284"/>
      <c r="M398" s="284"/>
      <c r="N398" s="284"/>
      <c r="O398" s="284"/>
      <c r="P398" s="284"/>
      <c r="Q398" s="284"/>
      <c r="R398" s="284"/>
      <c r="S398" s="284"/>
      <c r="T398" s="284"/>
      <c r="U398" s="284"/>
      <c r="V398" s="59"/>
    </row>
    <row r="399" spans="2:23" ht="11.25">
      <c r="B399" s="260" t="s">
        <v>821</v>
      </c>
      <c r="C399" s="284">
        <v>137</v>
      </c>
      <c r="D399" s="284">
        <v>105401</v>
      </c>
      <c r="E399" s="284">
        <v>40</v>
      </c>
      <c r="F399" s="284">
        <v>1204</v>
      </c>
      <c r="G399" s="284">
        <v>28</v>
      </c>
      <c r="H399" s="284">
        <v>1910</v>
      </c>
      <c r="I399" s="284">
        <v>21</v>
      </c>
      <c r="J399" s="284">
        <v>3401</v>
      </c>
      <c r="K399" s="47"/>
      <c r="L399" s="284">
        <v>15</v>
      </c>
      <c r="M399" s="284">
        <v>5555</v>
      </c>
      <c r="N399" s="284">
        <v>16</v>
      </c>
      <c r="O399" s="284">
        <v>13241</v>
      </c>
      <c r="P399" s="284">
        <v>9</v>
      </c>
      <c r="Q399" s="284">
        <v>12201</v>
      </c>
      <c r="R399" s="284" t="s">
        <v>113</v>
      </c>
      <c r="S399" s="284" t="s">
        <v>113</v>
      </c>
      <c r="T399" s="284" t="s">
        <v>113</v>
      </c>
      <c r="U399" s="284" t="s">
        <v>113</v>
      </c>
      <c r="V399" s="59"/>
      <c r="W399" s="7" t="s">
        <v>451</v>
      </c>
    </row>
    <row r="400" spans="1:22" ht="11.25">
      <c r="A400" s="7" t="s">
        <v>452</v>
      </c>
      <c r="B400" s="88" t="s">
        <v>822</v>
      </c>
      <c r="C400" s="284"/>
      <c r="D400" s="284"/>
      <c r="E400" s="284"/>
      <c r="F400" s="284"/>
      <c r="G400" s="284"/>
      <c r="H400" s="284"/>
      <c r="I400" s="284"/>
      <c r="J400" s="284"/>
      <c r="K400" s="47"/>
      <c r="L400" s="284"/>
      <c r="M400" s="284"/>
      <c r="N400" s="284"/>
      <c r="O400" s="284"/>
      <c r="P400" s="284"/>
      <c r="Q400" s="284"/>
      <c r="R400" s="284"/>
      <c r="S400" s="284"/>
      <c r="T400" s="284"/>
      <c r="U400" s="284"/>
      <c r="V400" s="59"/>
    </row>
    <row r="401" spans="1:23" ht="11.25">
      <c r="A401" s="7" t="s">
        <v>182</v>
      </c>
      <c r="B401" s="88" t="s">
        <v>823</v>
      </c>
      <c r="C401" s="284">
        <v>475</v>
      </c>
      <c r="D401" s="284">
        <v>149635</v>
      </c>
      <c r="E401" s="284">
        <v>78</v>
      </c>
      <c r="F401" s="284">
        <v>2580</v>
      </c>
      <c r="G401" s="284">
        <v>70</v>
      </c>
      <c r="H401" s="284">
        <v>5264</v>
      </c>
      <c r="I401" s="284">
        <v>232</v>
      </c>
      <c r="J401" s="284">
        <v>31440</v>
      </c>
      <c r="K401" s="47"/>
      <c r="L401" s="284">
        <v>31</v>
      </c>
      <c r="M401" s="284">
        <v>10839</v>
      </c>
      <c r="N401" s="284">
        <v>36</v>
      </c>
      <c r="O401" s="284">
        <v>24254</v>
      </c>
      <c r="P401" s="284">
        <v>16</v>
      </c>
      <c r="Q401" s="284">
        <v>22578</v>
      </c>
      <c r="R401" s="284">
        <v>9</v>
      </c>
      <c r="S401" s="284">
        <v>28044</v>
      </c>
      <c r="T401" s="284">
        <v>3</v>
      </c>
      <c r="U401" s="284">
        <v>24635</v>
      </c>
      <c r="V401" s="59"/>
      <c r="W401" s="7" t="s">
        <v>452</v>
      </c>
    </row>
    <row r="402" spans="1:23" ht="11.25">
      <c r="A402" s="7" t="s">
        <v>824</v>
      </c>
      <c r="B402" s="88" t="s">
        <v>825</v>
      </c>
      <c r="C402" s="284"/>
      <c r="D402" s="284"/>
      <c r="E402" s="284"/>
      <c r="F402" s="284"/>
      <c r="G402" s="284"/>
      <c r="H402" s="284"/>
      <c r="I402" s="284"/>
      <c r="J402" s="284"/>
      <c r="K402" s="47"/>
      <c r="L402" s="284"/>
      <c r="M402" s="284"/>
      <c r="N402" s="284"/>
      <c r="O402" s="284"/>
      <c r="P402" s="284"/>
      <c r="Q402" s="284"/>
      <c r="R402" s="284"/>
      <c r="S402" s="284"/>
      <c r="T402" s="284"/>
      <c r="U402" s="284"/>
      <c r="V402" s="59"/>
      <c r="W402" s="7" t="s">
        <v>182</v>
      </c>
    </row>
    <row r="403" spans="2:23" ht="11.25">
      <c r="B403" s="260" t="s">
        <v>826</v>
      </c>
      <c r="C403" s="284">
        <v>1633</v>
      </c>
      <c r="D403" s="284">
        <v>668089</v>
      </c>
      <c r="E403" s="284">
        <v>743</v>
      </c>
      <c r="F403" s="284">
        <v>22975</v>
      </c>
      <c r="G403" s="284">
        <v>375</v>
      </c>
      <c r="H403" s="284">
        <v>25562</v>
      </c>
      <c r="I403" s="284">
        <v>268</v>
      </c>
      <c r="J403" s="284">
        <v>40782</v>
      </c>
      <c r="K403" s="47"/>
      <c r="L403" s="284">
        <v>99</v>
      </c>
      <c r="M403" s="284">
        <v>35209</v>
      </c>
      <c r="N403" s="284">
        <v>63</v>
      </c>
      <c r="O403" s="284">
        <v>44365</v>
      </c>
      <c r="P403" s="284">
        <v>43</v>
      </c>
      <c r="Q403" s="284">
        <v>59695</v>
      </c>
      <c r="R403" s="284">
        <v>28</v>
      </c>
      <c r="S403" s="284">
        <v>94035</v>
      </c>
      <c r="T403" s="284">
        <v>14</v>
      </c>
      <c r="U403" s="284">
        <v>345465</v>
      </c>
      <c r="V403" s="59"/>
      <c r="W403" s="7" t="s">
        <v>824</v>
      </c>
    </row>
    <row r="404" spans="2:22" ht="11.25">
      <c r="B404" s="260"/>
      <c r="C404" s="284"/>
      <c r="D404" s="284"/>
      <c r="E404" s="284"/>
      <c r="F404" s="284"/>
      <c r="G404" s="284"/>
      <c r="H404" s="284"/>
      <c r="I404" s="284"/>
      <c r="J404" s="284"/>
      <c r="K404" s="47"/>
      <c r="L404" s="284"/>
      <c r="M404" s="284"/>
      <c r="N404" s="284"/>
      <c r="O404" s="284"/>
      <c r="P404" s="284"/>
      <c r="Q404" s="284"/>
      <c r="R404" s="284"/>
      <c r="S404" s="284"/>
      <c r="T404" s="284"/>
      <c r="U404" s="284"/>
      <c r="V404" s="59"/>
    </row>
    <row r="405" spans="1:23" s="87" customFormat="1" ht="11.25">
      <c r="A405" s="84" t="s">
        <v>939</v>
      </c>
      <c r="B405" s="85" t="s">
        <v>940</v>
      </c>
      <c r="C405" s="277">
        <v>858</v>
      </c>
      <c r="D405" s="277">
        <v>147682</v>
      </c>
      <c r="E405" s="277">
        <v>389</v>
      </c>
      <c r="F405" s="277">
        <v>13378</v>
      </c>
      <c r="G405" s="277">
        <v>259</v>
      </c>
      <c r="H405" s="277">
        <v>18209</v>
      </c>
      <c r="I405" s="277">
        <v>148</v>
      </c>
      <c r="J405" s="277">
        <v>22390</v>
      </c>
      <c r="K405" s="277"/>
      <c r="L405" s="277" t="s">
        <v>113</v>
      </c>
      <c r="M405" s="277" t="s">
        <v>113</v>
      </c>
      <c r="N405" s="277" t="s">
        <v>113</v>
      </c>
      <c r="O405" s="277" t="s">
        <v>113</v>
      </c>
      <c r="P405" s="277" t="s">
        <v>113</v>
      </c>
      <c r="Q405" s="277" t="s">
        <v>113</v>
      </c>
      <c r="R405" s="277">
        <v>9</v>
      </c>
      <c r="S405" s="277">
        <v>28502</v>
      </c>
      <c r="T405" s="277" t="s">
        <v>113</v>
      </c>
      <c r="U405" s="277" t="s">
        <v>113</v>
      </c>
      <c r="V405" s="276"/>
      <c r="W405" s="84" t="s">
        <v>939</v>
      </c>
    </row>
    <row r="406" spans="1:23" ht="11.25">
      <c r="A406" s="38"/>
      <c r="B406" s="89"/>
      <c r="C406" s="284"/>
      <c r="D406" s="284"/>
      <c r="E406" s="284"/>
      <c r="F406" s="284"/>
      <c r="G406" s="284"/>
      <c r="H406" s="284"/>
      <c r="I406" s="284"/>
      <c r="J406" s="284"/>
      <c r="K406" s="47"/>
      <c r="L406" s="284"/>
      <c r="M406" s="284"/>
      <c r="N406" s="284"/>
      <c r="O406" s="284"/>
      <c r="P406" s="284"/>
      <c r="Q406" s="284"/>
      <c r="R406" s="284"/>
      <c r="S406" s="284"/>
      <c r="T406" s="284"/>
      <c r="U406" s="284"/>
      <c r="V406" s="59"/>
      <c r="W406" s="38"/>
    </row>
    <row r="407" spans="1:23" ht="11.25">
      <c r="A407" s="7" t="s">
        <v>453</v>
      </c>
      <c r="B407" s="88" t="s">
        <v>941</v>
      </c>
      <c r="C407" s="284">
        <v>23</v>
      </c>
      <c r="D407" s="284">
        <v>26093</v>
      </c>
      <c r="E407" s="284" t="s">
        <v>113</v>
      </c>
      <c r="F407" s="284" t="s">
        <v>113</v>
      </c>
      <c r="G407" s="284">
        <v>3</v>
      </c>
      <c r="H407" s="284">
        <v>218</v>
      </c>
      <c r="I407" s="284">
        <v>3</v>
      </c>
      <c r="J407" s="284">
        <v>616</v>
      </c>
      <c r="K407" s="47"/>
      <c r="L407" s="284">
        <v>3</v>
      </c>
      <c r="M407" s="284">
        <v>1034</v>
      </c>
      <c r="N407" s="284" t="s">
        <v>113</v>
      </c>
      <c r="O407" s="284" t="s">
        <v>113</v>
      </c>
      <c r="P407" s="284" t="s">
        <v>936</v>
      </c>
      <c r="Q407" s="284" t="s">
        <v>936</v>
      </c>
      <c r="R407" s="284" t="s">
        <v>113</v>
      </c>
      <c r="S407" s="284" t="s">
        <v>113</v>
      </c>
      <c r="T407" s="284" t="s">
        <v>113</v>
      </c>
      <c r="U407" s="284" t="s">
        <v>113</v>
      </c>
      <c r="V407" s="59"/>
      <c r="W407" s="7" t="s">
        <v>453</v>
      </c>
    </row>
    <row r="408" spans="1:22" ht="11.25">
      <c r="A408" s="7" t="s">
        <v>454</v>
      </c>
      <c r="B408" s="259" t="s">
        <v>827</v>
      </c>
      <c r="C408" s="284"/>
      <c r="D408" s="284"/>
      <c r="E408" s="284"/>
      <c r="F408" s="284"/>
      <c r="G408" s="284"/>
      <c r="H408" s="284"/>
      <c r="I408" s="284"/>
      <c r="J408" s="284"/>
      <c r="K408" s="47"/>
      <c r="L408" s="284"/>
      <c r="M408" s="284"/>
      <c r="N408" s="284"/>
      <c r="O408" s="284"/>
      <c r="P408" s="284"/>
      <c r="Q408" s="284"/>
      <c r="R408" s="284"/>
      <c r="S408" s="284"/>
      <c r="T408" s="284"/>
      <c r="U408" s="284"/>
      <c r="V408" s="59"/>
    </row>
    <row r="409" spans="2:23" ht="11.25">
      <c r="B409" s="260" t="s">
        <v>828</v>
      </c>
      <c r="C409" s="284">
        <v>8</v>
      </c>
      <c r="D409" s="284">
        <v>6770</v>
      </c>
      <c r="E409" s="284" t="s">
        <v>113</v>
      </c>
      <c r="F409" s="284" t="s">
        <v>113</v>
      </c>
      <c r="G409" s="284" t="s">
        <v>936</v>
      </c>
      <c r="H409" s="284" t="s">
        <v>936</v>
      </c>
      <c r="I409" s="284">
        <v>3</v>
      </c>
      <c r="J409" s="284">
        <v>508</v>
      </c>
      <c r="K409" s="47"/>
      <c r="L409" s="284" t="s">
        <v>113</v>
      </c>
      <c r="M409" s="284" t="s">
        <v>113</v>
      </c>
      <c r="N409" s="284" t="s">
        <v>936</v>
      </c>
      <c r="O409" s="284" t="s">
        <v>936</v>
      </c>
      <c r="P409" s="284" t="s">
        <v>936</v>
      </c>
      <c r="Q409" s="284" t="s">
        <v>936</v>
      </c>
      <c r="R409" s="284" t="s">
        <v>113</v>
      </c>
      <c r="S409" s="284" t="s">
        <v>113</v>
      </c>
      <c r="T409" s="284" t="s">
        <v>936</v>
      </c>
      <c r="U409" s="284" t="s">
        <v>936</v>
      </c>
      <c r="V409" s="59"/>
      <c r="W409" s="7" t="s">
        <v>454</v>
      </c>
    </row>
    <row r="410" spans="1:22" ht="11.25">
      <c r="A410" s="7" t="s">
        <v>455</v>
      </c>
      <c r="B410" s="88" t="s">
        <v>942</v>
      </c>
      <c r="C410" s="284"/>
      <c r="D410" s="284"/>
      <c r="E410" s="284"/>
      <c r="F410" s="284"/>
      <c r="G410" s="284"/>
      <c r="H410" s="284"/>
      <c r="I410" s="284"/>
      <c r="J410" s="284"/>
      <c r="K410" s="47"/>
      <c r="L410" s="284"/>
      <c r="M410" s="284"/>
      <c r="N410" s="284"/>
      <c r="O410" s="284"/>
      <c r="P410" s="284"/>
      <c r="Q410" s="284"/>
      <c r="R410" s="284"/>
      <c r="S410" s="284"/>
      <c r="T410" s="284"/>
      <c r="U410" s="284"/>
      <c r="V410" s="59"/>
    </row>
    <row r="411" spans="1:23" ht="11.25">
      <c r="A411" s="7" t="s">
        <v>182</v>
      </c>
      <c r="B411" s="88" t="s">
        <v>829</v>
      </c>
      <c r="C411" s="284">
        <v>827</v>
      </c>
      <c r="D411" s="284">
        <v>114819</v>
      </c>
      <c r="E411" s="284">
        <v>381</v>
      </c>
      <c r="F411" s="284">
        <v>13145</v>
      </c>
      <c r="G411" s="284">
        <v>256</v>
      </c>
      <c r="H411" s="284">
        <v>17991</v>
      </c>
      <c r="I411" s="284">
        <v>142</v>
      </c>
      <c r="J411" s="284">
        <v>21266</v>
      </c>
      <c r="K411" s="47"/>
      <c r="L411" s="284">
        <v>19</v>
      </c>
      <c r="M411" s="284">
        <v>6785</v>
      </c>
      <c r="N411" s="284">
        <v>11</v>
      </c>
      <c r="O411" s="284">
        <v>7873</v>
      </c>
      <c r="P411" s="284" t="s">
        <v>113</v>
      </c>
      <c r="Q411" s="284" t="s">
        <v>113</v>
      </c>
      <c r="R411" s="284">
        <v>6</v>
      </c>
      <c r="S411" s="284">
        <v>18152</v>
      </c>
      <c r="T411" s="284" t="s">
        <v>113</v>
      </c>
      <c r="U411" s="284" t="s">
        <v>113</v>
      </c>
      <c r="V411" s="59"/>
      <c r="W411" s="7" t="s">
        <v>455</v>
      </c>
    </row>
    <row r="412" spans="1:23" s="255" customFormat="1" ht="11.25">
      <c r="A412" s="16"/>
      <c r="B412" s="140"/>
      <c r="C412" s="377"/>
      <c r="D412" s="377"/>
      <c r="E412" s="377"/>
      <c r="F412" s="377"/>
      <c r="G412" s="377"/>
      <c r="H412" s="377"/>
      <c r="I412" s="377"/>
      <c r="J412" s="377"/>
      <c r="K412" s="378"/>
      <c r="L412" s="377"/>
      <c r="M412" s="377"/>
      <c r="N412" s="377"/>
      <c r="O412" s="377"/>
      <c r="P412" s="377"/>
      <c r="Q412" s="377"/>
      <c r="R412" s="377"/>
      <c r="S412" s="377"/>
      <c r="T412" s="377"/>
      <c r="U412" s="377"/>
      <c r="V412" s="42"/>
      <c r="W412" s="16"/>
    </row>
    <row r="413" spans="1:23" s="255" customFormat="1" ht="11.25">
      <c r="A413" s="16"/>
      <c r="B413" s="140"/>
      <c r="C413" s="377"/>
      <c r="D413" s="377"/>
      <c r="E413" s="377"/>
      <c r="F413" s="377"/>
      <c r="G413" s="377"/>
      <c r="H413" s="377"/>
      <c r="I413" s="377"/>
      <c r="J413" s="377"/>
      <c r="K413" s="378"/>
      <c r="L413" s="377"/>
      <c r="M413" s="377"/>
      <c r="N413" s="377"/>
      <c r="O413" s="377"/>
      <c r="P413" s="377"/>
      <c r="Q413" s="377"/>
      <c r="R413" s="377"/>
      <c r="S413" s="377"/>
      <c r="T413" s="377"/>
      <c r="U413" s="377"/>
      <c r="V413" s="42"/>
      <c r="W413" s="16"/>
    </row>
    <row r="414" spans="1:22" ht="11.25">
      <c r="A414" s="84" t="s">
        <v>943</v>
      </c>
      <c r="B414" s="85" t="s">
        <v>1096</v>
      </c>
      <c r="C414" s="284"/>
      <c r="D414" s="284"/>
      <c r="E414" s="284"/>
      <c r="F414" s="284"/>
      <c r="G414" s="284"/>
      <c r="H414" s="284"/>
      <c r="I414" s="284"/>
      <c r="J414" s="284"/>
      <c r="K414" s="47"/>
      <c r="L414" s="284"/>
      <c r="M414" s="284"/>
      <c r="N414" s="284"/>
      <c r="O414" s="284"/>
      <c r="P414" s="284"/>
      <c r="Q414" s="284"/>
      <c r="R414" s="284"/>
      <c r="S414" s="284"/>
      <c r="T414" s="284"/>
      <c r="U414" s="284"/>
      <c r="V414" s="59"/>
    </row>
    <row r="415" spans="1:23" s="87" customFormat="1" ht="11.25">
      <c r="A415" s="84"/>
      <c r="B415" s="85" t="s">
        <v>342</v>
      </c>
      <c r="C415" s="277">
        <v>997</v>
      </c>
      <c r="D415" s="277">
        <v>660092</v>
      </c>
      <c r="E415" s="277">
        <v>355</v>
      </c>
      <c r="F415" s="277">
        <v>11052</v>
      </c>
      <c r="G415" s="277">
        <v>212</v>
      </c>
      <c r="H415" s="277">
        <v>14913</v>
      </c>
      <c r="I415" s="277">
        <v>210</v>
      </c>
      <c r="J415" s="277">
        <v>34253</v>
      </c>
      <c r="K415" s="277"/>
      <c r="L415" s="277">
        <v>116</v>
      </c>
      <c r="M415" s="277">
        <v>39433</v>
      </c>
      <c r="N415" s="277">
        <v>51</v>
      </c>
      <c r="O415" s="277">
        <v>34615</v>
      </c>
      <c r="P415" s="277">
        <v>15</v>
      </c>
      <c r="Q415" s="277">
        <v>22178</v>
      </c>
      <c r="R415" s="277">
        <v>11</v>
      </c>
      <c r="S415" s="277">
        <v>39735</v>
      </c>
      <c r="T415" s="277">
        <v>27</v>
      </c>
      <c r="U415" s="277">
        <v>463914</v>
      </c>
      <c r="V415" s="276"/>
      <c r="W415" s="84" t="s">
        <v>943</v>
      </c>
    </row>
    <row r="416" spans="1:23" ht="11.25">
      <c r="A416" s="7"/>
      <c r="B416" s="88"/>
      <c r="C416" s="284"/>
      <c r="D416" s="284"/>
      <c r="E416" s="284"/>
      <c r="F416" s="284"/>
      <c r="G416" s="284"/>
      <c r="H416" s="284"/>
      <c r="I416" s="284"/>
      <c r="J416" s="284"/>
      <c r="K416" s="47"/>
      <c r="L416" s="284"/>
      <c r="M416" s="284"/>
      <c r="N416" s="284"/>
      <c r="O416" s="284"/>
      <c r="P416" s="284"/>
      <c r="Q416" s="284"/>
      <c r="R416" s="284"/>
      <c r="S416" s="284"/>
      <c r="T416" s="284"/>
      <c r="U416" s="284"/>
      <c r="V416" s="59"/>
      <c r="W416" s="7"/>
    </row>
    <row r="417" spans="1:23" ht="11.25">
      <c r="A417" s="7" t="s">
        <v>456</v>
      </c>
      <c r="B417" s="88" t="s">
        <v>830</v>
      </c>
      <c r="C417" s="284">
        <v>466</v>
      </c>
      <c r="D417" s="284">
        <v>336831</v>
      </c>
      <c r="E417" s="284">
        <v>184</v>
      </c>
      <c r="F417" s="284">
        <v>5470</v>
      </c>
      <c r="G417" s="284">
        <v>85</v>
      </c>
      <c r="H417" s="284">
        <v>5857</v>
      </c>
      <c r="I417" s="284">
        <v>79</v>
      </c>
      <c r="J417" s="284">
        <v>12926</v>
      </c>
      <c r="K417" s="47"/>
      <c r="L417" s="284">
        <v>63</v>
      </c>
      <c r="M417" s="284">
        <v>22232</v>
      </c>
      <c r="N417" s="284">
        <v>34</v>
      </c>
      <c r="O417" s="284">
        <v>22390</v>
      </c>
      <c r="P417" s="284">
        <v>9</v>
      </c>
      <c r="Q417" s="284">
        <v>13621</v>
      </c>
      <c r="R417" s="284">
        <v>3</v>
      </c>
      <c r="S417" s="284">
        <v>10809</v>
      </c>
      <c r="T417" s="284">
        <v>9</v>
      </c>
      <c r="U417" s="284">
        <v>243526</v>
      </c>
      <c r="V417" s="59"/>
      <c r="W417" s="7" t="s">
        <v>456</v>
      </c>
    </row>
    <row r="418" spans="1:23" ht="11.25">
      <c r="A418" s="7" t="s">
        <v>457</v>
      </c>
      <c r="B418" s="88" t="s">
        <v>831</v>
      </c>
      <c r="C418" s="284">
        <v>278</v>
      </c>
      <c r="D418" s="284">
        <v>44477</v>
      </c>
      <c r="E418" s="284">
        <v>54</v>
      </c>
      <c r="F418" s="284">
        <v>1837</v>
      </c>
      <c r="G418" s="284">
        <v>73</v>
      </c>
      <c r="H418" s="284">
        <v>5497</v>
      </c>
      <c r="I418" s="284">
        <v>99</v>
      </c>
      <c r="J418" s="284">
        <v>16164</v>
      </c>
      <c r="K418" s="47"/>
      <c r="L418" s="284">
        <v>42</v>
      </c>
      <c r="M418" s="284">
        <v>13394</v>
      </c>
      <c r="N418" s="284" t="s">
        <v>113</v>
      </c>
      <c r="O418" s="284" t="s">
        <v>113</v>
      </c>
      <c r="P418" s="284" t="s">
        <v>113</v>
      </c>
      <c r="Q418" s="284" t="s">
        <v>113</v>
      </c>
      <c r="R418" s="284" t="s">
        <v>936</v>
      </c>
      <c r="S418" s="284" t="s">
        <v>936</v>
      </c>
      <c r="T418" s="284" t="s">
        <v>936</v>
      </c>
      <c r="U418" s="284" t="s">
        <v>936</v>
      </c>
      <c r="V418" s="59"/>
      <c r="W418" s="7" t="s">
        <v>457</v>
      </c>
    </row>
    <row r="419" spans="1:23" ht="11.25">
      <c r="A419" s="7" t="s">
        <v>458</v>
      </c>
      <c r="B419" s="88" t="s">
        <v>832</v>
      </c>
      <c r="C419" s="284">
        <v>253</v>
      </c>
      <c r="D419" s="284">
        <v>278784</v>
      </c>
      <c r="E419" s="284">
        <v>117</v>
      </c>
      <c r="F419" s="284">
        <v>3744</v>
      </c>
      <c r="G419" s="284">
        <v>54</v>
      </c>
      <c r="H419" s="284">
        <v>3559</v>
      </c>
      <c r="I419" s="284">
        <v>32</v>
      </c>
      <c r="J419" s="284">
        <v>5164</v>
      </c>
      <c r="K419" s="47"/>
      <c r="L419" s="284">
        <v>11</v>
      </c>
      <c r="M419" s="284">
        <v>3807</v>
      </c>
      <c r="N419" s="284" t="s">
        <v>113</v>
      </c>
      <c r="O419" s="284" t="s">
        <v>113</v>
      </c>
      <c r="P419" s="284" t="s">
        <v>113</v>
      </c>
      <c r="Q419" s="284" t="s">
        <v>113</v>
      </c>
      <c r="R419" s="284">
        <v>8</v>
      </c>
      <c r="S419" s="284">
        <v>28926</v>
      </c>
      <c r="T419" s="284">
        <v>18</v>
      </c>
      <c r="U419" s="284">
        <v>220387</v>
      </c>
      <c r="V419" s="59"/>
      <c r="W419" s="7" t="s">
        <v>458</v>
      </c>
    </row>
    <row r="420" spans="1:23" ht="11.25">
      <c r="A420" s="38"/>
      <c r="B420" s="89"/>
      <c r="C420" s="284"/>
      <c r="D420" s="284"/>
      <c r="E420" s="284"/>
      <c r="F420" s="284"/>
      <c r="G420" s="284"/>
      <c r="H420" s="284"/>
      <c r="I420" s="284"/>
      <c r="J420" s="284"/>
      <c r="K420" s="47"/>
      <c r="L420" s="284"/>
      <c r="M420" s="284"/>
      <c r="N420" s="284"/>
      <c r="O420" s="284"/>
      <c r="P420" s="284"/>
      <c r="Q420" s="284"/>
      <c r="R420" s="284"/>
      <c r="S420" s="284"/>
      <c r="T420" s="284"/>
      <c r="U420" s="284"/>
      <c r="V420" s="59"/>
      <c r="W420" s="7"/>
    </row>
    <row r="421" spans="1:22" ht="11.25">
      <c r="A421" s="84" t="s">
        <v>944</v>
      </c>
      <c r="B421" s="85" t="s">
        <v>833</v>
      </c>
      <c r="C421" s="284"/>
      <c r="D421" s="284"/>
      <c r="E421" s="284"/>
      <c r="F421" s="284"/>
      <c r="G421" s="284"/>
      <c r="H421" s="284"/>
      <c r="I421" s="284"/>
      <c r="J421" s="284"/>
      <c r="K421" s="47"/>
      <c r="L421" s="284"/>
      <c r="M421" s="284"/>
      <c r="N421" s="284"/>
      <c r="O421" s="284"/>
      <c r="P421" s="284"/>
      <c r="Q421" s="284"/>
      <c r="R421" s="284"/>
      <c r="S421" s="284"/>
      <c r="T421" s="284"/>
      <c r="U421" s="284"/>
      <c r="V421" s="59"/>
    </row>
    <row r="422" spans="1:23" s="87" customFormat="1" ht="11.25">
      <c r="A422" s="84"/>
      <c r="B422" s="85" t="s">
        <v>1098</v>
      </c>
      <c r="C422" s="277">
        <v>9515</v>
      </c>
      <c r="D422" s="277">
        <v>2161409</v>
      </c>
      <c r="E422" s="277">
        <v>4713</v>
      </c>
      <c r="F422" s="277">
        <v>145312</v>
      </c>
      <c r="G422" s="277">
        <v>2142</v>
      </c>
      <c r="H422" s="277">
        <v>150514</v>
      </c>
      <c r="I422" s="277">
        <v>1564</v>
      </c>
      <c r="J422" s="277">
        <v>242463</v>
      </c>
      <c r="K422" s="277"/>
      <c r="L422" s="277">
        <v>597</v>
      </c>
      <c r="M422" s="277">
        <v>208038</v>
      </c>
      <c r="N422" s="277">
        <v>261</v>
      </c>
      <c r="O422" s="277">
        <v>183819</v>
      </c>
      <c r="P422" s="277">
        <v>136</v>
      </c>
      <c r="Q422" s="277">
        <v>192112</v>
      </c>
      <c r="R422" s="277">
        <v>62</v>
      </c>
      <c r="S422" s="277">
        <v>199468</v>
      </c>
      <c r="T422" s="277">
        <v>40</v>
      </c>
      <c r="U422" s="277">
        <v>839681</v>
      </c>
      <c r="V422" s="276"/>
      <c r="W422" s="84" t="s">
        <v>944</v>
      </c>
    </row>
    <row r="423" spans="1:23" s="87" customFormat="1" ht="11.25">
      <c r="A423" s="84"/>
      <c r="B423" s="85"/>
      <c r="C423" s="277"/>
      <c r="D423" s="277"/>
      <c r="E423" s="277"/>
      <c r="F423" s="277"/>
      <c r="G423" s="277"/>
      <c r="H423" s="277"/>
      <c r="I423" s="277"/>
      <c r="J423" s="277"/>
      <c r="K423" s="277"/>
      <c r="L423" s="277"/>
      <c r="M423" s="277"/>
      <c r="N423" s="277"/>
      <c r="O423" s="277"/>
      <c r="P423" s="277"/>
      <c r="Q423" s="277"/>
      <c r="R423" s="277"/>
      <c r="S423" s="277"/>
      <c r="T423" s="277"/>
      <c r="U423" s="277"/>
      <c r="V423" s="276"/>
      <c r="W423" s="84"/>
    </row>
    <row r="424" spans="1:23" ht="11.25">
      <c r="A424" s="7" t="s">
        <v>834</v>
      </c>
      <c r="B424" s="88" t="s">
        <v>835</v>
      </c>
      <c r="C424" s="284"/>
      <c r="D424" s="284"/>
      <c r="E424" s="284"/>
      <c r="F424" s="284"/>
      <c r="G424" s="284"/>
      <c r="H424" s="284"/>
      <c r="I424" s="284"/>
      <c r="J424" s="284"/>
      <c r="K424" s="47"/>
      <c r="L424" s="284"/>
      <c r="M424" s="284"/>
      <c r="N424" s="284"/>
      <c r="O424" s="284"/>
      <c r="P424" s="284"/>
      <c r="Q424" s="284"/>
      <c r="R424" s="284"/>
      <c r="S424" s="284"/>
      <c r="T424" s="284"/>
      <c r="U424" s="284"/>
      <c r="V424" s="59"/>
      <c r="W424" s="84"/>
    </row>
    <row r="425" spans="1:23" ht="11.25">
      <c r="A425" s="7" t="s">
        <v>182</v>
      </c>
      <c r="B425" s="88" t="s">
        <v>836</v>
      </c>
      <c r="C425" s="284">
        <v>158</v>
      </c>
      <c r="D425" s="284">
        <v>323946</v>
      </c>
      <c r="E425" s="284">
        <v>19</v>
      </c>
      <c r="F425" s="284">
        <v>646</v>
      </c>
      <c r="G425" s="284">
        <v>26</v>
      </c>
      <c r="H425" s="284">
        <v>1994</v>
      </c>
      <c r="I425" s="284">
        <v>35</v>
      </c>
      <c r="J425" s="284">
        <v>5761</v>
      </c>
      <c r="K425" s="47"/>
      <c r="L425" s="284">
        <v>17</v>
      </c>
      <c r="M425" s="284">
        <v>6498</v>
      </c>
      <c r="N425" s="284">
        <v>21</v>
      </c>
      <c r="O425" s="284">
        <v>15483</v>
      </c>
      <c r="P425" s="284">
        <v>16</v>
      </c>
      <c r="Q425" s="284">
        <v>24509</v>
      </c>
      <c r="R425" s="284">
        <v>12</v>
      </c>
      <c r="S425" s="284">
        <v>42193</v>
      </c>
      <c r="T425" s="284">
        <v>12</v>
      </c>
      <c r="U425" s="284">
        <v>226861</v>
      </c>
      <c r="V425" s="59"/>
      <c r="W425" s="7" t="s">
        <v>834</v>
      </c>
    </row>
    <row r="426" spans="2:23" ht="11.25">
      <c r="B426" s="89"/>
      <c r="C426" s="284"/>
      <c r="D426" s="284"/>
      <c r="E426" s="284"/>
      <c r="F426" s="284"/>
      <c r="G426" s="284"/>
      <c r="H426" s="284"/>
      <c r="I426" s="284"/>
      <c r="J426" s="284"/>
      <c r="K426" s="47"/>
      <c r="L426" s="284"/>
      <c r="M426" s="284"/>
      <c r="N426" s="284"/>
      <c r="O426" s="284"/>
      <c r="P426" s="284"/>
      <c r="Q426" s="284"/>
      <c r="R426" s="284"/>
      <c r="S426" s="284"/>
      <c r="T426" s="284"/>
      <c r="U426" s="284"/>
      <c r="V426" s="59"/>
      <c r="W426" s="38"/>
    </row>
    <row r="427" spans="1:22" ht="11.25">
      <c r="A427" s="7" t="s">
        <v>837</v>
      </c>
      <c r="B427" s="88" t="s">
        <v>838</v>
      </c>
      <c r="C427" s="284"/>
      <c r="D427" s="284"/>
      <c r="E427" s="284"/>
      <c r="F427" s="284"/>
      <c r="G427" s="284"/>
      <c r="H427" s="284"/>
      <c r="I427" s="284"/>
      <c r="J427" s="284"/>
      <c r="K427" s="47"/>
      <c r="L427" s="284"/>
      <c r="M427" s="284"/>
      <c r="N427" s="284"/>
      <c r="O427" s="284"/>
      <c r="P427" s="284"/>
      <c r="Q427" s="284"/>
      <c r="R427" s="284"/>
      <c r="S427" s="284"/>
      <c r="T427" s="284"/>
      <c r="U427" s="284"/>
      <c r="V427" s="59"/>
    </row>
    <row r="428" spans="1:23" ht="11.25">
      <c r="A428" s="7" t="s">
        <v>182</v>
      </c>
      <c r="B428" s="88" t="s">
        <v>839</v>
      </c>
      <c r="C428" s="284"/>
      <c r="D428" s="284"/>
      <c r="E428" s="284"/>
      <c r="F428" s="284"/>
      <c r="G428" s="284"/>
      <c r="H428" s="284"/>
      <c r="I428" s="284"/>
      <c r="J428" s="284"/>
      <c r="K428" s="47"/>
      <c r="L428" s="284"/>
      <c r="M428" s="284"/>
      <c r="N428" s="284"/>
      <c r="O428" s="284"/>
      <c r="P428" s="284"/>
      <c r="Q428" s="284"/>
      <c r="R428" s="284"/>
      <c r="S428" s="284"/>
      <c r="T428" s="284"/>
      <c r="U428" s="284"/>
      <c r="V428" s="59"/>
      <c r="W428" s="7" t="s">
        <v>182</v>
      </c>
    </row>
    <row r="429" spans="1:23" ht="11.25">
      <c r="A429" s="261"/>
      <c r="B429" s="88" t="s">
        <v>840</v>
      </c>
      <c r="C429" s="284">
        <v>317</v>
      </c>
      <c r="D429" s="284">
        <v>124698</v>
      </c>
      <c r="E429" s="284">
        <v>130</v>
      </c>
      <c r="F429" s="284">
        <v>4176</v>
      </c>
      <c r="G429" s="284">
        <v>70</v>
      </c>
      <c r="H429" s="284">
        <v>5052</v>
      </c>
      <c r="I429" s="284">
        <v>59</v>
      </c>
      <c r="J429" s="284">
        <v>9521</v>
      </c>
      <c r="K429" s="47"/>
      <c r="L429" s="284">
        <v>26</v>
      </c>
      <c r="M429" s="284">
        <v>8753</v>
      </c>
      <c r="N429" s="284">
        <v>12</v>
      </c>
      <c r="O429" s="284">
        <v>9020</v>
      </c>
      <c r="P429" s="284">
        <v>9</v>
      </c>
      <c r="Q429" s="284">
        <v>12774</v>
      </c>
      <c r="R429" s="284">
        <v>7</v>
      </c>
      <c r="S429" s="284">
        <v>26181</v>
      </c>
      <c r="T429" s="284">
        <v>4</v>
      </c>
      <c r="U429" s="284">
        <v>49222</v>
      </c>
      <c r="V429" s="59"/>
      <c r="W429" s="7" t="s">
        <v>837</v>
      </c>
    </row>
    <row r="430" spans="1:22" ht="11.25">
      <c r="A430" s="7" t="s">
        <v>841</v>
      </c>
      <c r="B430" s="88" t="s">
        <v>842</v>
      </c>
      <c r="C430" s="284"/>
      <c r="D430" s="284"/>
      <c r="E430" s="284"/>
      <c r="F430" s="284"/>
      <c r="G430" s="284"/>
      <c r="H430" s="284"/>
      <c r="I430" s="284"/>
      <c r="J430" s="284"/>
      <c r="K430" s="47"/>
      <c r="L430" s="284"/>
      <c r="M430" s="284"/>
      <c r="N430" s="284"/>
      <c r="O430" s="284"/>
      <c r="P430" s="284"/>
      <c r="Q430" s="284"/>
      <c r="R430" s="284"/>
      <c r="S430" s="284"/>
      <c r="T430" s="284"/>
      <c r="U430" s="284"/>
      <c r="V430" s="59"/>
    </row>
    <row r="431" spans="1:23" ht="11.25">
      <c r="A431" s="7" t="s">
        <v>182</v>
      </c>
      <c r="B431" s="88" t="s">
        <v>843</v>
      </c>
      <c r="C431" s="284">
        <v>14</v>
      </c>
      <c r="D431" s="284">
        <v>1336</v>
      </c>
      <c r="E431" s="284">
        <v>6</v>
      </c>
      <c r="F431" s="284">
        <v>218</v>
      </c>
      <c r="G431" s="284">
        <v>5</v>
      </c>
      <c r="H431" s="284">
        <v>356</v>
      </c>
      <c r="I431" s="284" t="s">
        <v>113</v>
      </c>
      <c r="J431" s="284" t="s">
        <v>113</v>
      </c>
      <c r="K431" s="47"/>
      <c r="L431" s="284" t="s">
        <v>113</v>
      </c>
      <c r="M431" s="284" t="s">
        <v>113</v>
      </c>
      <c r="N431" s="284" t="s">
        <v>936</v>
      </c>
      <c r="O431" s="284" t="s">
        <v>936</v>
      </c>
      <c r="P431" s="284" t="s">
        <v>936</v>
      </c>
      <c r="Q431" s="284" t="s">
        <v>936</v>
      </c>
      <c r="R431" s="284" t="s">
        <v>936</v>
      </c>
      <c r="S431" s="284" t="s">
        <v>936</v>
      </c>
      <c r="T431" s="284" t="s">
        <v>936</v>
      </c>
      <c r="U431" s="284" t="s">
        <v>936</v>
      </c>
      <c r="V431" s="59"/>
      <c r="W431" s="7" t="s">
        <v>841</v>
      </c>
    </row>
    <row r="432" spans="1:22" ht="11.25">
      <c r="A432" s="7" t="s">
        <v>844</v>
      </c>
      <c r="B432" s="259" t="s">
        <v>845</v>
      </c>
      <c r="C432" s="284"/>
      <c r="D432" s="284"/>
      <c r="E432" s="284"/>
      <c r="F432" s="284"/>
      <c r="G432" s="284"/>
      <c r="H432" s="284"/>
      <c r="I432" s="284"/>
      <c r="J432" s="284"/>
      <c r="K432" s="47"/>
      <c r="L432" s="284"/>
      <c r="M432" s="284"/>
      <c r="N432" s="284"/>
      <c r="O432" s="284"/>
      <c r="P432" s="284"/>
      <c r="Q432" s="284"/>
      <c r="R432" s="284"/>
      <c r="S432" s="284"/>
      <c r="T432" s="284"/>
      <c r="U432" s="284"/>
      <c r="V432" s="59"/>
    </row>
    <row r="433" spans="2:23" ht="11.25">
      <c r="B433" s="260" t="s">
        <v>1137</v>
      </c>
      <c r="C433" s="284">
        <v>303</v>
      </c>
      <c r="D433" s="284">
        <v>123362</v>
      </c>
      <c r="E433" s="284">
        <v>124</v>
      </c>
      <c r="F433" s="284">
        <v>3958</v>
      </c>
      <c r="G433" s="284">
        <v>65</v>
      </c>
      <c r="H433" s="284">
        <v>4696</v>
      </c>
      <c r="I433" s="284" t="s">
        <v>113</v>
      </c>
      <c r="J433" s="284" t="s">
        <v>113</v>
      </c>
      <c r="K433" s="47"/>
      <c r="L433" s="284" t="s">
        <v>113</v>
      </c>
      <c r="M433" s="284" t="s">
        <v>113</v>
      </c>
      <c r="N433" s="284">
        <v>12</v>
      </c>
      <c r="O433" s="284">
        <v>9020</v>
      </c>
      <c r="P433" s="284">
        <v>9</v>
      </c>
      <c r="Q433" s="284">
        <v>12774</v>
      </c>
      <c r="R433" s="284">
        <v>7</v>
      </c>
      <c r="S433" s="284">
        <v>26181</v>
      </c>
      <c r="T433" s="284">
        <v>4</v>
      </c>
      <c r="U433" s="284">
        <v>49222</v>
      </c>
      <c r="V433" s="59"/>
      <c r="W433" s="7" t="s">
        <v>844</v>
      </c>
    </row>
    <row r="434" spans="2:22" ht="11.25">
      <c r="B434" s="260"/>
      <c r="C434" s="284"/>
      <c r="D434" s="284"/>
      <c r="E434" s="284"/>
      <c r="F434" s="284"/>
      <c r="G434" s="284"/>
      <c r="H434" s="284"/>
      <c r="I434" s="284"/>
      <c r="J434" s="284"/>
      <c r="K434" s="47"/>
      <c r="L434" s="284"/>
      <c r="M434" s="284"/>
      <c r="N434" s="284"/>
      <c r="O434" s="284"/>
      <c r="P434" s="284"/>
      <c r="Q434" s="284"/>
      <c r="R434" s="284"/>
      <c r="S434" s="284"/>
      <c r="T434" s="284"/>
      <c r="U434" s="284"/>
      <c r="V434" s="59"/>
    </row>
    <row r="435" spans="1:23" ht="11.25">
      <c r="A435" s="7" t="s">
        <v>459</v>
      </c>
      <c r="B435" s="88" t="s">
        <v>847</v>
      </c>
      <c r="C435" s="284">
        <v>1652</v>
      </c>
      <c r="D435" s="284">
        <v>313056</v>
      </c>
      <c r="E435" s="284">
        <v>794</v>
      </c>
      <c r="F435" s="284">
        <v>24306</v>
      </c>
      <c r="G435" s="284">
        <v>339</v>
      </c>
      <c r="H435" s="284">
        <v>23710</v>
      </c>
      <c r="I435" s="284">
        <v>294</v>
      </c>
      <c r="J435" s="284">
        <v>46660</v>
      </c>
      <c r="K435" s="47"/>
      <c r="L435" s="284">
        <v>117</v>
      </c>
      <c r="M435" s="284">
        <v>40962</v>
      </c>
      <c r="N435" s="284">
        <v>61</v>
      </c>
      <c r="O435" s="284">
        <v>43552</v>
      </c>
      <c r="P435" s="284">
        <v>24</v>
      </c>
      <c r="Q435" s="284">
        <v>34277</v>
      </c>
      <c r="R435" s="284">
        <v>17</v>
      </c>
      <c r="S435" s="284">
        <v>53219</v>
      </c>
      <c r="T435" s="284">
        <v>6</v>
      </c>
      <c r="U435" s="284">
        <v>46371</v>
      </c>
      <c r="V435" s="59"/>
      <c r="W435" s="7" t="s">
        <v>459</v>
      </c>
    </row>
    <row r="436" spans="1:22" ht="11.25">
      <c r="A436" s="7" t="s">
        <v>848</v>
      </c>
      <c r="B436" s="88" t="s">
        <v>849</v>
      </c>
      <c r="C436" s="284"/>
      <c r="D436" s="284"/>
      <c r="E436" s="284"/>
      <c r="F436" s="284"/>
      <c r="G436" s="284"/>
      <c r="H436" s="284"/>
      <c r="I436" s="284"/>
      <c r="J436" s="284"/>
      <c r="K436" s="47"/>
      <c r="L436" s="284"/>
      <c r="M436" s="284"/>
      <c r="N436" s="284"/>
      <c r="O436" s="284"/>
      <c r="P436" s="284"/>
      <c r="Q436" s="284"/>
      <c r="R436" s="284"/>
      <c r="S436" s="284"/>
      <c r="T436" s="284"/>
      <c r="U436" s="284"/>
      <c r="V436" s="59"/>
    </row>
    <row r="437" spans="1:23" ht="11.25">
      <c r="A437" s="7" t="s">
        <v>182</v>
      </c>
      <c r="B437" s="262" t="s">
        <v>850</v>
      </c>
      <c r="C437" s="284">
        <v>95</v>
      </c>
      <c r="D437" s="284">
        <v>26876</v>
      </c>
      <c r="E437" s="284">
        <v>34</v>
      </c>
      <c r="F437" s="284">
        <v>1013</v>
      </c>
      <c r="G437" s="284">
        <v>17</v>
      </c>
      <c r="H437" s="284">
        <v>1169</v>
      </c>
      <c r="I437" s="284">
        <v>20</v>
      </c>
      <c r="J437" s="284">
        <v>3177</v>
      </c>
      <c r="K437" s="47"/>
      <c r="L437" s="284">
        <v>9</v>
      </c>
      <c r="M437" s="284">
        <v>3238</v>
      </c>
      <c r="N437" s="284">
        <v>9</v>
      </c>
      <c r="O437" s="284">
        <v>7023</v>
      </c>
      <c r="P437" s="284" t="s">
        <v>113</v>
      </c>
      <c r="Q437" s="284" t="s">
        <v>113</v>
      </c>
      <c r="R437" s="284" t="s">
        <v>113</v>
      </c>
      <c r="S437" s="284" t="s">
        <v>113</v>
      </c>
      <c r="T437" s="284" t="s">
        <v>936</v>
      </c>
      <c r="U437" s="284" t="s">
        <v>936</v>
      </c>
      <c r="V437" s="59"/>
      <c r="W437" s="7" t="s">
        <v>848</v>
      </c>
    </row>
    <row r="438" spans="1:23" ht="11.25">
      <c r="A438" s="7" t="s">
        <v>851</v>
      </c>
      <c r="B438" s="88" t="s">
        <v>852</v>
      </c>
      <c r="C438" s="284"/>
      <c r="D438" s="284"/>
      <c r="E438" s="284"/>
      <c r="F438" s="284"/>
      <c r="G438" s="284"/>
      <c r="H438" s="284"/>
      <c r="I438" s="284"/>
      <c r="J438" s="284"/>
      <c r="K438" s="47"/>
      <c r="L438" s="284"/>
      <c r="M438" s="284"/>
      <c r="N438" s="284"/>
      <c r="O438" s="284"/>
      <c r="P438" s="284"/>
      <c r="Q438" s="284"/>
      <c r="R438" s="284"/>
      <c r="S438" s="284"/>
      <c r="T438" s="284"/>
      <c r="U438" s="284"/>
      <c r="V438" s="59"/>
      <c r="W438" s="7" t="s">
        <v>182</v>
      </c>
    </row>
    <row r="439" spans="2:23" ht="11.25">
      <c r="B439" s="262" t="s">
        <v>853</v>
      </c>
      <c r="C439" s="284">
        <v>20</v>
      </c>
      <c r="D439" s="284">
        <v>20303</v>
      </c>
      <c r="E439" s="284">
        <v>6</v>
      </c>
      <c r="F439" s="284">
        <v>223</v>
      </c>
      <c r="G439" s="284">
        <v>3</v>
      </c>
      <c r="H439" s="284">
        <v>219</v>
      </c>
      <c r="I439" s="284">
        <v>3</v>
      </c>
      <c r="J439" s="284">
        <v>414</v>
      </c>
      <c r="K439" s="47"/>
      <c r="L439" s="284">
        <v>3</v>
      </c>
      <c r="M439" s="284">
        <v>1233</v>
      </c>
      <c r="N439" s="284" t="s">
        <v>113</v>
      </c>
      <c r="O439" s="284" t="s">
        <v>113</v>
      </c>
      <c r="P439" s="284" t="s">
        <v>936</v>
      </c>
      <c r="Q439" s="284" t="s">
        <v>936</v>
      </c>
      <c r="R439" s="284" t="s">
        <v>113</v>
      </c>
      <c r="S439" s="284" t="s">
        <v>113</v>
      </c>
      <c r="T439" s="284" t="s">
        <v>113</v>
      </c>
      <c r="U439" s="284" t="s">
        <v>113</v>
      </c>
      <c r="V439" s="59"/>
      <c r="W439" s="7" t="s">
        <v>851</v>
      </c>
    </row>
    <row r="440" spans="1:22" ht="11.25">
      <c r="A440" s="7" t="s">
        <v>854</v>
      </c>
      <c r="B440" s="88" t="s">
        <v>855</v>
      </c>
      <c r="C440" s="284"/>
      <c r="D440" s="284"/>
      <c r="E440" s="284"/>
      <c r="F440" s="284"/>
      <c r="G440" s="284"/>
      <c r="H440" s="284"/>
      <c r="I440" s="284"/>
      <c r="J440" s="284"/>
      <c r="K440" s="47"/>
      <c r="L440" s="284"/>
      <c r="M440" s="284"/>
      <c r="N440" s="284"/>
      <c r="O440" s="284"/>
      <c r="P440" s="284"/>
      <c r="Q440" s="284"/>
      <c r="R440" s="284"/>
      <c r="S440" s="284"/>
      <c r="T440" s="284"/>
      <c r="U440" s="284"/>
      <c r="V440" s="59"/>
    </row>
    <row r="441" spans="1:23" ht="11.25">
      <c r="A441" s="7" t="s">
        <v>182</v>
      </c>
      <c r="B441" s="88" t="s">
        <v>856</v>
      </c>
      <c r="C441" s="284">
        <v>631</v>
      </c>
      <c r="D441" s="284">
        <v>88059</v>
      </c>
      <c r="E441" s="284">
        <v>344</v>
      </c>
      <c r="F441" s="284">
        <v>10377</v>
      </c>
      <c r="G441" s="284">
        <v>141</v>
      </c>
      <c r="H441" s="284">
        <v>9913</v>
      </c>
      <c r="I441" s="284">
        <v>97</v>
      </c>
      <c r="J441" s="284">
        <v>15229</v>
      </c>
      <c r="K441" s="47"/>
      <c r="L441" s="284">
        <v>27</v>
      </c>
      <c r="M441" s="284">
        <v>9618</v>
      </c>
      <c r="N441" s="284">
        <v>11</v>
      </c>
      <c r="O441" s="284">
        <v>7958</v>
      </c>
      <c r="P441" s="284">
        <v>7</v>
      </c>
      <c r="Q441" s="284">
        <v>9425</v>
      </c>
      <c r="R441" s="284" t="s">
        <v>113</v>
      </c>
      <c r="S441" s="284" t="s">
        <v>113</v>
      </c>
      <c r="T441" s="284" t="s">
        <v>113</v>
      </c>
      <c r="U441" s="284" t="s">
        <v>113</v>
      </c>
      <c r="V441" s="59"/>
      <c r="W441" s="7" t="s">
        <v>854</v>
      </c>
    </row>
    <row r="442" spans="1:23" ht="11.25">
      <c r="A442" s="7" t="s">
        <v>857</v>
      </c>
      <c r="B442" s="88" t="s">
        <v>858</v>
      </c>
      <c r="C442" s="284"/>
      <c r="D442" s="284"/>
      <c r="E442" s="284"/>
      <c r="F442" s="284"/>
      <c r="G442" s="284"/>
      <c r="H442" s="284"/>
      <c r="I442" s="284"/>
      <c r="J442" s="284"/>
      <c r="K442" s="47"/>
      <c r="L442" s="284"/>
      <c r="M442" s="284"/>
      <c r="N442" s="284"/>
      <c r="O442" s="284"/>
      <c r="P442" s="284"/>
      <c r="Q442" s="284"/>
      <c r="R442" s="284"/>
      <c r="S442" s="284"/>
      <c r="T442" s="284"/>
      <c r="U442" s="284"/>
      <c r="V442" s="59"/>
      <c r="W442" s="7" t="s">
        <v>182</v>
      </c>
    </row>
    <row r="443" spans="1:23" ht="11.25">
      <c r="A443" s="7" t="s">
        <v>182</v>
      </c>
      <c r="B443" s="88" t="s">
        <v>859</v>
      </c>
      <c r="C443" s="284">
        <v>138</v>
      </c>
      <c r="D443" s="284">
        <v>8342</v>
      </c>
      <c r="E443" s="284">
        <v>103</v>
      </c>
      <c r="F443" s="284">
        <v>3270</v>
      </c>
      <c r="G443" s="284">
        <v>23</v>
      </c>
      <c r="H443" s="284">
        <v>1539</v>
      </c>
      <c r="I443" s="284">
        <v>8</v>
      </c>
      <c r="J443" s="284">
        <v>1244</v>
      </c>
      <c r="K443" s="47"/>
      <c r="L443" s="284" t="s">
        <v>113</v>
      </c>
      <c r="M443" s="284" t="s">
        <v>113</v>
      </c>
      <c r="N443" s="284" t="s">
        <v>113</v>
      </c>
      <c r="O443" s="284" t="s">
        <v>113</v>
      </c>
      <c r="P443" s="284" t="s">
        <v>936</v>
      </c>
      <c r="Q443" s="284" t="s">
        <v>936</v>
      </c>
      <c r="R443" s="284" t="s">
        <v>936</v>
      </c>
      <c r="S443" s="284" t="s">
        <v>936</v>
      </c>
      <c r="T443" s="284" t="s">
        <v>936</v>
      </c>
      <c r="U443" s="284" t="s">
        <v>936</v>
      </c>
      <c r="V443" s="59"/>
      <c r="W443" s="7" t="s">
        <v>857</v>
      </c>
    </row>
    <row r="444" spans="1:23" ht="11.25">
      <c r="A444" s="7" t="s">
        <v>860</v>
      </c>
      <c r="B444" s="88" t="s">
        <v>861</v>
      </c>
      <c r="C444" s="284"/>
      <c r="D444" s="284"/>
      <c r="E444" s="284"/>
      <c r="F444" s="284"/>
      <c r="G444" s="284"/>
      <c r="H444" s="284"/>
      <c r="I444" s="284"/>
      <c r="J444" s="284"/>
      <c r="K444" s="47"/>
      <c r="L444" s="284"/>
      <c r="M444" s="284"/>
      <c r="N444" s="284"/>
      <c r="O444" s="284"/>
      <c r="P444" s="284"/>
      <c r="Q444" s="284"/>
      <c r="R444" s="284"/>
      <c r="S444" s="284"/>
      <c r="T444" s="284"/>
      <c r="U444" s="284"/>
      <c r="V444" s="59"/>
      <c r="W444" s="7" t="s">
        <v>182</v>
      </c>
    </row>
    <row r="445" spans="1:23" ht="11.25">
      <c r="A445" s="7" t="s">
        <v>182</v>
      </c>
      <c r="B445" s="88" t="s">
        <v>862</v>
      </c>
      <c r="C445" s="284">
        <v>23</v>
      </c>
      <c r="D445" s="284">
        <v>7646</v>
      </c>
      <c r="E445" s="284">
        <v>5</v>
      </c>
      <c r="F445" s="284">
        <v>160</v>
      </c>
      <c r="G445" s="284">
        <v>6</v>
      </c>
      <c r="H445" s="284">
        <v>389</v>
      </c>
      <c r="I445" s="284">
        <v>6</v>
      </c>
      <c r="J445" s="284">
        <v>857</v>
      </c>
      <c r="K445" s="47"/>
      <c r="L445" s="284" t="s">
        <v>113</v>
      </c>
      <c r="M445" s="284" t="s">
        <v>113</v>
      </c>
      <c r="N445" s="284" t="s">
        <v>936</v>
      </c>
      <c r="O445" s="284" t="s">
        <v>936</v>
      </c>
      <c r="P445" s="284" t="s">
        <v>113</v>
      </c>
      <c r="Q445" s="284" t="s">
        <v>113</v>
      </c>
      <c r="R445" s="284" t="s">
        <v>113</v>
      </c>
      <c r="S445" s="284" t="s">
        <v>113</v>
      </c>
      <c r="T445" s="284" t="s">
        <v>936</v>
      </c>
      <c r="U445" s="284" t="s">
        <v>936</v>
      </c>
      <c r="V445" s="59"/>
      <c r="W445" s="7" t="s">
        <v>860</v>
      </c>
    </row>
    <row r="446" spans="1:23" ht="11.25">
      <c r="A446" s="7" t="s">
        <v>863</v>
      </c>
      <c r="B446" s="88" t="s">
        <v>864</v>
      </c>
      <c r="C446" s="284">
        <v>294</v>
      </c>
      <c r="D446" s="284">
        <v>64711</v>
      </c>
      <c r="E446" s="284">
        <v>128</v>
      </c>
      <c r="F446" s="284">
        <v>3936</v>
      </c>
      <c r="G446" s="284">
        <v>55</v>
      </c>
      <c r="H446" s="284">
        <v>3970</v>
      </c>
      <c r="I446" s="284">
        <v>60</v>
      </c>
      <c r="J446" s="284">
        <v>8836</v>
      </c>
      <c r="K446" s="47"/>
      <c r="L446" s="284">
        <v>26</v>
      </c>
      <c r="M446" s="284">
        <v>9327</v>
      </c>
      <c r="N446" s="284">
        <v>16</v>
      </c>
      <c r="O446" s="284">
        <v>11097</v>
      </c>
      <c r="P446" s="284" t="s">
        <v>113</v>
      </c>
      <c r="Q446" s="284" t="s">
        <v>113</v>
      </c>
      <c r="R446" s="284" t="s">
        <v>113</v>
      </c>
      <c r="S446" s="284" t="s">
        <v>113</v>
      </c>
      <c r="T446" s="284" t="s">
        <v>936</v>
      </c>
      <c r="U446" s="284" t="s">
        <v>936</v>
      </c>
      <c r="V446" s="59"/>
      <c r="W446" s="7" t="s">
        <v>863</v>
      </c>
    </row>
    <row r="447" spans="1:22" ht="11.25">
      <c r="A447" s="7" t="s">
        <v>460</v>
      </c>
      <c r="B447" s="88" t="s">
        <v>865</v>
      </c>
      <c r="C447" s="284"/>
      <c r="D447" s="284"/>
      <c r="E447" s="284"/>
      <c r="F447" s="284"/>
      <c r="G447" s="284"/>
      <c r="H447" s="284"/>
      <c r="I447" s="284"/>
      <c r="J447" s="284"/>
      <c r="K447" s="47"/>
      <c r="L447" s="284"/>
      <c r="M447" s="284"/>
      <c r="N447" s="284"/>
      <c r="O447" s="284"/>
      <c r="P447" s="284"/>
      <c r="Q447" s="284"/>
      <c r="R447" s="284"/>
      <c r="S447" s="284"/>
      <c r="T447" s="284"/>
      <c r="U447" s="284"/>
      <c r="V447" s="59"/>
    </row>
    <row r="448" spans="1:23" ht="11.25">
      <c r="A448" s="7" t="s">
        <v>182</v>
      </c>
      <c r="B448" s="88" t="s">
        <v>866</v>
      </c>
      <c r="C448" s="284">
        <v>451</v>
      </c>
      <c r="D448" s="284">
        <v>97118</v>
      </c>
      <c r="E448" s="284">
        <v>174</v>
      </c>
      <c r="F448" s="284">
        <v>5328</v>
      </c>
      <c r="G448" s="284">
        <v>94</v>
      </c>
      <c r="H448" s="284">
        <v>6511</v>
      </c>
      <c r="I448" s="284">
        <v>100</v>
      </c>
      <c r="J448" s="284">
        <v>16903</v>
      </c>
      <c r="K448" s="47"/>
      <c r="L448" s="284">
        <v>46</v>
      </c>
      <c r="M448" s="284">
        <v>15535</v>
      </c>
      <c r="N448" s="284">
        <v>21</v>
      </c>
      <c r="O448" s="284">
        <v>14452</v>
      </c>
      <c r="P448" s="284">
        <v>10</v>
      </c>
      <c r="Q448" s="284">
        <v>14636</v>
      </c>
      <c r="R448" s="284" t="s">
        <v>113</v>
      </c>
      <c r="S448" s="284" t="s">
        <v>113</v>
      </c>
      <c r="T448" s="284" t="s">
        <v>113</v>
      </c>
      <c r="U448" s="284" t="s">
        <v>113</v>
      </c>
      <c r="V448" s="59"/>
      <c r="W448" s="7" t="s">
        <v>460</v>
      </c>
    </row>
    <row r="449" spans="1:23" ht="11.25">
      <c r="A449" s="7"/>
      <c r="B449" s="88"/>
      <c r="C449" s="284"/>
      <c r="D449" s="284"/>
      <c r="E449" s="284"/>
      <c r="F449" s="284"/>
      <c r="G449" s="284"/>
      <c r="H449" s="284"/>
      <c r="I449" s="284"/>
      <c r="J449" s="284"/>
      <c r="K449" s="47"/>
      <c r="L449" s="284"/>
      <c r="M449" s="284"/>
      <c r="N449" s="284"/>
      <c r="O449" s="284"/>
      <c r="P449" s="284"/>
      <c r="Q449" s="284"/>
      <c r="R449" s="284"/>
      <c r="S449" s="284"/>
      <c r="T449" s="284"/>
      <c r="U449" s="284"/>
      <c r="V449" s="59"/>
      <c r="W449" s="7" t="s">
        <v>182</v>
      </c>
    </row>
    <row r="450" spans="1:23" ht="11.25">
      <c r="A450" s="7" t="s">
        <v>461</v>
      </c>
      <c r="B450" s="88" t="s">
        <v>867</v>
      </c>
      <c r="C450" s="284"/>
      <c r="D450" s="284"/>
      <c r="E450" s="284"/>
      <c r="F450" s="284"/>
      <c r="G450" s="284"/>
      <c r="H450" s="284"/>
      <c r="I450" s="284"/>
      <c r="J450" s="284"/>
      <c r="K450" s="47"/>
      <c r="L450" s="284"/>
      <c r="M450" s="284"/>
      <c r="N450" s="284"/>
      <c r="O450" s="284"/>
      <c r="P450" s="284"/>
      <c r="Q450" s="284"/>
      <c r="R450" s="284"/>
      <c r="S450" s="284"/>
      <c r="T450" s="284"/>
      <c r="U450" s="284"/>
      <c r="V450" s="59"/>
      <c r="W450" s="7"/>
    </row>
    <row r="451" spans="1:23" ht="11.25">
      <c r="A451" s="7"/>
      <c r="B451" s="88" t="s">
        <v>868</v>
      </c>
      <c r="C451" s="284">
        <v>7388</v>
      </c>
      <c r="D451" s="284">
        <v>1399709</v>
      </c>
      <c r="E451" s="284">
        <v>3770</v>
      </c>
      <c r="F451" s="284">
        <v>116185</v>
      </c>
      <c r="G451" s="284">
        <v>1707</v>
      </c>
      <c r="H451" s="284">
        <v>119758</v>
      </c>
      <c r="I451" s="284">
        <v>1176</v>
      </c>
      <c r="J451" s="284">
        <v>180521</v>
      </c>
      <c r="K451" s="47"/>
      <c r="L451" s="284">
        <v>437</v>
      </c>
      <c r="M451" s="284">
        <v>151826</v>
      </c>
      <c r="N451" s="284">
        <v>167</v>
      </c>
      <c r="O451" s="284">
        <v>115765</v>
      </c>
      <c r="P451" s="284">
        <v>87</v>
      </c>
      <c r="Q451" s="284">
        <v>120552</v>
      </c>
      <c r="R451" s="284">
        <v>26</v>
      </c>
      <c r="S451" s="284">
        <v>77876</v>
      </c>
      <c r="T451" s="284">
        <v>18</v>
      </c>
      <c r="U451" s="284">
        <v>517227</v>
      </c>
      <c r="V451" s="59"/>
      <c r="W451" s="7" t="s">
        <v>461</v>
      </c>
    </row>
    <row r="452" spans="1:23" ht="11.25">
      <c r="A452" s="7"/>
      <c r="B452" s="88"/>
      <c r="C452" s="284"/>
      <c r="D452" s="284"/>
      <c r="E452" s="284"/>
      <c r="F452" s="284"/>
      <c r="G452" s="284"/>
      <c r="H452" s="284"/>
      <c r="I452" s="284"/>
      <c r="J452" s="284"/>
      <c r="K452" s="47"/>
      <c r="L452" s="284"/>
      <c r="M452" s="284"/>
      <c r="N452" s="284"/>
      <c r="O452" s="284"/>
      <c r="P452" s="284"/>
      <c r="Q452" s="284"/>
      <c r="R452" s="284"/>
      <c r="S452" s="284"/>
      <c r="T452" s="284"/>
      <c r="U452" s="284"/>
      <c r="V452" s="59"/>
      <c r="W452" s="7"/>
    </row>
    <row r="453" spans="1:23" s="87" customFormat="1" ht="11.25">
      <c r="A453" s="84" t="s">
        <v>1099</v>
      </c>
      <c r="B453" s="85" t="s">
        <v>945</v>
      </c>
      <c r="C453" s="277">
        <v>75717</v>
      </c>
      <c r="D453" s="277">
        <v>49772161</v>
      </c>
      <c r="E453" s="277">
        <v>23766</v>
      </c>
      <c r="F453" s="277">
        <v>753009</v>
      </c>
      <c r="G453" s="277">
        <v>15895</v>
      </c>
      <c r="H453" s="277">
        <v>1137157</v>
      </c>
      <c r="I453" s="277">
        <v>16312</v>
      </c>
      <c r="J453" s="277">
        <v>2585511</v>
      </c>
      <c r="K453" s="277"/>
      <c r="L453" s="277">
        <v>7978</v>
      </c>
      <c r="M453" s="277">
        <v>2807325</v>
      </c>
      <c r="N453" s="277">
        <v>4915</v>
      </c>
      <c r="O453" s="277">
        <v>3455989</v>
      </c>
      <c r="P453" s="277">
        <v>3129</v>
      </c>
      <c r="Q453" s="277">
        <v>4392701</v>
      </c>
      <c r="R453" s="277">
        <v>2314</v>
      </c>
      <c r="S453" s="277">
        <v>7163142</v>
      </c>
      <c r="T453" s="277">
        <v>1408</v>
      </c>
      <c r="U453" s="277">
        <v>27477327</v>
      </c>
      <c r="V453" s="276"/>
      <c r="W453" s="84" t="s">
        <v>1099</v>
      </c>
    </row>
    <row r="454" ht="11.25">
      <c r="V454" s="41"/>
    </row>
    <row r="455" ht="11.25">
      <c r="V455" s="41"/>
    </row>
    <row r="456" ht="11.25">
      <c r="V456" s="41"/>
    </row>
    <row r="457" ht="11.25">
      <c r="V457" s="41"/>
    </row>
    <row r="458" ht="11.25">
      <c r="V458" s="41"/>
    </row>
    <row r="459" ht="11.25">
      <c r="V459" s="41"/>
    </row>
    <row r="460" ht="11.25">
      <c r="V460" s="41"/>
    </row>
    <row r="461" ht="11.25">
      <c r="V461" s="41"/>
    </row>
    <row r="462" ht="11.25">
      <c r="V462" s="41"/>
    </row>
    <row r="463" ht="11.25">
      <c r="V463" s="41"/>
    </row>
    <row r="464" ht="11.25">
      <c r="V464" s="41"/>
    </row>
    <row r="465" ht="11.25">
      <c r="V465" s="41"/>
    </row>
    <row r="466" ht="11.25">
      <c r="V466" s="41"/>
    </row>
    <row r="467" ht="11.25">
      <c r="V467" s="41"/>
    </row>
    <row r="468" ht="11.25">
      <c r="V468" s="41"/>
    </row>
    <row r="469" ht="11.25">
      <c r="V469" s="41"/>
    </row>
    <row r="470" ht="11.25">
      <c r="V470" s="41"/>
    </row>
    <row r="471" ht="11.25">
      <c r="V471" s="41"/>
    </row>
    <row r="472" ht="11.25">
      <c r="V472" s="41"/>
    </row>
    <row r="473" ht="11.25">
      <c r="V473" s="41"/>
    </row>
    <row r="474" ht="11.25">
      <c r="V474" s="41"/>
    </row>
    <row r="475" ht="11.25">
      <c r="V475" s="41"/>
    </row>
    <row r="476" ht="11.25">
      <c r="V476" s="41"/>
    </row>
    <row r="477" ht="11.25">
      <c r="V477" s="41"/>
    </row>
    <row r="478" ht="11.25">
      <c r="V478" s="41"/>
    </row>
    <row r="479" ht="11.25">
      <c r="V479" s="41"/>
    </row>
    <row r="480" ht="11.25">
      <c r="V480" s="41"/>
    </row>
    <row r="481" ht="11.25">
      <c r="V481" s="41"/>
    </row>
    <row r="482" ht="11.25">
      <c r="V482" s="41"/>
    </row>
    <row r="483" ht="11.25">
      <c r="V483" s="41"/>
    </row>
    <row r="484" ht="11.25">
      <c r="V484" s="41"/>
    </row>
    <row r="485" ht="11.25">
      <c r="V485" s="41"/>
    </row>
    <row r="486" ht="11.25">
      <c r="V486" s="41"/>
    </row>
  </sheetData>
  <mergeCells count="11">
    <mergeCell ref="P8:Q9"/>
    <mergeCell ref="R8:S9"/>
    <mergeCell ref="T8:U9"/>
    <mergeCell ref="W5:W12"/>
    <mergeCell ref="I8:J9"/>
    <mergeCell ref="L8:M9"/>
    <mergeCell ref="N8:O9"/>
    <mergeCell ref="A5:A12"/>
    <mergeCell ref="B8:B9"/>
    <mergeCell ref="E8:F9"/>
    <mergeCell ref="G8:H9"/>
  </mergeCells>
  <printOptions/>
  <pageMargins left="0.4330708661417323" right="0.4330708661417323" top="0.984251968503937" bottom="1.062992125984252"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AT283"/>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1406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946</v>
      </c>
      <c r="G2" s="100"/>
      <c r="H2" s="100"/>
      <c r="I2" s="510" t="s">
        <v>162</v>
      </c>
      <c r="J2" s="510"/>
      <c r="K2" s="510"/>
      <c r="L2" s="101"/>
      <c r="M2" s="93"/>
      <c r="N2" s="94"/>
      <c r="O2" s="96"/>
      <c r="P2" s="96"/>
      <c r="Q2" s="96"/>
      <c r="R2" s="96"/>
    </row>
    <row r="3" spans="1:18" s="9" customFormat="1" ht="11.25" customHeight="1">
      <c r="A3" s="90"/>
      <c r="B3" s="45"/>
      <c r="C3" s="97"/>
      <c r="D3" s="98"/>
      <c r="E3" s="91"/>
      <c r="F3" s="102" t="s">
        <v>47</v>
      </c>
      <c r="G3" s="103"/>
      <c r="H3" s="103"/>
      <c r="I3" s="510" t="s">
        <v>45</v>
      </c>
      <c r="J3" s="510"/>
      <c r="K3" s="510"/>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493"/>
      <c r="Q6" s="96"/>
      <c r="R6" s="96"/>
    </row>
    <row r="7" spans="1:18" s="9" customFormat="1" ht="11.25" customHeight="1">
      <c r="A7" s="502"/>
      <c r="B7" s="57"/>
      <c r="C7" s="512"/>
      <c r="D7" s="113" t="s">
        <v>954</v>
      </c>
      <c r="E7" s="118"/>
      <c r="F7" s="119"/>
      <c r="G7" s="92"/>
      <c r="H7" s="92"/>
      <c r="I7" s="120"/>
      <c r="J7" s="121"/>
      <c r="K7" s="120"/>
      <c r="L7" s="121"/>
      <c r="M7" s="120"/>
      <c r="N7" s="121"/>
      <c r="O7" s="375"/>
      <c r="P7" s="493"/>
      <c r="Q7" s="96"/>
      <c r="R7" s="96"/>
    </row>
    <row r="8" spans="1:18" s="9" customFormat="1" ht="11.25" customHeight="1">
      <c r="A8" s="502"/>
      <c r="B8" s="490" t="s">
        <v>319</v>
      </c>
      <c r="C8" s="512"/>
      <c r="D8" s="113" t="s">
        <v>886</v>
      </c>
      <c r="E8" s="506" t="s">
        <v>169</v>
      </c>
      <c r="F8" s="507"/>
      <c r="G8" s="122"/>
      <c r="H8" s="122"/>
      <c r="I8" s="515" t="s">
        <v>170</v>
      </c>
      <c r="J8" s="516"/>
      <c r="K8" s="506" t="s">
        <v>171</v>
      </c>
      <c r="L8" s="507"/>
      <c r="M8" s="506" t="s">
        <v>172</v>
      </c>
      <c r="N8" s="507"/>
      <c r="O8" s="375"/>
      <c r="P8" s="493"/>
      <c r="Q8" s="96"/>
      <c r="R8" s="96"/>
    </row>
    <row r="9" spans="1:18" s="9" customFormat="1" ht="11.25" customHeight="1">
      <c r="A9" s="502"/>
      <c r="B9" s="490"/>
      <c r="C9" s="513"/>
      <c r="D9" s="118"/>
      <c r="E9" s="508"/>
      <c r="F9" s="509"/>
      <c r="G9" s="122"/>
      <c r="H9" s="122"/>
      <c r="I9" s="509"/>
      <c r="J9" s="517"/>
      <c r="K9" s="508"/>
      <c r="L9" s="509"/>
      <c r="M9" s="508"/>
      <c r="N9" s="509"/>
      <c r="O9" s="375"/>
      <c r="P9" s="493"/>
      <c r="Q9" s="96"/>
      <c r="R9" s="96"/>
    </row>
    <row r="10" spans="1:18" s="9" customFormat="1" ht="11.25" customHeight="1">
      <c r="A10" s="502"/>
      <c r="B10" s="57"/>
      <c r="C10" s="123"/>
      <c r="D10" s="113"/>
      <c r="E10" s="113"/>
      <c r="F10" s="113"/>
      <c r="G10" s="124"/>
      <c r="H10" s="124"/>
      <c r="I10" s="111"/>
      <c r="J10" s="125"/>
      <c r="K10" s="126"/>
      <c r="L10" s="127"/>
      <c r="M10" s="126"/>
      <c r="N10" s="127"/>
      <c r="O10" s="375"/>
      <c r="P10" s="493"/>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493"/>
      <c r="Q11" s="96"/>
      <c r="R11" s="96"/>
    </row>
    <row r="12" spans="1:18" s="9" customFormat="1" ht="11.25" customHeight="1">
      <c r="A12" s="503"/>
      <c r="B12" s="78"/>
      <c r="C12" s="131"/>
      <c r="D12" s="132"/>
      <c r="E12" s="132"/>
      <c r="F12" s="132"/>
      <c r="G12" s="124"/>
      <c r="H12" s="124"/>
      <c r="I12" s="107"/>
      <c r="J12" s="133"/>
      <c r="K12" s="134"/>
      <c r="L12" s="135"/>
      <c r="M12" s="134"/>
      <c r="N12" s="135"/>
      <c r="O12" s="376"/>
      <c r="P12" s="494"/>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9" customFormat="1" ht="11.25">
      <c r="A14" s="90" t="s">
        <v>964</v>
      </c>
      <c r="B14" s="88" t="s">
        <v>965</v>
      </c>
      <c r="C14" s="47">
        <v>1931</v>
      </c>
      <c r="D14" s="47">
        <v>1579703</v>
      </c>
      <c r="E14" s="47">
        <v>1069</v>
      </c>
      <c r="F14" s="47">
        <v>188123</v>
      </c>
      <c r="G14" s="47"/>
      <c r="H14" s="47"/>
      <c r="I14" s="47">
        <v>315</v>
      </c>
      <c r="J14" s="47">
        <v>235265</v>
      </c>
      <c r="K14" s="47">
        <v>322</v>
      </c>
      <c r="L14" s="47">
        <v>558146</v>
      </c>
      <c r="M14" s="47">
        <v>225</v>
      </c>
      <c r="N14" s="47">
        <v>598170</v>
      </c>
      <c r="O14" s="23"/>
      <c r="P14" s="90" t="s">
        <v>964</v>
      </c>
    </row>
    <row r="15" spans="1:16" s="9" customFormat="1" ht="15.75" customHeight="1">
      <c r="A15" s="7"/>
      <c r="B15" s="88"/>
      <c r="C15" s="47"/>
      <c r="D15" s="47"/>
      <c r="E15" s="47"/>
      <c r="F15" s="47"/>
      <c r="G15" s="47"/>
      <c r="H15" s="47"/>
      <c r="I15" s="47"/>
      <c r="J15" s="47"/>
      <c r="K15" s="47"/>
      <c r="L15" s="47"/>
      <c r="M15" s="47"/>
      <c r="N15" s="47"/>
      <c r="O15" s="23"/>
      <c r="P15" s="7"/>
    </row>
    <row r="16" spans="1:16" s="9" customFormat="1" ht="11.25">
      <c r="A16" s="90" t="s">
        <v>893</v>
      </c>
      <c r="B16" s="88" t="s">
        <v>894</v>
      </c>
      <c r="C16" s="47">
        <v>14</v>
      </c>
      <c r="D16" s="47">
        <v>3469</v>
      </c>
      <c r="E16" s="47">
        <v>9</v>
      </c>
      <c r="F16" s="47">
        <v>1115</v>
      </c>
      <c r="G16" s="47"/>
      <c r="H16" s="47"/>
      <c r="I16" s="47" t="s">
        <v>113</v>
      </c>
      <c r="J16" s="47" t="s">
        <v>113</v>
      </c>
      <c r="K16" s="47" t="s">
        <v>113</v>
      </c>
      <c r="L16" s="47" t="s">
        <v>113</v>
      </c>
      <c r="M16" s="47" t="s">
        <v>936</v>
      </c>
      <c r="N16" s="47" t="s">
        <v>936</v>
      </c>
      <c r="O16" s="23"/>
      <c r="P16" s="90" t="s">
        <v>893</v>
      </c>
    </row>
    <row r="17" spans="1:16" s="9" customFormat="1" ht="15.75" customHeight="1">
      <c r="A17" s="90"/>
      <c r="B17" s="264"/>
      <c r="C17" s="47"/>
      <c r="D17" s="47"/>
      <c r="E17" s="47"/>
      <c r="F17" s="47"/>
      <c r="G17" s="47"/>
      <c r="H17" s="47"/>
      <c r="I17" s="47"/>
      <c r="J17" s="47"/>
      <c r="K17" s="47"/>
      <c r="L17" s="47"/>
      <c r="M17" s="47"/>
      <c r="N17" s="47"/>
      <c r="O17" s="23"/>
      <c r="P17" s="90"/>
    </row>
    <row r="18" spans="1:15" s="9" customFormat="1" ht="11.25">
      <c r="A18" s="90" t="s">
        <v>895</v>
      </c>
      <c r="B18" s="88" t="s">
        <v>980</v>
      </c>
      <c r="C18" s="47"/>
      <c r="D18" s="47"/>
      <c r="E18" s="47"/>
      <c r="F18" s="47"/>
      <c r="G18" s="47"/>
      <c r="H18" s="47"/>
      <c r="I18" s="47"/>
      <c r="J18" s="47"/>
      <c r="K18" s="47"/>
      <c r="L18" s="47"/>
      <c r="M18" s="47"/>
      <c r="N18" s="47"/>
      <c r="O18" s="23"/>
    </row>
    <row r="19" spans="1:16" s="9" customFormat="1" ht="11.25">
      <c r="A19" s="90"/>
      <c r="B19" s="88" t="s">
        <v>981</v>
      </c>
      <c r="C19" s="47">
        <v>68</v>
      </c>
      <c r="D19" s="47">
        <v>112228</v>
      </c>
      <c r="E19" s="47">
        <v>12</v>
      </c>
      <c r="F19" s="47">
        <v>2440</v>
      </c>
      <c r="G19" s="47"/>
      <c r="H19" s="47"/>
      <c r="I19" s="47" t="s">
        <v>113</v>
      </c>
      <c r="J19" s="47" t="s">
        <v>113</v>
      </c>
      <c r="K19" s="47" t="s">
        <v>113</v>
      </c>
      <c r="L19" s="47" t="s">
        <v>113</v>
      </c>
      <c r="M19" s="47" t="s">
        <v>936</v>
      </c>
      <c r="N19" s="47" t="s">
        <v>936</v>
      </c>
      <c r="O19" s="23"/>
      <c r="P19" s="90" t="s">
        <v>895</v>
      </c>
    </row>
    <row r="20" spans="2:15" s="9" customFormat="1" ht="15.75" customHeight="1">
      <c r="B20" s="88"/>
      <c r="C20" s="47"/>
      <c r="D20" s="47"/>
      <c r="E20" s="47"/>
      <c r="F20" s="47"/>
      <c r="G20" s="47"/>
      <c r="H20" s="47"/>
      <c r="I20" s="47"/>
      <c r="J20" s="47"/>
      <c r="K20" s="47"/>
      <c r="L20" s="47"/>
      <c r="M20" s="47"/>
      <c r="N20" s="47"/>
      <c r="O20" s="23"/>
    </row>
    <row r="21" spans="1:16" s="9" customFormat="1" ht="11.25">
      <c r="A21" s="90" t="s">
        <v>194</v>
      </c>
      <c r="B21" s="88" t="s">
        <v>195</v>
      </c>
      <c r="C21" s="47">
        <v>7486</v>
      </c>
      <c r="D21" s="47">
        <v>15539115</v>
      </c>
      <c r="E21" s="47">
        <v>4545</v>
      </c>
      <c r="F21" s="47">
        <v>1485620</v>
      </c>
      <c r="G21" s="47"/>
      <c r="H21" s="47"/>
      <c r="I21" s="47">
        <v>870</v>
      </c>
      <c r="J21" s="47">
        <v>3632411</v>
      </c>
      <c r="K21" s="47">
        <v>2055</v>
      </c>
      <c r="L21" s="47">
        <v>10365202</v>
      </c>
      <c r="M21" s="47">
        <v>16</v>
      </c>
      <c r="N21" s="47">
        <v>55883</v>
      </c>
      <c r="O21" s="23"/>
      <c r="P21" s="90" t="s">
        <v>194</v>
      </c>
    </row>
    <row r="22" spans="2:15" s="9" customFormat="1" ht="15.75" customHeight="1">
      <c r="B22" s="286"/>
      <c r="C22" s="47"/>
      <c r="D22" s="47"/>
      <c r="E22" s="47"/>
      <c r="F22" s="47"/>
      <c r="G22" s="47"/>
      <c r="H22" s="47"/>
      <c r="I22" s="47"/>
      <c r="J22" s="47"/>
      <c r="K22" s="47"/>
      <c r="L22" s="47"/>
      <c r="M22" s="47"/>
      <c r="N22" s="47"/>
      <c r="O22" s="23"/>
    </row>
    <row r="23" spans="1:16" s="9" customFormat="1" ht="11.25">
      <c r="A23" s="90" t="s">
        <v>918</v>
      </c>
      <c r="B23" s="88" t="s">
        <v>1088</v>
      </c>
      <c r="C23" s="47">
        <v>268</v>
      </c>
      <c r="D23" s="47">
        <v>3978540</v>
      </c>
      <c r="E23" s="47">
        <v>47</v>
      </c>
      <c r="F23" s="47">
        <v>8793</v>
      </c>
      <c r="G23" s="47"/>
      <c r="H23" s="47"/>
      <c r="I23" s="47">
        <v>71</v>
      </c>
      <c r="J23" s="47">
        <v>68020</v>
      </c>
      <c r="K23" s="47">
        <v>75</v>
      </c>
      <c r="L23" s="47">
        <v>3707148</v>
      </c>
      <c r="M23" s="47">
        <v>75</v>
      </c>
      <c r="N23" s="47">
        <v>194579</v>
      </c>
      <c r="O23" s="23"/>
      <c r="P23" s="90" t="s">
        <v>918</v>
      </c>
    </row>
    <row r="24" spans="1:16" s="9" customFormat="1" ht="15.75" customHeight="1">
      <c r="A24" s="90"/>
      <c r="B24" s="88"/>
      <c r="C24" s="47"/>
      <c r="D24" s="47"/>
      <c r="E24" s="47"/>
      <c r="F24" s="47"/>
      <c r="G24" s="47"/>
      <c r="H24" s="47"/>
      <c r="I24" s="47"/>
      <c r="J24" s="47"/>
      <c r="K24" s="47"/>
      <c r="L24" s="47"/>
      <c r="M24" s="47"/>
      <c r="N24" s="47"/>
      <c r="O24" s="23"/>
      <c r="P24" s="90"/>
    </row>
    <row r="25" spans="1:16" s="9" customFormat="1" ht="11.25">
      <c r="A25" s="90" t="s">
        <v>1089</v>
      </c>
      <c r="B25" s="88" t="s">
        <v>1090</v>
      </c>
      <c r="C25" s="47">
        <v>12820</v>
      </c>
      <c r="D25" s="47">
        <v>4725992</v>
      </c>
      <c r="E25" s="47">
        <v>9815</v>
      </c>
      <c r="F25" s="47">
        <v>1802502</v>
      </c>
      <c r="G25" s="47"/>
      <c r="H25" s="47"/>
      <c r="I25" s="47">
        <v>1175</v>
      </c>
      <c r="J25" s="47">
        <v>762466</v>
      </c>
      <c r="K25" s="47">
        <v>1807</v>
      </c>
      <c r="L25" s="47">
        <v>2133876</v>
      </c>
      <c r="M25" s="47">
        <v>23</v>
      </c>
      <c r="N25" s="47">
        <v>27148</v>
      </c>
      <c r="O25" s="23"/>
      <c r="P25" s="90" t="s">
        <v>1089</v>
      </c>
    </row>
    <row r="26" spans="1:16" s="9" customFormat="1" ht="15.75" customHeight="1">
      <c r="A26" s="90"/>
      <c r="B26" s="264"/>
      <c r="C26" s="47"/>
      <c r="D26" s="47"/>
      <c r="E26" s="47"/>
      <c r="F26" s="47"/>
      <c r="G26" s="47"/>
      <c r="H26" s="47"/>
      <c r="I26" s="47"/>
      <c r="J26" s="47"/>
      <c r="K26" s="47"/>
      <c r="L26" s="47"/>
      <c r="M26" s="47"/>
      <c r="N26" s="47"/>
      <c r="O26" s="23"/>
      <c r="P26" s="90"/>
    </row>
    <row r="27" spans="1:15" s="9" customFormat="1" ht="11.25">
      <c r="A27" s="90" t="s">
        <v>925</v>
      </c>
      <c r="B27" s="88" t="s">
        <v>1175</v>
      </c>
      <c r="C27" s="47"/>
      <c r="D27" s="47"/>
      <c r="E27" s="47"/>
      <c r="F27" s="47"/>
      <c r="G27" s="47"/>
      <c r="H27" s="47"/>
      <c r="I27" s="47"/>
      <c r="J27" s="47"/>
      <c r="K27" s="47"/>
      <c r="L27" s="47"/>
      <c r="M27" s="47"/>
      <c r="N27" s="47"/>
      <c r="O27" s="23"/>
    </row>
    <row r="28" spans="1:16" s="9" customFormat="1" ht="11.25">
      <c r="A28" s="90"/>
      <c r="B28" s="262" t="s">
        <v>1176</v>
      </c>
      <c r="C28" s="47">
        <v>17709</v>
      </c>
      <c r="D28" s="47">
        <v>11919403</v>
      </c>
      <c r="E28" s="47">
        <v>14579</v>
      </c>
      <c r="F28" s="47">
        <v>5042324</v>
      </c>
      <c r="G28" s="47"/>
      <c r="H28" s="47"/>
      <c r="I28" s="47">
        <v>1388</v>
      </c>
      <c r="J28" s="47">
        <v>2761882</v>
      </c>
      <c r="K28" s="47">
        <v>1680</v>
      </c>
      <c r="L28" s="47">
        <v>3894464</v>
      </c>
      <c r="M28" s="47">
        <v>62</v>
      </c>
      <c r="N28" s="47">
        <v>220734</v>
      </c>
      <c r="O28" s="23"/>
      <c r="P28" s="90" t="s">
        <v>925</v>
      </c>
    </row>
    <row r="29" spans="2:15" s="9" customFormat="1" ht="15.75" customHeight="1">
      <c r="B29" s="262"/>
      <c r="C29" s="47"/>
      <c r="D29" s="47"/>
      <c r="E29" s="47"/>
      <c r="F29" s="47"/>
      <c r="G29" s="47"/>
      <c r="H29" s="47"/>
      <c r="I29" s="47"/>
      <c r="J29" s="47"/>
      <c r="K29" s="47"/>
      <c r="L29" s="47"/>
      <c r="M29" s="47"/>
      <c r="N29" s="47"/>
      <c r="O29" s="23"/>
    </row>
    <row r="30" spans="1:16" s="9" customFormat="1" ht="11.25">
      <c r="A30" s="90" t="s">
        <v>928</v>
      </c>
      <c r="B30" s="88" t="s">
        <v>929</v>
      </c>
      <c r="C30" s="47">
        <v>6074</v>
      </c>
      <c r="D30" s="47">
        <v>869372</v>
      </c>
      <c r="E30" s="47">
        <v>5510</v>
      </c>
      <c r="F30" s="47">
        <v>603926</v>
      </c>
      <c r="G30" s="47"/>
      <c r="H30" s="47"/>
      <c r="I30" s="47">
        <v>343</v>
      </c>
      <c r="J30" s="47">
        <v>123181</v>
      </c>
      <c r="K30" s="47">
        <v>203</v>
      </c>
      <c r="L30" s="47">
        <v>140022</v>
      </c>
      <c r="M30" s="47">
        <v>18</v>
      </c>
      <c r="N30" s="47">
        <v>2243</v>
      </c>
      <c r="O30" s="23"/>
      <c r="P30" s="90" t="s">
        <v>928</v>
      </c>
    </row>
    <row r="31" spans="2:15" s="9" customFormat="1" ht="15.75" customHeight="1">
      <c r="B31" s="264"/>
      <c r="C31" s="47"/>
      <c r="D31" s="47"/>
      <c r="E31" s="47"/>
      <c r="F31" s="47"/>
      <c r="G31" s="47"/>
      <c r="H31" s="47"/>
      <c r="I31" s="47"/>
      <c r="J31" s="47"/>
      <c r="K31" s="47"/>
      <c r="L31" s="47"/>
      <c r="M31" s="47"/>
      <c r="N31" s="47"/>
      <c r="O31" s="23"/>
    </row>
    <row r="32" spans="1:15" s="9" customFormat="1" ht="11.25">
      <c r="A32" s="90" t="s">
        <v>932</v>
      </c>
      <c r="B32" s="88" t="s">
        <v>329</v>
      </c>
      <c r="C32" s="47"/>
      <c r="D32" s="47"/>
      <c r="E32" s="47"/>
      <c r="F32" s="47"/>
      <c r="G32" s="47"/>
      <c r="H32" s="47"/>
      <c r="I32" s="47"/>
      <c r="J32" s="47"/>
      <c r="K32" s="47"/>
      <c r="L32" s="47"/>
      <c r="M32" s="47"/>
      <c r="N32" s="47"/>
      <c r="O32" s="23"/>
    </row>
    <row r="33" spans="1:16" s="9" customFormat="1" ht="11.25">
      <c r="A33" s="90"/>
      <c r="B33" s="88" t="s">
        <v>330</v>
      </c>
      <c r="C33" s="47">
        <v>3692</v>
      </c>
      <c r="D33" s="47">
        <v>1709676</v>
      </c>
      <c r="E33" s="47">
        <v>3112</v>
      </c>
      <c r="F33" s="47">
        <v>885638</v>
      </c>
      <c r="G33" s="47"/>
      <c r="H33" s="47"/>
      <c r="I33" s="47">
        <v>201</v>
      </c>
      <c r="J33" s="47">
        <v>226271</v>
      </c>
      <c r="K33" s="47">
        <v>348</v>
      </c>
      <c r="L33" s="47">
        <v>593809</v>
      </c>
      <c r="M33" s="47">
        <v>31</v>
      </c>
      <c r="N33" s="47">
        <v>3958</v>
      </c>
      <c r="O33" s="23"/>
      <c r="P33" s="90" t="s">
        <v>932</v>
      </c>
    </row>
    <row r="34" spans="1:16" s="9" customFormat="1" ht="15.75" customHeight="1">
      <c r="A34" s="90"/>
      <c r="B34" s="264"/>
      <c r="C34" s="47"/>
      <c r="D34" s="47"/>
      <c r="E34" s="47"/>
      <c r="F34" s="47"/>
      <c r="G34" s="47"/>
      <c r="H34" s="47"/>
      <c r="I34" s="47"/>
      <c r="J34" s="47"/>
      <c r="K34" s="47"/>
      <c r="L34" s="47"/>
      <c r="M34" s="47"/>
      <c r="N34" s="47"/>
      <c r="O34" s="23"/>
      <c r="P34" s="90"/>
    </row>
    <row r="35" spans="1:15" s="9" customFormat="1" ht="11.25">
      <c r="A35" s="90" t="s">
        <v>937</v>
      </c>
      <c r="B35" s="88" t="s">
        <v>331</v>
      </c>
      <c r="C35" s="47"/>
      <c r="D35" s="47"/>
      <c r="E35" s="47"/>
      <c r="F35" s="47"/>
      <c r="G35" s="47"/>
      <c r="H35" s="47"/>
      <c r="I35" s="47"/>
      <c r="J35" s="47"/>
      <c r="K35" s="47"/>
      <c r="L35" s="47"/>
      <c r="M35" s="47"/>
      <c r="N35" s="47"/>
      <c r="O35" s="23"/>
    </row>
    <row r="36" spans="1:16" s="9" customFormat="1" ht="11.25">
      <c r="A36" s="90"/>
      <c r="B36" s="88" t="s">
        <v>332</v>
      </c>
      <c r="C36" s="47">
        <v>329</v>
      </c>
      <c r="D36" s="47">
        <v>63301</v>
      </c>
      <c r="E36" s="47">
        <v>272</v>
      </c>
      <c r="F36" s="47">
        <v>29590</v>
      </c>
      <c r="G36" s="47"/>
      <c r="H36" s="47"/>
      <c r="I36" s="47">
        <v>10</v>
      </c>
      <c r="J36" s="47">
        <v>1218</v>
      </c>
      <c r="K36" s="47" t="s">
        <v>113</v>
      </c>
      <c r="L36" s="47" t="s">
        <v>113</v>
      </c>
      <c r="M36" s="47" t="s">
        <v>113</v>
      </c>
      <c r="N36" s="47" t="s">
        <v>113</v>
      </c>
      <c r="O36" s="23"/>
      <c r="P36" s="90" t="s">
        <v>937</v>
      </c>
    </row>
    <row r="37" spans="2:15" s="9" customFormat="1" ht="15.75" customHeight="1">
      <c r="B37" s="264"/>
      <c r="C37" s="47"/>
      <c r="D37" s="47"/>
      <c r="E37" s="47"/>
      <c r="F37" s="47"/>
      <c r="G37" s="47"/>
      <c r="H37" s="47"/>
      <c r="I37" s="47"/>
      <c r="J37" s="47"/>
      <c r="K37" s="47"/>
      <c r="L37" s="47"/>
      <c r="M37" s="47"/>
      <c r="N37" s="47"/>
      <c r="O37" s="23"/>
    </row>
    <row r="38" spans="1:15" s="9" customFormat="1" ht="11.25">
      <c r="A38" s="90" t="s">
        <v>938</v>
      </c>
      <c r="B38" s="88" t="s">
        <v>333</v>
      </c>
      <c r="C38" s="47"/>
      <c r="D38" s="47"/>
      <c r="E38" s="47"/>
      <c r="F38" s="47"/>
      <c r="G38" s="47"/>
      <c r="H38" s="47"/>
      <c r="I38" s="47"/>
      <c r="J38" s="47"/>
      <c r="K38" s="47"/>
      <c r="L38" s="47"/>
      <c r="M38" s="47"/>
      <c r="N38" s="47"/>
      <c r="O38" s="23"/>
    </row>
    <row r="39" spans="1:16" s="9" customFormat="1" ht="11.25">
      <c r="A39" s="90"/>
      <c r="B39" s="88" t="s">
        <v>334</v>
      </c>
      <c r="C39" s="47"/>
      <c r="D39" s="47"/>
      <c r="E39" s="47"/>
      <c r="F39" s="47"/>
      <c r="G39" s="47"/>
      <c r="H39" s="47"/>
      <c r="I39" s="47"/>
      <c r="J39" s="47"/>
      <c r="K39" s="47"/>
      <c r="L39" s="47"/>
      <c r="M39" s="47"/>
      <c r="N39" s="47"/>
      <c r="O39" s="23"/>
      <c r="P39" s="90"/>
    </row>
    <row r="40" spans="1:16" s="9" customFormat="1" ht="11.25">
      <c r="A40" s="90"/>
      <c r="B40" s="88" t="s">
        <v>1094</v>
      </c>
      <c r="C40" s="47">
        <v>13956</v>
      </c>
      <c r="D40" s="47">
        <v>6302180</v>
      </c>
      <c r="E40" s="47">
        <v>9332</v>
      </c>
      <c r="F40" s="47">
        <v>1651392</v>
      </c>
      <c r="G40" s="47"/>
      <c r="H40" s="47"/>
      <c r="I40" s="47">
        <v>2505</v>
      </c>
      <c r="J40" s="47">
        <v>2049617</v>
      </c>
      <c r="K40" s="47">
        <v>2026</v>
      </c>
      <c r="L40" s="47">
        <v>2395964</v>
      </c>
      <c r="M40" s="47">
        <v>93</v>
      </c>
      <c r="N40" s="47">
        <v>205207</v>
      </c>
      <c r="O40" s="23"/>
      <c r="P40" s="90" t="s">
        <v>938</v>
      </c>
    </row>
    <row r="41" spans="1:16" s="9" customFormat="1" ht="15.75" customHeight="1">
      <c r="A41" s="90"/>
      <c r="B41" s="264"/>
      <c r="C41" s="47"/>
      <c r="D41" s="47"/>
      <c r="E41" s="47"/>
      <c r="F41" s="47"/>
      <c r="G41" s="47"/>
      <c r="H41" s="47"/>
      <c r="I41" s="47"/>
      <c r="J41" s="47"/>
      <c r="K41" s="47"/>
      <c r="L41" s="47"/>
      <c r="M41" s="47"/>
      <c r="N41" s="47"/>
      <c r="O41" s="23"/>
      <c r="P41" s="90"/>
    </row>
    <row r="42" spans="1:16" s="9" customFormat="1" ht="11.25">
      <c r="A42" s="90" t="s">
        <v>939</v>
      </c>
      <c r="B42" s="88" t="s">
        <v>940</v>
      </c>
      <c r="C42" s="47">
        <v>858</v>
      </c>
      <c r="D42" s="47">
        <v>147682</v>
      </c>
      <c r="E42" s="47">
        <v>735</v>
      </c>
      <c r="F42" s="47">
        <v>61872</v>
      </c>
      <c r="G42" s="47"/>
      <c r="H42" s="47"/>
      <c r="I42" s="47" t="s">
        <v>113</v>
      </c>
      <c r="J42" s="47" t="s">
        <v>113</v>
      </c>
      <c r="K42" s="47">
        <v>98</v>
      </c>
      <c r="L42" s="47">
        <v>77110</v>
      </c>
      <c r="M42" s="47" t="s">
        <v>113</v>
      </c>
      <c r="N42" s="47" t="s">
        <v>113</v>
      </c>
      <c r="O42" s="23"/>
      <c r="P42" s="90" t="s">
        <v>939</v>
      </c>
    </row>
    <row r="43" spans="1:16" s="9" customFormat="1" ht="15.75" customHeight="1">
      <c r="A43" s="90"/>
      <c r="B43" s="264"/>
      <c r="C43" s="47"/>
      <c r="D43" s="47"/>
      <c r="E43" s="47"/>
      <c r="F43" s="47"/>
      <c r="G43" s="47"/>
      <c r="H43" s="47"/>
      <c r="I43" s="47"/>
      <c r="J43" s="47"/>
      <c r="K43" s="47"/>
      <c r="L43" s="47"/>
      <c r="M43" s="47"/>
      <c r="N43" s="47"/>
      <c r="O43" s="23"/>
      <c r="P43" s="90"/>
    </row>
    <row r="44" spans="1:15" s="9" customFormat="1" ht="11.25">
      <c r="A44" s="90" t="s">
        <v>943</v>
      </c>
      <c r="B44" s="88" t="s">
        <v>1096</v>
      </c>
      <c r="C44" s="47"/>
      <c r="D44" s="47"/>
      <c r="E44" s="47"/>
      <c r="F44" s="47"/>
      <c r="G44" s="47"/>
      <c r="H44" s="47"/>
      <c r="I44" s="47"/>
      <c r="J44" s="47"/>
      <c r="K44" s="47"/>
      <c r="L44" s="47"/>
      <c r="M44" s="47"/>
      <c r="N44" s="47"/>
      <c r="O44" s="23"/>
    </row>
    <row r="45" spans="2:16" s="9" customFormat="1" ht="11.25">
      <c r="B45" s="88" t="s">
        <v>342</v>
      </c>
      <c r="C45" s="47">
        <v>997</v>
      </c>
      <c r="D45" s="47">
        <v>660092</v>
      </c>
      <c r="E45" s="47">
        <v>727</v>
      </c>
      <c r="F45" s="47">
        <v>92373</v>
      </c>
      <c r="G45" s="47"/>
      <c r="H45" s="47"/>
      <c r="I45" s="47">
        <v>91</v>
      </c>
      <c r="J45" s="47">
        <v>93736</v>
      </c>
      <c r="K45" s="47">
        <v>84</v>
      </c>
      <c r="L45" s="47">
        <v>261189</v>
      </c>
      <c r="M45" s="47">
        <v>95</v>
      </c>
      <c r="N45" s="47">
        <v>212794</v>
      </c>
      <c r="O45" s="23"/>
      <c r="P45" s="90" t="s">
        <v>943</v>
      </c>
    </row>
    <row r="46" spans="2:15" s="9" customFormat="1" ht="15.75" customHeight="1">
      <c r="B46" s="264"/>
      <c r="C46" s="47"/>
      <c r="D46" s="47"/>
      <c r="E46" s="47"/>
      <c r="F46" s="47"/>
      <c r="G46" s="47"/>
      <c r="H46" s="47"/>
      <c r="I46" s="47"/>
      <c r="J46" s="47"/>
      <c r="K46" s="47"/>
      <c r="L46" s="47"/>
      <c r="M46" s="47"/>
      <c r="N46" s="47"/>
      <c r="O46" s="23"/>
    </row>
    <row r="47" spans="1:15" s="9" customFormat="1" ht="11.25">
      <c r="A47" s="90" t="s">
        <v>944</v>
      </c>
      <c r="B47" s="88" t="s">
        <v>1097</v>
      </c>
      <c r="C47" s="47"/>
      <c r="D47" s="47"/>
      <c r="E47" s="47"/>
      <c r="F47" s="47"/>
      <c r="G47" s="47"/>
      <c r="H47" s="47"/>
      <c r="I47" s="47"/>
      <c r="J47" s="47"/>
      <c r="K47" s="47"/>
      <c r="L47" s="47"/>
      <c r="M47" s="47"/>
      <c r="N47" s="47"/>
      <c r="O47" s="23"/>
    </row>
    <row r="48" spans="2:16" s="9" customFormat="1" ht="11.25">
      <c r="B48" s="88" t="s">
        <v>1098</v>
      </c>
      <c r="C48" s="47">
        <v>9515</v>
      </c>
      <c r="D48" s="47">
        <v>2161409</v>
      </c>
      <c r="E48" s="47">
        <v>7694</v>
      </c>
      <c r="F48" s="47">
        <v>726762</v>
      </c>
      <c r="G48" s="47"/>
      <c r="H48" s="47"/>
      <c r="I48" s="47">
        <v>619</v>
      </c>
      <c r="J48" s="47">
        <v>169052</v>
      </c>
      <c r="K48" s="47">
        <v>673</v>
      </c>
      <c r="L48" s="47">
        <v>1022330</v>
      </c>
      <c r="M48" s="47">
        <v>529</v>
      </c>
      <c r="N48" s="47">
        <v>243265</v>
      </c>
      <c r="O48" s="23"/>
      <c r="P48" s="90" t="s">
        <v>944</v>
      </c>
    </row>
    <row r="49" spans="1:16" ht="15.75" customHeight="1">
      <c r="A49" s="90"/>
      <c r="B49" s="89"/>
      <c r="C49" s="284"/>
      <c r="D49" s="284"/>
      <c r="E49" s="284"/>
      <c r="F49" s="284"/>
      <c r="G49" s="284"/>
      <c r="H49" s="284"/>
      <c r="I49" s="284"/>
      <c r="J49" s="284"/>
      <c r="K49" s="284"/>
      <c r="L49" s="284"/>
      <c r="M49" s="284"/>
      <c r="N49" s="284"/>
      <c r="O49" s="17"/>
      <c r="P49" s="90"/>
    </row>
    <row r="50" spans="1:16" s="87" customFormat="1" ht="11.25">
      <c r="A50" s="177" t="s">
        <v>1099</v>
      </c>
      <c r="B50" s="85" t="s">
        <v>945</v>
      </c>
      <c r="C50" s="277">
        <v>75717</v>
      </c>
      <c r="D50" s="277">
        <v>49772161</v>
      </c>
      <c r="E50" s="277">
        <v>57458</v>
      </c>
      <c r="F50" s="277">
        <v>12582470</v>
      </c>
      <c r="G50" s="277"/>
      <c r="H50" s="277"/>
      <c r="I50" s="277">
        <v>7639</v>
      </c>
      <c r="J50" s="277">
        <v>10204888</v>
      </c>
      <c r="K50" s="277">
        <v>9411</v>
      </c>
      <c r="L50" s="277">
        <v>25188125</v>
      </c>
      <c r="M50" s="277">
        <v>1209</v>
      </c>
      <c r="N50" s="277">
        <v>1796677</v>
      </c>
      <c r="O50" s="86"/>
      <c r="P50" s="177" t="s">
        <v>1099</v>
      </c>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sheetData>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AT62"/>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6.710937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946</v>
      </c>
      <c r="G2" s="100"/>
      <c r="H2" s="100"/>
      <c r="I2" s="510" t="s">
        <v>162</v>
      </c>
      <c r="J2" s="510"/>
      <c r="K2" s="510"/>
      <c r="L2" s="101"/>
      <c r="M2" s="93"/>
      <c r="N2" s="94"/>
      <c r="O2" s="96"/>
      <c r="P2" s="96"/>
      <c r="Q2" s="96"/>
      <c r="R2" s="96"/>
    </row>
    <row r="3" spans="1:18" s="9" customFormat="1" ht="11.25" customHeight="1">
      <c r="A3" s="90"/>
      <c r="B3" s="45"/>
      <c r="C3" s="97"/>
      <c r="D3" s="98"/>
      <c r="E3" s="91"/>
      <c r="F3" s="102" t="s">
        <v>164</v>
      </c>
      <c r="G3" s="103"/>
      <c r="H3" s="103"/>
      <c r="I3" s="510" t="s">
        <v>165</v>
      </c>
      <c r="J3" s="510"/>
      <c r="K3" s="510"/>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519"/>
      <c r="Q6" s="96"/>
      <c r="R6" s="96"/>
    </row>
    <row r="7" spans="1:18" s="9" customFormat="1" ht="11.25" customHeight="1">
      <c r="A7" s="502"/>
      <c r="B7" s="57"/>
      <c r="C7" s="512"/>
      <c r="D7" s="113" t="s">
        <v>954</v>
      </c>
      <c r="E7" s="118"/>
      <c r="F7" s="119"/>
      <c r="G7" s="92"/>
      <c r="H7" s="92"/>
      <c r="I7" s="120"/>
      <c r="J7" s="121"/>
      <c r="K7" s="120"/>
      <c r="L7" s="121"/>
      <c r="M7" s="120"/>
      <c r="N7" s="121"/>
      <c r="O7" s="375"/>
      <c r="P7" s="519"/>
      <c r="Q7" s="96"/>
      <c r="R7" s="96"/>
    </row>
    <row r="8" spans="1:18" s="9" customFormat="1" ht="11.25" customHeight="1">
      <c r="A8" s="502"/>
      <c r="B8" s="518" t="s">
        <v>878</v>
      </c>
      <c r="C8" s="512"/>
      <c r="D8" s="113" t="s">
        <v>886</v>
      </c>
      <c r="E8" s="506" t="s">
        <v>169</v>
      </c>
      <c r="F8" s="507"/>
      <c r="G8" s="122"/>
      <c r="H8" s="122"/>
      <c r="I8" s="515" t="s">
        <v>170</v>
      </c>
      <c r="J8" s="516"/>
      <c r="K8" s="506" t="s">
        <v>171</v>
      </c>
      <c r="L8" s="507"/>
      <c r="M8" s="506" t="s">
        <v>172</v>
      </c>
      <c r="N8" s="507"/>
      <c r="O8" s="375"/>
      <c r="P8" s="519"/>
      <c r="Q8" s="96"/>
      <c r="R8" s="96"/>
    </row>
    <row r="9" spans="1:18" s="9" customFormat="1" ht="11.25" customHeight="1">
      <c r="A9" s="502"/>
      <c r="B9" s="518"/>
      <c r="C9" s="513"/>
      <c r="D9" s="118"/>
      <c r="E9" s="508"/>
      <c r="F9" s="509"/>
      <c r="G9" s="122"/>
      <c r="H9" s="122"/>
      <c r="I9" s="509"/>
      <c r="J9" s="517"/>
      <c r="K9" s="508"/>
      <c r="L9" s="509"/>
      <c r="M9" s="508"/>
      <c r="N9" s="509"/>
      <c r="O9" s="375"/>
      <c r="P9" s="519"/>
      <c r="Q9" s="96"/>
      <c r="R9" s="96"/>
    </row>
    <row r="10" spans="1:18" s="9" customFormat="1" ht="11.25" customHeight="1">
      <c r="A10" s="502"/>
      <c r="B10" s="57"/>
      <c r="C10" s="123"/>
      <c r="D10" s="113"/>
      <c r="E10" s="113"/>
      <c r="F10" s="113"/>
      <c r="G10" s="124"/>
      <c r="H10" s="124"/>
      <c r="I10" s="111"/>
      <c r="J10" s="125"/>
      <c r="K10" s="126"/>
      <c r="L10" s="127"/>
      <c r="M10" s="126"/>
      <c r="N10" s="127"/>
      <c r="O10" s="375"/>
      <c r="P10" s="519"/>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519"/>
      <c r="Q11" s="96"/>
      <c r="R11" s="96"/>
    </row>
    <row r="12" spans="1:18" s="9" customFormat="1" ht="11.25" customHeight="1">
      <c r="A12" s="503"/>
      <c r="B12" s="78"/>
      <c r="C12" s="131"/>
      <c r="D12" s="132"/>
      <c r="E12" s="132"/>
      <c r="F12" s="132"/>
      <c r="G12" s="124"/>
      <c r="H12" s="124"/>
      <c r="I12" s="107"/>
      <c r="J12" s="133"/>
      <c r="K12" s="134"/>
      <c r="L12" s="135"/>
      <c r="M12" s="134"/>
      <c r="N12" s="135"/>
      <c r="O12" s="376"/>
      <c r="P12" s="520"/>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87" customFormat="1" ht="11.25">
      <c r="A14" s="84" t="s">
        <v>964</v>
      </c>
      <c r="B14" s="85" t="s">
        <v>965</v>
      </c>
      <c r="C14" s="277">
        <v>1931</v>
      </c>
      <c r="D14" s="277">
        <v>1579703</v>
      </c>
      <c r="E14" s="277">
        <v>1069</v>
      </c>
      <c r="F14" s="277">
        <v>188123</v>
      </c>
      <c r="G14" s="277"/>
      <c r="H14" s="277"/>
      <c r="I14" s="277">
        <v>315</v>
      </c>
      <c r="J14" s="277">
        <v>235265</v>
      </c>
      <c r="K14" s="277">
        <v>322</v>
      </c>
      <c r="L14" s="277">
        <v>558146</v>
      </c>
      <c r="M14" s="277">
        <v>225</v>
      </c>
      <c r="N14" s="277">
        <v>598170</v>
      </c>
      <c r="O14" s="86"/>
      <c r="P14" s="84" t="s">
        <v>964</v>
      </c>
    </row>
    <row r="15" spans="1:16" s="87" customFormat="1" ht="11.25">
      <c r="A15" s="84"/>
      <c r="B15" s="85"/>
      <c r="C15" s="277"/>
      <c r="D15" s="277"/>
      <c r="E15" s="277"/>
      <c r="F15" s="277"/>
      <c r="G15" s="277"/>
      <c r="H15" s="277"/>
      <c r="I15" s="277"/>
      <c r="J15" s="277"/>
      <c r="K15" s="277"/>
      <c r="L15" s="277"/>
      <c r="M15" s="277"/>
      <c r="N15" s="277"/>
      <c r="O15" s="86"/>
      <c r="P15" s="84"/>
    </row>
    <row r="16" spans="1:16" ht="11.25">
      <c r="A16" s="7" t="s">
        <v>966</v>
      </c>
      <c r="B16" s="88" t="s">
        <v>891</v>
      </c>
      <c r="C16" s="284">
        <v>1786</v>
      </c>
      <c r="D16" s="284">
        <v>1517640</v>
      </c>
      <c r="E16" s="284">
        <v>970</v>
      </c>
      <c r="F16" s="284">
        <v>172174</v>
      </c>
      <c r="G16" s="284"/>
      <c r="H16" s="284"/>
      <c r="I16" s="284">
        <v>284</v>
      </c>
      <c r="J16" s="284">
        <v>196442</v>
      </c>
      <c r="K16" s="284">
        <v>315</v>
      </c>
      <c r="L16" s="284">
        <v>551837</v>
      </c>
      <c r="M16" s="284">
        <v>217</v>
      </c>
      <c r="N16" s="284">
        <v>597187</v>
      </c>
      <c r="O16" s="17"/>
      <c r="P16" s="7" t="s">
        <v>966</v>
      </c>
    </row>
    <row r="17" spans="1:16" ht="11.25">
      <c r="A17" s="7" t="s">
        <v>967</v>
      </c>
      <c r="B17" s="88" t="s">
        <v>968</v>
      </c>
      <c r="C17" s="284">
        <v>465</v>
      </c>
      <c r="D17" s="284">
        <v>204526</v>
      </c>
      <c r="E17" s="284">
        <v>326</v>
      </c>
      <c r="F17" s="284">
        <v>63002</v>
      </c>
      <c r="G17" s="284"/>
      <c r="H17" s="284"/>
      <c r="I17" s="284">
        <v>73</v>
      </c>
      <c r="J17" s="284">
        <v>38622</v>
      </c>
      <c r="K17" s="284">
        <v>48</v>
      </c>
      <c r="L17" s="284">
        <v>54474</v>
      </c>
      <c r="M17" s="284">
        <v>18</v>
      </c>
      <c r="N17" s="284">
        <v>48427</v>
      </c>
      <c r="O17" s="17"/>
      <c r="P17" s="7" t="s">
        <v>967</v>
      </c>
    </row>
    <row r="18" spans="1:16" ht="11.25">
      <c r="A18" s="7" t="s">
        <v>969</v>
      </c>
      <c r="B18" s="88" t="s">
        <v>970</v>
      </c>
      <c r="C18" s="284" t="s">
        <v>113</v>
      </c>
      <c r="D18" s="284" t="s">
        <v>113</v>
      </c>
      <c r="E18" s="284">
        <v>103</v>
      </c>
      <c r="F18" s="284">
        <v>11258</v>
      </c>
      <c r="G18" s="284"/>
      <c r="H18" s="284"/>
      <c r="I18" s="284" t="s">
        <v>113</v>
      </c>
      <c r="J18" s="284" t="s">
        <v>113</v>
      </c>
      <c r="K18" s="284">
        <v>66</v>
      </c>
      <c r="L18" s="284">
        <v>83418</v>
      </c>
      <c r="M18" s="284" t="s">
        <v>113</v>
      </c>
      <c r="N18" s="284" t="s">
        <v>113</v>
      </c>
      <c r="O18" s="17"/>
      <c r="P18" s="7" t="s">
        <v>969</v>
      </c>
    </row>
    <row r="19" spans="1:16" ht="11.25">
      <c r="A19" s="7" t="s">
        <v>971</v>
      </c>
      <c r="B19" s="88" t="s">
        <v>892</v>
      </c>
      <c r="C19" s="284">
        <v>761</v>
      </c>
      <c r="D19" s="284">
        <v>951056</v>
      </c>
      <c r="E19" s="284">
        <v>344</v>
      </c>
      <c r="F19" s="284">
        <v>53256</v>
      </c>
      <c r="G19" s="284"/>
      <c r="H19" s="284"/>
      <c r="I19" s="284">
        <v>115</v>
      </c>
      <c r="J19" s="284">
        <v>81354</v>
      </c>
      <c r="K19" s="284">
        <v>130</v>
      </c>
      <c r="L19" s="284">
        <v>322848</v>
      </c>
      <c r="M19" s="284">
        <v>172</v>
      </c>
      <c r="N19" s="284">
        <v>493598</v>
      </c>
      <c r="O19" s="17"/>
      <c r="P19" s="7" t="s">
        <v>971</v>
      </c>
    </row>
    <row r="20" spans="1:15" ht="11.25">
      <c r="A20" s="7" t="s">
        <v>972</v>
      </c>
      <c r="B20" s="88" t="s">
        <v>973</v>
      </c>
      <c r="C20" s="284"/>
      <c r="D20" s="284"/>
      <c r="E20" s="284"/>
      <c r="F20" s="284"/>
      <c r="G20" s="284"/>
      <c r="H20" s="284"/>
      <c r="I20" s="284"/>
      <c r="J20" s="284"/>
      <c r="K20" s="284"/>
      <c r="L20" s="284"/>
      <c r="M20" s="284"/>
      <c r="N20" s="284"/>
      <c r="O20" s="17"/>
    </row>
    <row r="21" spans="1:16" ht="11.25">
      <c r="A21" s="9"/>
      <c r="B21" s="262" t="s">
        <v>975</v>
      </c>
      <c r="C21" s="284">
        <v>317</v>
      </c>
      <c r="D21" s="284">
        <v>162690</v>
      </c>
      <c r="E21" s="284">
        <v>197</v>
      </c>
      <c r="F21" s="284">
        <v>44659</v>
      </c>
      <c r="G21" s="284"/>
      <c r="H21" s="284"/>
      <c r="I21" s="284">
        <v>41</v>
      </c>
      <c r="J21" s="284">
        <v>17836</v>
      </c>
      <c r="K21" s="284">
        <v>71</v>
      </c>
      <c r="L21" s="284">
        <v>91097</v>
      </c>
      <c r="M21" s="284">
        <v>8</v>
      </c>
      <c r="N21" s="284">
        <v>9099</v>
      </c>
      <c r="O21" s="17"/>
      <c r="P21" s="7" t="s">
        <v>972</v>
      </c>
    </row>
    <row r="22" spans="1:16" ht="11.25">
      <c r="A22" s="7" t="s">
        <v>976</v>
      </c>
      <c r="B22" s="88" t="s">
        <v>977</v>
      </c>
      <c r="C22" s="284" t="s">
        <v>113</v>
      </c>
      <c r="D22" s="284" t="s">
        <v>113</v>
      </c>
      <c r="E22" s="284" t="s">
        <v>936</v>
      </c>
      <c r="F22" s="284" t="s">
        <v>936</v>
      </c>
      <c r="G22" s="284"/>
      <c r="H22" s="284"/>
      <c r="I22" s="284" t="s">
        <v>113</v>
      </c>
      <c r="J22" s="284" t="s">
        <v>113</v>
      </c>
      <c r="K22" s="284" t="s">
        <v>936</v>
      </c>
      <c r="L22" s="284" t="s">
        <v>936</v>
      </c>
      <c r="M22" s="284" t="s">
        <v>113</v>
      </c>
      <c r="N22" s="284" t="s">
        <v>113</v>
      </c>
      <c r="O22" s="17"/>
      <c r="P22" s="7" t="s">
        <v>976</v>
      </c>
    </row>
    <row r="23" spans="1:16" ht="11.25">
      <c r="A23" s="7"/>
      <c r="B23" s="88"/>
      <c r="C23" s="284"/>
      <c r="D23" s="284"/>
      <c r="E23" s="284"/>
      <c r="F23" s="284"/>
      <c r="G23" s="284"/>
      <c r="H23" s="284"/>
      <c r="I23" s="284"/>
      <c r="J23" s="284"/>
      <c r="K23" s="284"/>
      <c r="L23" s="284"/>
      <c r="M23" s="284"/>
      <c r="N23" s="284"/>
      <c r="O23" s="17"/>
      <c r="P23" s="38"/>
    </row>
    <row r="24" spans="1:16" ht="11.25">
      <c r="A24" s="7" t="s">
        <v>978</v>
      </c>
      <c r="B24" s="88" t="s">
        <v>979</v>
      </c>
      <c r="C24" s="284">
        <v>145</v>
      </c>
      <c r="D24" s="284">
        <v>62063</v>
      </c>
      <c r="E24" s="284">
        <v>99</v>
      </c>
      <c r="F24" s="284">
        <v>15949</v>
      </c>
      <c r="G24" s="284"/>
      <c r="H24" s="284"/>
      <c r="I24" s="284">
        <v>31</v>
      </c>
      <c r="J24" s="284">
        <v>38823</v>
      </c>
      <c r="K24" s="284">
        <v>7</v>
      </c>
      <c r="L24" s="284">
        <v>6309</v>
      </c>
      <c r="M24" s="284">
        <v>8</v>
      </c>
      <c r="N24" s="284">
        <v>983</v>
      </c>
      <c r="O24" s="17"/>
      <c r="P24" s="7" t="s">
        <v>978</v>
      </c>
    </row>
    <row r="25" spans="1:16" ht="11.25">
      <c r="A25" s="38"/>
      <c r="B25" s="89"/>
      <c r="C25" s="284"/>
      <c r="D25" s="284"/>
      <c r="E25" s="284"/>
      <c r="F25" s="284"/>
      <c r="G25" s="284"/>
      <c r="H25" s="284"/>
      <c r="I25" s="284"/>
      <c r="J25" s="284"/>
      <c r="K25" s="284"/>
      <c r="L25" s="284"/>
      <c r="M25" s="284"/>
      <c r="N25" s="284"/>
      <c r="O25" s="17"/>
      <c r="P25" s="38"/>
    </row>
    <row r="26" spans="1:16" s="87" customFormat="1" ht="11.25">
      <c r="A26" s="84" t="s">
        <v>893</v>
      </c>
      <c r="B26" s="85" t="s">
        <v>894</v>
      </c>
      <c r="C26" s="277">
        <v>14</v>
      </c>
      <c r="D26" s="277">
        <v>3469</v>
      </c>
      <c r="E26" s="277">
        <v>9</v>
      </c>
      <c r="F26" s="277">
        <v>1115</v>
      </c>
      <c r="G26" s="277"/>
      <c r="H26" s="277"/>
      <c r="I26" s="277" t="s">
        <v>113</v>
      </c>
      <c r="J26" s="277" t="s">
        <v>113</v>
      </c>
      <c r="K26" s="277" t="s">
        <v>113</v>
      </c>
      <c r="L26" s="277" t="s">
        <v>113</v>
      </c>
      <c r="M26" s="277" t="s">
        <v>936</v>
      </c>
      <c r="N26" s="277" t="s">
        <v>936</v>
      </c>
      <c r="O26" s="86"/>
      <c r="P26" s="84" t="s">
        <v>893</v>
      </c>
    </row>
    <row r="27" spans="1:16" ht="11.25">
      <c r="A27" s="38"/>
      <c r="B27" s="89"/>
      <c r="C27" s="284"/>
      <c r="D27" s="284"/>
      <c r="E27" s="284"/>
      <c r="F27" s="284"/>
      <c r="G27" s="284"/>
      <c r="H27" s="284"/>
      <c r="I27" s="284"/>
      <c r="J27" s="284"/>
      <c r="K27" s="284"/>
      <c r="L27" s="284"/>
      <c r="M27" s="284"/>
      <c r="N27" s="284"/>
      <c r="O27" s="17"/>
      <c r="P27" s="38"/>
    </row>
    <row r="28" spans="1:16" s="87" customFormat="1" ht="11.25">
      <c r="A28" s="84" t="s">
        <v>895</v>
      </c>
      <c r="B28" s="85" t="s">
        <v>980</v>
      </c>
      <c r="C28" s="284"/>
      <c r="D28" s="284"/>
      <c r="E28" s="284"/>
      <c r="F28" s="284"/>
      <c r="G28" s="284"/>
      <c r="H28" s="284"/>
      <c r="I28" s="284"/>
      <c r="J28" s="284"/>
      <c r="K28" s="284"/>
      <c r="L28" s="284"/>
      <c r="M28" s="284"/>
      <c r="N28" s="284"/>
      <c r="O28" s="86"/>
      <c r="P28" s="2"/>
    </row>
    <row r="29" spans="1:16" s="87" customFormat="1" ht="11.25">
      <c r="A29" s="84"/>
      <c r="B29" s="85" t="s">
        <v>981</v>
      </c>
      <c r="C29" s="277">
        <v>68</v>
      </c>
      <c r="D29" s="277">
        <v>112228</v>
      </c>
      <c r="E29" s="277">
        <v>12</v>
      </c>
      <c r="F29" s="277">
        <v>2440</v>
      </c>
      <c r="G29" s="277"/>
      <c r="H29" s="277"/>
      <c r="I29" s="277" t="s">
        <v>113</v>
      </c>
      <c r="J29" s="277" t="s">
        <v>113</v>
      </c>
      <c r="K29" s="277" t="s">
        <v>113</v>
      </c>
      <c r="L29" s="277" t="s">
        <v>113</v>
      </c>
      <c r="M29" s="277" t="s">
        <v>936</v>
      </c>
      <c r="N29" s="277" t="s">
        <v>936</v>
      </c>
      <c r="O29" s="86"/>
      <c r="P29" s="84" t="s">
        <v>895</v>
      </c>
    </row>
    <row r="30" spans="1:16" s="87" customFormat="1" ht="11.25">
      <c r="A30" s="84"/>
      <c r="B30" s="85"/>
      <c r="C30" s="277"/>
      <c r="D30" s="277"/>
      <c r="E30" s="277"/>
      <c r="F30" s="277"/>
      <c r="G30" s="277"/>
      <c r="H30" s="277"/>
      <c r="I30" s="277"/>
      <c r="J30" s="277"/>
      <c r="K30" s="277"/>
      <c r="L30" s="277"/>
      <c r="M30" s="277"/>
      <c r="N30" s="277"/>
      <c r="O30" s="86"/>
      <c r="P30" s="84"/>
    </row>
    <row r="31" spans="1:16" ht="11.25">
      <c r="A31" s="7" t="s">
        <v>982</v>
      </c>
      <c r="B31" s="88" t="s">
        <v>178</v>
      </c>
      <c r="C31" s="284"/>
      <c r="D31" s="284"/>
      <c r="E31" s="284"/>
      <c r="F31" s="284"/>
      <c r="G31" s="284"/>
      <c r="H31" s="284"/>
      <c r="I31" s="284"/>
      <c r="J31" s="284"/>
      <c r="K31" s="284"/>
      <c r="L31" s="284"/>
      <c r="M31" s="284"/>
      <c r="N31" s="284"/>
      <c r="O31" s="17"/>
      <c r="P31" s="84"/>
    </row>
    <row r="32" spans="1:16" s="87" customFormat="1" ht="11.25">
      <c r="A32" s="139"/>
      <c r="B32" s="263" t="s">
        <v>179</v>
      </c>
      <c r="C32" s="284">
        <v>68</v>
      </c>
      <c r="D32" s="284">
        <v>112228</v>
      </c>
      <c r="E32" s="284">
        <v>12</v>
      </c>
      <c r="F32" s="284">
        <v>2440</v>
      </c>
      <c r="G32" s="284"/>
      <c r="H32" s="284"/>
      <c r="I32" s="284" t="s">
        <v>113</v>
      </c>
      <c r="J32" s="284" t="s">
        <v>113</v>
      </c>
      <c r="K32" s="284" t="s">
        <v>113</v>
      </c>
      <c r="L32" s="284" t="s">
        <v>113</v>
      </c>
      <c r="M32" s="284" t="s">
        <v>936</v>
      </c>
      <c r="N32" s="284" t="s">
        <v>936</v>
      </c>
      <c r="O32" s="86"/>
      <c r="P32" s="7" t="s">
        <v>982</v>
      </c>
    </row>
    <row r="33" spans="1:16" s="87" customFormat="1" ht="11.25">
      <c r="A33" s="38"/>
      <c r="B33" s="89"/>
      <c r="C33" s="284"/>
      <c r="D33" s="284"/>
      <c r="E33" s="284"/>
      <c r="F33" s="284"/>
      <c r="G33" s="284"/>
      <c r="H33" s="284"/>
      <c r="I33" s="284"/>
      <c r="J33" s="284"/>
      <c r="K33" s="284"/>
      <c r="L33" s="284"/>
      <c r="M33" s="284"/>
      <c r="N33" s="284"/>
      <c r="O33" s="86"/>
      <c r="P33" s="139"/>
    </row>
    <row r="34" spans="1:16" ht="11.25">
      <c r="A34" s="7" t="s">
        <v>180</v>
      </c>
      <c r="B34" s="88" t="s">
        <v>181</v>
      </c>
      <c r="C34" s="284"/>
      <c r="D34" s="284"/>
      <c r="E34" s="284"/>
      <c r="F34" s="284"/>
      <c r="G34" s="284"/>
      <c r="H34" s="284"/>
      <c r="I34" s="284"/>
      <c r="J34" s="284"/>
      <c r="K34" s="284"/>
      <c r="L34" s="284"/>
      <c r="M34" s="284"/>
      <c r="N34" s="284"/>
      <c r="O34" s="17"/>
      <c r="P34" s="38"/>
    </row>
    <row r="35" spans="1:16" ht="11.25">
      <c r="A35" s="7" t="s">
        <v>182</v>
      </c>
      <c r="B35" s="88" t="s">
        <v>183</v>
      </c>
      <c r="C35" s="284">
        <v>68</v>
      </c>
      <c r="D35" s="284">
        <v>112228</v>
      </c>
      <c r="E35" s="284">
        <v>12</v>
      </c>
      <c r="F35" s="284">
        <v>2440</v>
      </c>
      <c r="G35" s="284"/>
      <c r="H35" s="284"/>
      <c r="I35" s="284" t="s">
        <v>113</v>
      </c>
      <c r="J35" s="284" t="s">
        <v>113</v>
      </c>
      <c r="K35" s="284" t="s">
        <v>113</v>
      </c>
      <c r="L35" s="284" t="s">
        <v>113</v>
      </c>
      <c r="M35" s="284" t="s">
        <v>936</v>
      </c>
      <c r="N35" s="284" t="s">
        <v>936</v>
      </c>
      <c r="O35" s="17"/>
      <c r="P35" s="7" t="s">
        <v>180</v>
      </c>
    </row>
    <row r="36" spans="1:16" ht="11.25">
      <c r="A36" s="7" t="s">
        <v>184</v>
      </c>
      <c r="B36" s="88" t="s">
        <v>185</v>
      </c>
      <c r="C36" s="284">
        <v>18</v>
      </c>
      <c r="D36" s="284">
        <v>57383</v>
      </c>
      <c r="E36" s="284" t="s">
        <v>113</v>
      </c>
      <c r="F36" s="284" t="s">
        <v>113</v>
      </c>
      <c r="G36" s="284"/>
      <c r="H36" s="284"/>
      <c r="I36" s="284">
        <v>8</v>
      </c>
      <c r="J36" s="284">
        <v>35519</v>
      </c>
      <c r="K36" s="284">
        <v>8</v>
      </c>
      <c r="L36" s="284">
        <v>21787</v>
      </c>
      <c r="M36" s="284" t="s">
        <v>936</v>
      </c>
      <c r="N36" s="284" t="s">
        <v>936</v>
      </c>
      <c r="O36" s="17"/>
      <c r="P36" s="7" t="s">
        <v>184</v>
      </c>
    </row>
    <row r="37" spans="1:16" ht="11.25">
      <c r="A37" s="7" t="s">
        <v>186</v>
      </c>
      <c r="B37" s="88" t="s">
        <v>1138</v>
      </c>
      <c r="C37" s="284">
        <v>45</v>
      </c>
      <c r="D37" s="284">
        <v>47874</v>
      </c>
      <c r="E37" s="284" t="s">
        <v>113</v>
      </c>
      <c r="F37" s="284" t="s">
        <v>113</v>
      </c>
      <c r="G37" s="284"/>
      <c r="H37" s="284"/>
      <c r="I37" s="284">
        <v>22</v>
      </c>
      <c r="J37" s="284">
        <v>38478</v>
      </c>
      <c r="K37" s="284" t="s">
        <v>113</v>
      </c>
      <c r="L37" s="284" t="s">
        <v>113</v>
      </c>
      <c r="M37" s="284" t="s">
        <v>936</v>
      </c>
      <c r="N37" s="284" t="s">
        <v>936</v>
      </c>
      <c r="O37" s="17"/>
      <c r="P37" s="7" t="s">
        <v>186</v>
      </c>
    </row>
    <row r="38" spans="1:16" ht="11.25">
      <c r="A38" s="7" t="s">
        <v>189</v>
      </c>
      <c r="B38" s="88" t="s">
        <v>190</v>
      </c>
      <c r="C38" s="284" t="s">
        <v>113</v>
      </c>
      <c r="D38" s="284" t="s">
        <v>113</v>
      </c>
      <c r="E38" s="284" t="s">
        <v>936</v>
      </c>
      <c r="F38" s="284" t="s">
        <v>936</v>
      </c>
      <c r="G38" s="284"/>
      <c r="H38" s="284"/>
      <c r="I38" s="284" t="s">
        <v>936</v>
      </c>
      <c r="J38" s="284" t="s">
        <v>936</v>
      </c>
      <c r="K38" s="284" t="s">
        <v>113</v>
      </c>
      <c r="L38" s="284" t="s">
        <v>113</v>
      </c>
      <c r="M38" s="284" t="s">
        <v>936</v>
      </c>
      <c r="N38" s="284" t="s">
        <v>936</v>
      </c>
      <c r="O38" s="17"/>
      <c r="P38" s="7" t="s">
        <v>189</v>
      </c>
    </row>
    <row r="39" spans="1:15" ht="11.25">
      <c r="A39" s="7" t="s">
        <v>191</v>
      </c>
      <c r="B39" s="88" t="s">
        <v>1139</v>
      </c>
      <c r="C39" s="284"/>
      <c r="D39" s="284"/>
      <c r="E39" s="284"/>
      <c r="F39" s="284"/>
      <c r="G39" s="284"/>
      <c r="H39" s="284"/>
      <c r="I39" s="284"/>
      <c r="J39" s="284"/>
      <c r="K39" s="284"/>
      <c r="L39" s="284"/>
      <c r="M39" s="284"/>
      <c r="N39" s="284"/>
      <c r="O39" s="17"/>
    </row>
    <row r="40" spans="1:16" ht="11.25">
      <c r="A40" s="7" t="s">
        <v>182</v>
      </c>
      <c r="B40" s="88" t="s">
        <v>1140</v>
      </c>
      <c r="C40" s="284" t="s">
        <v>113</v>
      </c>
      <c r="D40" s="284" t="s">
        <v>113</v>
      </c>
      <c r="E40" s="284" t="s">
        <v>936</v>
      </c>
      <c r="F40" s="284" t="s">
        <v>936</v>
      </c>
      <c r="G40" s="284"/>
      <c r="H40" s="284"/>
      <c r="I40" s="284" t="s">
        <v>113</v>
      </c>
      <c r="J40" s="284" t="s">
        <v>113</v>
      </c>
      <c r="K40" s="284">
        <v>3</v>
      </c>
      <c r="L40" s="284">
        <v>1672</v>
      </c>
      <c r="M40" s="284" t="s">
        <v>936</v>
      </c>
      <c r="N40" s="284" t="s">
        <v>936</v>
      </c>
      <c r="O40" s="17"/>
      <c r="P40" s="7" t="s">
        <v>191</v>
      </c>
    </row>
    <row r="41" spans="1:16" ht="11.25">
      <c r="A41" s="7"/>
      <c r="B41" s="88"/>
      <c r="C41" s="284"/>
      <c r="D41" s="284"/>
      <c r="E41" s="284"/>
      <c r="F41" s="284"/>
      <c r="G41" s="284"/>
      <c r="H41" s="284"/>
      <c r="I41" s="284"/>
      <c r="J41" s="284"/>
      <c r="K41" s="284"/>
      <c r="L41" s="284"/>
      <c r="M41" s="284"/>
      <c r="N41" s="284"/>
      <c r="O41" s="17"/>
      <c r="P41" s="7"/>
    </row>
    <row r="42" spans="1:16" s="87" customFormat="1" ht="11.25">
      <c r="A42" s="84" t="s">
        <v>194</v>
      </c>
      <c r="B42" s="85" t="s">
        <v>195</v>
      </c>
      <c r="C42" s="277">
        <v>7486</v>
      </c>
      <c r="D42" s="277">
        <v>15539115</v>
      </c>
      <c r="E42" s="277">
        <v>4545</v>
      </c>
      <c r="F42" s="277">
        <v>1485620</v>
      </c>
      <c r="G42" s="277"/>
      <c r="H42" s="277"/>
      <c r="I42" s="277">
        <v>870</v>
      </c>
      <c r="J42" s="277">
        <v>3632411</v>
      </c>
      <c r="K42" s="277">
        <v>2055</v>
      </c>
      <c r="L42" s="277">
        <v>10365202</v>
      </c>
      <c r="M42" s="277">
        <v>16</v>
      </c>
      <c r="N42" s="277">
        <v>55883</v>
      </c>
      <c r="O42" s="86"/>
      <c r="P42" s="84" t="s">
        <v>194</v>
      </c>
    </row>
    <row r="43" spans="2:16" ht="11.25">
      <c r="B43" s="269"/>
      <c r="C43" s="284"/>
      <c r="D43" s="284"/>
      <c r="E43" s="284"/>
      <c r="F43" s="284"/>
      <c r="G43" s="284"/>
      <c r="H43" s="284"/>
      <c r="I43" s="284"/>
      <c r="J43" s="284"/>
      <c r="K43" s="284"/>
      <c r="L43" s="284"/>
      <c r="M43" s="284"/>
      <c r="N43" s="284"/>
      <c r="O43" s="17"/>
      <c r="P43" s="38"/>
    </row>
    <row r="44" spans="1:16" ht="11.25">
      <c r="A44" s="7" t="s">
        <v>898</v>
      </c>
      <c r="B44" s="88" t="s">
        <v>1141</v>
      </c>
      <c r="C44" s="284">
        <v>1215</v>
      </c>
      <c r="D44" s="284">
        <v>1689623</v>
      </c>
      <c r="E44" s="284">
        <v>977</v>
      </c>
      <c r="F44" s="284">
        <v>386311</v>
      </c>
      <c r="G44" s="284"/>
      <c r="H44" s="284"/>
      <c r="I44" s="284" t="s">
        <v>113</v>
      </c>
      <c r="J44" s="284" t="s">
        <v>113</v>
      </c>
      <c r="K44" s="284">
        <v>144</v>
      </c>
      <c r="L44" s="284">
        <v>926518</v>
      </c>
      <c r="M44" s="284" t="s">
        <v>113</v>
      </c>
      <c r="N44" s="284" t="s">
        <v>113</v>
      </c>
      <c r="O44" s="17"/>
      <c r="P44" s="7" t="s">
        <v>898</v>
      </c>
    </row>
    <row r="45" spans="1:16" ht="11.25">
      <c r="A45" s="7"/>
      <c r="B45" s="88"/>
      <c r="C45" s="284"/>
      <c r="D45" s="284"/>
      <c r="E45" s="284"/>
      <c r="F45" s="284"/>
      <c r="G45" s="284"/>
      <c r="H45" s="284"/>
      <c r="I45" s="284"/>
      <c r="J45" s="284"/>
      <c r="K45" s="284"/>
      <c r="L45" s="284"/>
      <c r="M45" s="284"/>
      <c r="N45" s="284"/>
      <c r="O45" s="17"/>
      <c r="P45" s="38"/>
    </row>
    <row r="46" spans="1:16" s="87" customFormat="1" ht="11.25">
      <c r="A46" s="7" t="s">
        <v>197</v>
      </c>
      <c r="B46" s="88" t="s">
        <v>198</v>
      </c>
      <c r="C46" s="284" t="s">
        <v>113</v>
      </c>
      <c r="D46" s="284" t="s">
        <v>113</v>
      </c>
      <c r="E46" s="284">
        <v>977</v>
      </c>
      <c r="F46" s="284">
        <v>386311</v>
      </c>
      <c r="G46" s="284"/>
      <c r="H46" s="284"/>
      <c r="I46" s="284" t="s">
        <v>113</v>
      </c>
      <c r="J46" s="284" t="s">
        <v>113</v>
      </c>
      <c r="K46" s="284" t="s">
        <v>113</v>
      </c>
      <c r="L46" s="284" t="s">
        <v>113</v>
      </c>
      <c r="M46" s="284" t="s">
        <v>113</v>
      </c>
      <c r="N46" s="284" t="s">
        <v>113</v>
      </c>
      <c r="O46" s="86"/>
      <c r="P46" s="7" t="s">
        <v>197</v>
      </c>
    </row>
    <row r="47" spans="1:16" ht="11.25">
      <c r="A47" s="7" t="s">
        <v>199</v>
      </c>
      <c r="B47" s="88" t="s">
        <v>200</v>
      </c>
      <c r="C47" s="284">
        <v>426</v>
      </c>
      <c r="D47" s="284">
        <v>449154</v>
      </c>
      <c r="E47" s="284">
        <v>341</v>
      </c>
      <c r="F47" s="284">
        <v>183386</v>
      </c>
      <c r="G47" s="284"/>
      <c r="H47" s="284"/>
      <c r="I47" s="284">
        <v>35</v>
      </c>
      <c r="J47" s="284">
        <v>69832</v>
      </c>
      <c r="K47" s="284">
        <v>50</v>
      </c>
      <c r="L47" s="284">
        <v>195936</v>
      </c>
      <c r="M47" s="284" t="s">
        <v>936</v>
      </c>
      <c r="N47" s="284" t="s">
        <v>936</v>
      </c>
      <c r="O47" s="17"/>
      <c r="P47" s="7" t="s">
        <v>199</v>
      </c>
    </row>
    <row r="48" spans="1:16" ht="11.25">
      <c r="A48" s="7" t="s">
        <v>201</v>
      </c>
      <c r="B48" s="88" t="s">
        <v>202</v>
      </c>
      <c r="C48" s="284" t="s">
        <v>113</v>
      </c>
      <c r="D48" s="284" t="s">
        <v>113</v>
      </c>
      <c r="E48" s="284" t="s">
        <v>113</v>
      </c>
      <c r="F48" s="284" t="s">
        <v>113</v>
      </c>
      <c r="G48" s="284"/>
      <c r="H48" s="284"/>
      <c r="I48" s="284" t="s">
        <v>936</v>
      </c>
      <c r="J48" s="284" t="s">
        <v>936</v>
      </c>
      <c r="K48" s="284" t="s">
        <v>113</v>
      </c>
      <c r="L48" s="284" t="s">
        <v>113</v>
      </c>
      <c r="M48" s="284" t="s">
        <v>936</v>
      </c>
      <c r="N48" s="284" t="s">
        <v>936</v>
      </c>
      <c r="O48" s="17"/>
      <c r="P48" s="7" t="s">
        <v>201</v>
      </c>
    </row>
    <row r="49" spans="1:16" ht="11.25">
      <c r="A49" s="7" t="s">
        <v>203</v>
      </c>
      <c r="B49" s="88" t="s">
        <v>204</v>
      </c>
      <c r="C49" s="284">
        <v>20</v>
      </c>
      <c r="D49" s="284">
        <v>40767</v>
      </c>
      <c r="E49" s="284" t="s">
        <v>113</v>
      </c>
      <c r="F49" s="284" t="s">
        <v>113</v>
      </c>
      <c r="G49" s="284"/>
      <c r="H49" s="284"/>
      <c r="I49" s="284" t="s">
        <v>113</v>
      </c>
      <c r="J49" s="284" t="s">
        <v>113</v>
      </c>
      <c r="K49" s="284">
        <v>8</v>
      </c>
      <c r="L49" s="284">
        <v>29963</v>
      </c>
      <c r="M49" s="284" t="s">
        <v>113</v>
      </c>
      <c r="N49" s="284" t="s">
        <v>113</v>
      </c>
      <c r="O49" s="17"/>
      <c r="P49" s="7" t="s">
        <v>203</v>
      </c>
    </row>
    <row r="50" spans="1:15" ht="11.25">
      <c r="A50" s="7" t="s">
        <v>205</v>
      </c>
      <c r="B50" s="88" t="s">
        <v>206</v>
      </c>
      <c r="C50" s="284"/>
      <c r="D50" s="284"/>
      <c r="E50" s="284"/>
      <c r="F50" s="284"/>
      <c r="G50" s="284"/>
      <c r="H50" s="284"/>
      <c r="I50" s="284"/>
      <c r="J50" s="284"/>
      <c r="K50" s="284"/>
      <c r="L50" s="284"/>
      <c r="M50" s="284"/>
      <c r="N50" s="284"/>
      <c r="O50" s="17"/>
    </row>
    <row r="51" spans="1:16" ht="11.25">
      <c r="A51" s="7" t="s">
        <v>182</v>
      </c>
      <c r="B51" s="88" t="s">
        <v>207</v>
      </c>
      <c r="C51" s="284" t="s">
        <v>113</v>
      </c>
      <c r="D51" s="284" t="s">
        <v>113</v>
      </c>
      <c r="E51" s="284" t="s">
        <v>936</v>
      </c>
      <c r="F51" s="284" t="s">
        <v>936</v>
      </c>
      <c r="G51" s="284"/>
      <c r="H51" s="284"/>
      <c r="I51" s="284" t="s">
        <v>113</v>
      </c>
      <c r="J51" s="284" t="s">
        <v>113</v>
      </c>
      <c r="K51" s="284">
        <v>3</v>
      </c>
      <c r="L51" s="284">
        <v>11756</v>
      </c>
      <c r="M51" s="284" t="s">
        <v>936</v>
      </c>
      <c r="N51" s="284" t="s">
        <v>936</v>
      </c>
      <c r="O51" s="17"/>
      <c r="P51" s="7" t="s">
        <v>205</v>
      </c>
    </row>
    <row r="52" spans="1:16" ht="11.25">
      <c r="A52" s="7" t="s">
        <v>208</v>
      </c>
      <c r="B52" s="88" t="s">
        <v>1142</v>
      </c>
      <c r="C52" s="284">
        <v>24</v>
      </c>
      <c r="D52" s="284">
        <v>55427</v>
      </c>
      <c r="E52" s="284">
        <v>16</v>
      </c>
      <c r="F52" s="284">
        <v>1962</v>
      </c>
      <c r="G52" s="284"/>
      <c r="H52" s="284"/>
      <c r="I52" s="284">
        <v>4</v>
      </c>
      <c r="J52" s="284">
        <v>1450</v>
      </c>
      <c r="K52" s="284" t="s">
        <v>113</v>
      </c>
      <c r="L52" s="284" t="s">
        <v>113</v>
      </c>
      <c r="M52" s="284" t="s">
        <v>113</v>
      </c>
      <c r="N52" s="284" t="s">
        <v>113</v>
      </c>
      <c r="O52" s="17"/>
      <c r="P52" s="7" t="s">
        <v>208</v>
      </c>
    </row>
    <row r="53" spans="1:15" ht="11.25">
      <c r="A53" s="7" t="s">
        <v>211</v>
      </c>
      <c r="B53" s="88" t="s">
        <v>989</v>
      </c>
      <c r="C53" s="284"/>
      <c r="D53" s="284"/>
      <c r="E53" s="284"/>
      <c r="F53" s="284"/>
      <c r="G53" s="284"/>
      <c r="H53" s="284"/>
      <c r="I53" s="284"/>
      <c r="J53" s="284"/>
      <c r="K53" s="284"/>
      <c r="L53" s="284"/>
      <c r="M53" s="284"/>
      <c r="N53" s="284"/>
      <c r="O53" s="17"/>
    </row>
    <row r="54" spans="1:16" ht="11.25">
      <c r="A54" s="7" t="s">
        <v>182</v>
      </c>
      <c r="B54" s="88" t="s">
        <v>152</v>
      </c>
      <c r="C54" s="284">
        <v>35</v>
      </c>
      <c r="D54" s="284">
        <v>97487</v>
      </c>
      <c r="E54" s="284">
        <v>27</v>
      </c>
      <c r="F54" s="284">
        <v>9322</v>
      </c>
      <c r="G54" s="284"/>
      <c r="H54" s="284"/>
      <c r="I54" s="284">
        <v>4</v>
      </c>
      <c r="J54" s="284">
        <v>78589</v>
      </c>
      <c r="K54" s="284">
        <v>4</v>
      </c>
      <c r="L54" s="284">
        <v>9576</v>
      </c>
      <c r="M54" s="284" t="s">
        <v>936</v>
      </c>
      <c r="N54" s="284" t="s">
        <v>936</v>
      </c>
      <c r="O54" s="17"/>
      <c r="P54" s="7" t="s">
        <v>211</v>
      </c>
    </row>
    <row r="55" spans="1:16" ht="11.25">
      <c r="A55" s="7" t="s">
        <v>153</v>
      </c>
      <c r="B55" s="88" t="s">
        <v>154</v>
      </c>
      <c r="C55" s="284">
        <v>26</v>
      </c>
      <c r="D55" s="284">
        <v>140689</v>
      </c>
      <c r="E55" s="284">
        <v>12</v>
      </c>
      <c r="F55" s="284">
        <v>1464</v>
      </c>
      <c r="G55" s="284"/>
      <c r="H55" s="284"/>
      <c r="I55" s="284">
        <v>4</v>
      </c>
      <c r="J55" s="284">
        <v>45346</v>
      </c>
      <c r="K55" s="284">
        <v>10</v>
      </c>
      <c r="L55" s="284">
        <v>93879</v>
      </c>
      <c r="M55" s="284" t="s">
        <v>936</v>
      </c>
      <c r="N55" s="284" t="s">
        <v>936</v>
      </c>
      <c r="O55" s="17"/>
      <c r="P55" s="7" t="s">
        <v>153</v>
      </c>
    </row>
    <row r="56" spans="1:15" ht="11.25">
      <c r="A56" s="7" t="s">
        <v>155</v>
      </c>
      <c r="B56" s="88" t="s">
        <v>156</v>
      </c>
      <c r="C56" s="284"/>
      <c r="D56" s="284"/>
      <c r="E56" s="284"/>
      <c r="F56" s="284"/>
      <c r="G56" s="284"/>
      <c r="H56" s="284"/>
      <c r="I56" s="284"/>
      <c r="J56" s="284"/>
      <c r="K56" s="284"/>
      <c r="L56" s="284"/>
      <c r="M56" s="284"/>
      <c r="N56" s="284"/>
      <c r="O56" s="17"/>
    </row>
    <row r="57" spans="1:16" ht="11.25">
      <c r="A57" s="7" t="s">
        <v>182</v>
      </c>
      <c r="B57" s="88" t="s">
        <v>157</v>
      </c>
      <c r="C57" s="284">
        <v>622</v>
      </c>
      <c r="D57" s="284">
        <v>579745</v>
      </c>
      <c r="E57" s="284">
        <v>553</v>
      </c>
      <c r="F57" s="284">
        <v>185942</v>
      </c>
      <c r="G57" s="284"/>
      <c r="H57" s="284"/>
      <c r="I57" s="284" t="s">
        <v>113</v>
      </c>
      <c r="J57" s="284" t="s">
        <v>113</v>
      </c>
      <c r="K57" s="284">
        <v>39</v>
      </c>
      <c r="L57" s="284">
        <v>284595</v>
      </c>
      <c r="M57" s="284" t="s">
        <v>113</v>
      </c>
      <c r="N57" s="284" t="s">
        <v>113</v>
      </c>
      <c r="O57" s="17"/>
      <c r="P57" s="7" t="s">
        <v>155</v>
      </c>
    </row>
    <row r="58" spans="1:16" ht="11.25">
      <c r="A58" s="7" t="s">
        <v>158</v>
      </c>
      <c r="B58" s="88" t="s">
        <v>159</v>
      </c>
      <c r="C58" s="284">
        <v>54</v>
      </c>
      <c r="D58" s="284">
        <v>162735</v>
      </c>
      <c r="E58" s="284">
        <v>18</v>
      </c>
      <c r="F58" s="284">
        <v>2418</v>
      </c>
      <c r="G58" s="284"/>
      <c r="H58" s="284"/>
      <c r="I58" s="284">
        <v>12</v>
      </c>
      <c r="J58" s="284">
        <v>26242</v>
      </c>
      <c r="K58" s="284">
        <v>24</v>
      </c>
      <c r="L58" s="284">
        <v>134076</v>
      </c>
      <c r="M58" s="284" t="s">
        <v>936</v>
      </c>
      <c r="N58" s="284" t="s">
        <v>936</v>
      </c>
      <c r="O58" s="17"/>
      <c r="P58" s="7" t="s">
        <v>158</v>
      </c>
    </row>
    <row r="59" spans="1:16" ht="11.25">
      <c r="A59" s="7"/>
      <c r="B59" s="88"/>
      <c r="C59" s="284"/>
      <c r="D59" s="284"/>
      <c r="E59" s="284"/>
      <c r="F59" s="284"/>
      <c r="G59" s="284"/>
      <c r="H59" s="284"/>
      <c r="I59" s="284"/>
      <c r="J59" s="284"/>
      <c r="K59" s="284"/>
      <c r="L59" s="284"/>
      <c r="M59" s="284"/>
      <c r="N59" s="284"/>
      <c r="O59" s="17"/>
      <c r="P59" s="7"/>
    </row>
    <row r="60" spans="1:16" ht="11.25">
      <c r="A60" s="7" t="s">
        <v>160</v>
      </c>
      <c r="B60" s="88" t="s">
        <v>161</v>
      </c>
      <c r="C60" s="284" t="s">
        <v>113</v>
      </c>
      <c r="D60" s="284" t="s">
        <v>113</v>
      </c>
      <c r="E60" s="284" t="s">
        <v>936</v>
      </c>
      <c r="F60" s="284" t="s">
        <v>936</v>
      </c>
      <c r="G60" s="284"/>
      <c r="H60" s="284"/>
      <c r="I60" s="284" t="s">
        <v>936</v>
      </c>
      <c r="J60" s="284" t="s">
        <v>936</v>
      </c>
      <c r="K60" s="284" t="s">
        <v>113</v>
      </c>
      <c r="L60" s="284" t="s">
        <v>113</v>
      </c>
      <c r="M60" s="284" t="s">
        <v>936</v>
      </c>
      <c r="N60" s="284" t="s">
        <v>936</v>
      </c>
      <c r="O60" s="17"/>
      <c r="P60" s="7" t="s">
        <v>160</v>
      </c>
    </row>
    <row r="61" spans="1:16" ht="11.25">
      <c r="A61" s="38"/>
      <c r="B61" s="89"/>
      <c r="C61" s="284"/>
      <c r="D61" s="284"/>
      <c r="E61" s="284"/>
      <c r="F61" s="284"/>
      <c r="G61" s="284"/>
      <c r="H61" s="284"/>
      <c r="I61" s="284"/>
      <c r="J61" s="284"/>
      <c r="K61" s="284"/>
      <c r="L61" s="284"/>
      <c r="M61" s="284"/>
      <c r="N61" s="284"/>
      <c r="O61" s="17"/>
      <c r="P61" s="38"/>
    </row>
    <row r="62" spans="1:16" ht="11.25">
      <c r="A62" s="7" t="s">
        <v>900</v>
      </c>
      <c r="B62" s="88" t="s">
        <v>173</v>
      </c>
      <c r="C62" s="284">
        <v>175</v>
      </c>
      <c r="D62" s="284">
        <v>163820</v>
      </c>
      <c r="E62" s="284">
        <v>115</v>
      </c>
      <c r="F62" s="284">
        <v>27948</v>
      </c>
      <c r="G62" s="284"/>
      <c r="H62" s="284"/>
      <c r="I62" s="284">
        <v>16</v>
      </c>
      <c r="J62" s="284">
        <v>52023</v>
      </c>
      <c r="K62" s="284">
        <v>44</v>
      </c>
      <c r="L62" s="284">
        <v>83848</v>
      </c>
      <c r="M62" s="284" t="s">
        <v>936</v>
      </c>
      <c r="N62" s="284" t="s">
        <v>936</v>
      </c>
      <c r="O62" s="17"/>
      <c r="P62" s="7" t="s">
        <v>900</v>
      </c>
    </row>
  </sheetData>
  <mergeCells count="11">
    <mergeCell ref="P5:P12"/>
    <mergeCell ref="I2:K2"/>
    <mergeCell ref="I3:K3"/>
    <mergeCell ref="I6:J6"/>
    <mergeCell ref="I8:J9"/>
    <mergeCell ref="A5:A12"/>
    <mergeCell ref="C5:C9"/>
    <mergeCell ref="K8:L9"/>
    <mergeCell ref="M8:N9"/>
    <mergeCell ref="B8:B9"/>
    <mergeCell ref="E8:F9"/>
  </mergeCells>
  <printOptions/>
  <pageMargins left="0.4330708661417323" right="0.4330708661417323" top="0.984251968503937" bottom="1.1023622047244095"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8"/>
  <dimension ref="A1:AT663"/>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281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278"/>
      <c r="C2" s="287"/>
      <c r="D2" s="98"/>
      <c r="E2" s="91"/>
      <c r="F2" s="285" t="s">
        <v>946</v>
      </c>
      <c r="G2" s="233"/>
      <c r="H2" s="233"/>
      <c r="I2" s="521" t="s">
        <v>162</v>
      </c>
      <c r="J2" s="521"/>
      <c r="K2" s="521"/>
      <c r="L2" s="288"/>
      <c r="M2" s="93"/>
      <c r="N2" s="94"/>
      <c r="O2" s="96"/>
      <c r="P2" s="96"/>
      <c r="Q2" s="96"/>
      <c r="R2" s="96"/>
    </row>
    <row r="3" spans="1:18" s="9" customFormat="1" ht="11.25" customHeight="1">
      <c r="A3" s="90"/>
      <c r="B3" s="278"/>
      <c r="C3" s="287"/>
      <c r="D3" s="98"/>
      <c r="E3" s="91"/>
      <c r="F3" s="289" t="s">
        <v>48</v>
      </c>
      <c r="G3" s="115"/>
      <c r="H3" s="115"/>
      <c r="I3" s="521" t="s">
        <v>165</v>
      </c>
      <c r="J3" s="521"/>
      <c r="K3" s="521"/>
      <c r="L3" s="288"/>
      <c r="M3" s="93"/>
      <c r="N3" s="117"/>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501" t="s">
        <v>873</v>
      </c>
      <c r="B5" s="57"/>
      <c r="C5" s="511" t="s">
        <v>166</v>
      </c>
      <c r="D5" s="110"/>
      <c r="E5" s="110"/>
      <c r="F5" s="92"/>
      <c r="G5" s="92"/>
      <c r="H5" s="92"/>
      <c r="I5" s="111"/>
      <c r="J5" s="112"/>
      <c r="K5" s="111"/>
      <c r="L5" s="112"/>
      <c r="M5" s="111"/>
      <c r="N5" s="112"/>
      <c r="O5" s="374"/>
      <c r="P5" s="492" t="s">
        <v>873</v>
      </c>
      <c r="Q5" s="96"/>
      <c r="R5" s="96"/>
    </row>
    <row r="6" spans="1:18" s="9" customFormat="1" ht="11.25" customHeight="1">
      <c r="A6" s="502"/>
      <c r="B6" s="57"/>
      <c r="C6" s="512"/>
      <c r="D6" s="113" t="s">
        <v>882</v>
      </c>
      <c r="E6" s="114"/>
      <c r="F6" s="115" t="s">
        <v>167</v>
      </c>
      <c r="G6" s="115"/>
      <c r="H6" s="115"/>
      <c r="I6" s="514" t="s">
        <v>168</v>
      </c>
      <c r="J6" s="514"/>
      <c r="K6" s="116"/>
      <c r="L6" s="117"/>
      <c r="M6" s="116"/>
      <c r="N6" s="117"/>
      <c r="O6" s="375"/>
      <c r="P6" s="519"/>
      <c r="Q6" s="96"/>
      <c r="R6" s="96"/>
    </row>
    <row r="7" spans="1:18" s="9" customFormat="1" ht="11.25" customHeight="1">
      <c r="A7" s="502"/>
      <c r="B7" s="57"/>
      <c r="C7" s="512"/>
      <c r="D7" s="113" t="s">
        <v>954</v>
      </c>
      <c r="E7" s="118"/>
      <c r="F7" s="119"/>
      <c r="G7" s="92"/>
      <c r="H7" s="92"/>
      <c r="I7" s="120"/>
      <c r="J7" s="121"/>
      <c r="K7" s="120"/>
      <c r="L7" s="121"/>
      <c r="M7" s="120"/>
      <c r="N7" s="121"/>
      <c r="O7" s="375"/>
      <c r="P7" s="519"/>
      <c r="Q7" s="96"/>
      <c r="R7" s="96"/>
    </row>
    <row r="8" spans="1:18" s="9" customFormat="1" ht="11.25" customHeight="1">
      <c r="A8" s="502"/>
      <c r="B8" s="518" t="s">
        <v>878</v>
      </c>
      <c r="C8" s="512"/>
      <c r="D8" s="113" t="s">
        <v>886</v>
      </c>
      <c r="E8" s="506" t="s">
        <v>169</v>
      </c>
      <c r="F8" s="507"/>
      <c r="G8" s="122"/>
      <c r="H8" s="122"/>
      <c r="I8" s="515" t="s">
        <v>170</v>
      </c>
      <c r="J8" s="516"/>
      <c r="K8" s="506" t="s">
        <v>171</v>
      </c>
      <c r="L8" s="507"/>
      <c r="M8" s="506" t="s">
        <v>172</v>
      </c>
      <c r="N8" s="507"/>
      <c r="O8" s="375"/>
      <c r="P8" s="519"/>
      <c r="Q8" s="96"/>
      <c r="R8" s="96"/>
    </row>
    <row r="9" spans="1:18" s="9" customFormat="1" ht="11.25" customHeight="1">
      <c r="A9" s="502"/>
      <c r="B9" s="518"/>
      <c r="C9" s="513"/>
      <c r="D9" s="118"/>
      <c r="E9" s="508"/>
      <c r="F9" s="509"/>
      <c r="G9" s="122"/>
      <c r="H9" s="122"/>
      <c r="I9" s="509"/>
      <c r="J9" s="517"/>
      <c r="K9" s="508"/>
      <c r="L9" s="509"/>
      <c r="M9" s="508"/>
      <c r="N9" s="509"/>
      <c r="O9" s="375"/>
      <c r="P9" s="519"/>
      <c r="Q9" s="96"/>
      <c r="R9" s="96"/>
    </row>
    <row r="10" spans="1:18" s="9" customFormat="1" ht="11.25" customHeight="1">
      <c r="A10" s="502"/>
      <c r="B10" s="57"/>
      <c r="C10" s="123"/>
      <c r="D10" s="113"/>
      <c r="E10" s="113"/>
      <c r="F10" s="113"/>
      <c r="G10" s="124"/>
      <c r="H10" s="124"/>
      <c r="I10" s="111"/>
      <c r="J10" s="125"/>
      <c r="K10" s="126"/>
      <c r="L10" s="127"/>
      <c r="M10" s="126"/>
      <c r="N10" s="127"/>
      <c r="O10" s="375"/>
      <c r="P10" s="519"/>
      <c r="Q10" s="96"/>
      <c r="R10" s="96"/>
    </row>
    <row r="11" spans="1:18" s="9" customFormat="1" ht="11.25" customHeight="1">
      <c r="A11" s="502"/>
      <c r="B11" s="57"/>
      <c r="C11" s="123" t="s">
        <v>887</v>
      </c>
      <c r="D11" s="128" t="s">
        <v>888</v>
      </c>
      <c r="E11" s="113" t="s">
        <v>887</v>
      </c>
      <c r="F11" s="128" t="s">
        <v>888</v>
      </c>
      <c r="G11" s="129"/>
      <c r="H11" s="129"/>
      <c r="I11" s="130" t="s">
        <v>887</v>
      </c>
      <c r="J11" s="128" t="s">
        <v>888</v>
      </c>
      <c r="K11" s="126" t="s">
        <v>887</v>
      </c>
      <c r="L11" s="128" t="s">
        <v>888</v>
      </c>
      <c r="M11" s="126" t="s">
        <v>887</v>
      </c>
      <c r="N11" s="128" t="s">
        <v>888</v>
      </c>
      <c r="O11" s="375"/>
      <c r="P11" s="519"/>
      <c r="Q11" s="96"/>
      <c r="R11" s="96"/>
    </row>
    <row r="12" spans="1:18" s="9" customFormat="1" ht="11.25" customHeight="1">
      <c r="A12" s="503"/>
      <c r="B12" s="78"/>
      <c r="C12" s="131"/>
      <c r="D12" s="132"/>
      <c r="E12" s="132"/>
      <c r="F12" s="132"/>
      <c r="G12" s="124"/>
      <c r="H12" s="124"/>
      <c r="I12" s="107"/>
      <c r="J12" s="133"/>
      <c r="K12" s="134"/>
      <c r="L12" s="135"/>
      <c r="M12" s="134"/>
      <c r="N12" s="135"/>
      <c r="O12" s="376"/>
      <c r="P12" s="520"/>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ht="11.25">
      <c r="A14" s="7" t="s">
        <v>462</v>
      </c>
      <c r="B14" s="88" t="s">
        <v>463</v>
      </c>
      <c r="C14" s="284">
        <v>125</v>
      </c>
      <c r="D14" s="284">
        <v>152893</v>
      </c>
      <c r="E14" s="284">
        <v>78</v>
      </c>
      <c r="F14" s="284">
        <v>24845</v>
      </c>
      <c r="G14" s="284"/>
      <c r="H14" s="284"/>
      <c r="I14" s="284">
        <v>11</v>
      </c>
      <c r="J14" s="284">
        <v>48238</v>
      </c>
      <c r="K14" s="284">
        <v>36</v>
      </c>
      <c r="L14" s="284">
        <v>79811</v>
      </c>
      <c r="M14" s="284" t="s">
        <v>936</v>
      </c>
      <c r="N14" s="284" t="s">
        <v>936</v>
      </c>
      <c r="O14" s="17"/>
      <c r="P14" s="7" t="s">
        <v>462</v>
      </c>
    </row>
    <row r="15" spans="1:16" ht="11.25">
      <c r="A15" s="7" t="s">
        <v>1101</v>
      </c>
      <c r="B15" s="88" t="s">
        <v>464</v>
      </c>
      <c r="C15" s="284" t="s">
        <v>113</v>
      </c>
      <c r="D15" s="284" t="s">
        <v>113</v>
      </c>
      <c r="E15" s="284" t="s">
        <v>113</v>
      </c>
      <c r="F15" s="284" t="s">
        <v>113</v>
      </c>
      <c r="G15" s="284"/>
      <c r="H15" s="284"/>
      <c r="I15" s="284" t="s">
        <v>113</v>
      </c>
      <c r="J15" s="284" t="s">
        <v>113</v>
      </c>
      <c r="K15" s="284" t="s">
        <v>113</v>
      </c>
      <c r="L15" s="284" t="s">
        <v>113</v>
      </c>
      <c r="M15" s="284" t="s">
        <v>936</v>
      </c>
      <c r="N15" s="284" t="s">
        <v>936</v>
      </c>
      <c r="O15" s="17"/>
      <c r="P15" s="7" t="s">
        <v>1101</v>
      </c>
    </row>
    <row r="16" spans="1:16" ht="11.25">
      <c r="A16" s="7" t="s">
        <v>1102</v>
      </c>
      <c r="B16" s="88" t="s">
        <v>465</v>
      </c>
      <c r="C16" s="284" t="s">
        <v>113</v>
      </c>
      <c r="D16" s="284" t="s">
        <v>113</v>
      </c>
      <c r="E16" s="284">
        <v>4</v>
      </c>
      <c r="F16" s="284">
        <v>1205</v>
      </c>
      <c r="G16" s="284"/>
      <c r="H16" s="284"/>
      <c r="I16" s="284" t="s">
        <v>936</v>
      </c>
      <c r="J16" s="284" t="s">
        <v>936</v>
      </c>
      <c r="K16" s="284" t="s">
        <v>113</v>
      </c>
      <c r="L16" s="284" t="s">
        <v>113</v>
      </c>
      <c r="M16" s="284" t="s">
        <v>936</v>
      </c>
      <c r="N16" s="284" t="s">
        <v>936</v>
      </c>
      <c r="O16" s="17"/>
      <c r="P16" s="7" t="s">
        <v>1102</v>
      </c>
    </row>
    <row r="17" spans="1:16" ht="11.25">
      <c r="A17" s="7" t="s">
        <v>1103</v>
      </c>
      <c r="B17" s="88" t="s">
        <v>466</v>
      </c>
      <c r="C17" s="284">
        <v>13</v>
      </c>
      <c r="D17" s="284">
        <v>17051</v>
      </c>
      <c r="E17" s="284">
        <v>7</v>
      </c>
      <c r="F17" s="284">
        <v>1928</v>
      </c>
      <c r="G17" s="284"/>
      <c r="H17" s="284"/>
      <c r="I17" s="284" t="s">
        <v>113</v>
      </c>
      <c r="J17" s="284" t="s">
        <v>113</v>
      </c>
      <c r="K17" s="284" t="s">
        <v>113</v>
      </c>
      <c r="L17" s="284" t="s">
        <v>113</v>
      </c>
      <c r="M17" s="284" t="s">
        <v>936</v>
      </c>
      <c r="N17" s="284" t="s">
        <v>936</v>
      </c>
      <c r="O17" s="17"/>
      <c r="P17" s="7" t="s">
        <v>1103</v>
      </c>
    </row>
    <row r="18" spans="1:16" ht="11.25">
      <c r="A18" s="7" t="s">
        <v>1104</v>
      </c>
      <c r="B18" s="88" t="s">
        <v>467</v>
      </c>
      <c r="C18" s="284"/>
      <c r="D18" s="284"/>
      <c r="E18" s="284"/>
      <c r="F18" s="284"/>
      <c r="G18" s="284"/>
      <c r="H18" s="284"/>
      <c r="I18" s="284"/>
      <c r="J18" s="284"/>
      <c r="K18" s="284"/>
      <c r="L18" s="284"/>
      <c r="M18" s="284"/>
      <c r="N18" s="284"/>
      <c r="O18" s="17"/>
      <c r="P18" s="9"/>
    </row>
    <row r="19" spans="1:16" ht="11.25">
      <c r="A19" s="7" t="s">
        <v>182</v>
      </c>
      <c r="B19" s="88" t="s">
        <v>468</v>
      </c>
      <c r="C19" s="284">
        <v>41</v>
      </c>
      <c r="D19" s="284">
        <v>17573</v>
      </c>
      <c r="E19" s="284">
        <v>28</v>
      </c>
      <c r="F19" s="284">
        <v>7130</v>
      </c>
      <c r="G19" s="284"/>
      <c r="H19" s="284"/>
      <c r="I19" s="284">
        <v>4</v>
      </c>
      <c r="J19" s="284">
        <v>630</v>
      </c>
      <c r="K19" s="284">
        <v>9</v>
      </c>
      <c r="L19" s="284">
        <v>9813</v>
      </c>
      <c r="M19" s="284" t="s">
        <v>936</v>
      </c>
      <c r="N19" s="284" t="s">
        <v>936</v>
      </c>
      <c r="O19" s="17"/>
      <c r="P19" s="7" t="s">
        <v>1104</v>
      </c>
    </row>
    <row r="20" spans="1:16" ht="11.25">
      <c r="A20" s="7" t="s">
        <v>469</v>
      </c>
      <c r="B20" s="88" t="s">
        <v>470</v>
      </c>
      <c r="C20" s="284"/>
      <c r="D20" s="284"/>
      <c r="E20" s="284"/>
      <c r="F20" s="284"/>
      <c r="G20" s="284"/>
      <c r="H20" s="284"/>
      <c r="I20" s="284"/>
      <c r="J20" s="284"/>
      <c r="K20" s="284"/>
      <c r="L20" s="284"/>
      <c r="M20" s="284"/>
      <c r="N20" s="284"/>
      <c r="O20" s="17"/>
      <c r="P20" s="9"/>
    </row>
    <row r="21" spans="1:16" ht="11.25">
      <c r="A21" s="7" t="s">
        <v>182</v>
      </c>
      <c r="B21" s="88" t="s">
        <v>1143</v>
      </c>
      <c r="C21" s="284">
        <v>50</v>
      </c>
      <c r="D21" s="284">
        <v>82212</v>
      </c>
      <c r="E21" s="284">
        <v>31</v>
      </c>
      <c r="F21" s="284">
        <v>14266</v>
      </c>
      <c r="G21" s="284"/>
      <c r="H21" s="284"/>
      <c r="I21" s="284">
        <v>4</v>
      </c>
      <c r="J21" s="284">
        <v>31825</v>
      </c>
      <c r="K21" s="284">
        <v>15</v>
      </c>
      <c r="L21" s="284">
        <v>36121</v>
      </c>
      <c r="M21" s="284" t="s">
        <v>936</v>
      </c>
      <c r="N21" s="284" t="s">
        <v>936</v>
      </c>
      <c r="O21" s="17"/>
      <c r="P21" s="7" t="s">
        <v>469</v>
      </c>
    </row>
    <row r="22" spans="1:16" ht="11.25">
      <c r="A22" s="7" t="s">
        <v>1105</v>
      </c>
      <c r="B22" s="88" t="s">
        <v>472</v>
      </c>
      <c r="C22" s="284"/>
      <c r="D22" s="284"/>
      <c r="E22" s="284"/>
      <c r="F22" s="284"/>
      <c r="G22" s="284"/>
      <c r="H22" s="284"/>
      <c r="I22" s="284"/>
      <c r="J22" s="284"/>
      <c r="K22" s="284"/>
      <c r="L22" s="284"/>
      <c r="M22" s="284"/>
      <c r="N22" s="284"/>
      <c r="O22" s="17"/>
      <c r="P22" s="7" t="s">
        <v>182</v>
      </c>
    </row>
    <row r="23" spans="1:16" ht="11.25">
      <c r="A23" s="7" t="s">
        <v>182</v>
      </c>
      <c r="B23" s="88" t="s">
        <v>473</v>
      </c>
      <c r="C23" s="284" t="s">
        <v>113</v>
      </c>
      <c r="D23" s="284" t="s">
        <v>113</v>
      </c>
      <c r="E23" s="284">
        <v>5</v>
      </c>
      <c r="F23" s="284">
        <v>170</v>
      </c>
      <c r="G23" s="284"/>
      <c r="H23" s="284"/>
      <c r="I23" s="284" t="s">
        <v>936</v>
      </c>
      <c r="J23" s="284" t="s">
        <v>936</v>
      </c>
      <c r="K23" s="284" t="s">
        <v>113</v>
      </c>
      <c r="L23" s="284" t="s">
        <v>113</v>
      </c>
      <c r="M23" s="284" t="s">
        <v>936</v>
      </c>
      <c r="N23" s="284" t="s">
        <v>936</v>
      </c>
      <c r="O23" s="17"/>
      <c r="P23" s="7" t="s">
        <v>1105</v>
      </c>
    </row>
    <row r="24" spans="1:16" ht="11.25">
      <c r="A24" s="7" t="s">
        <v>474</v>
      </c>
      <c r="B24" s="88" t="s">
        <v>475</v>
      </c>
      <c r="C24" s="284"/>
      <c r="D24" s="284"/>
      <c r="E24" s="284"/>
      <c r="F24" s="284"/>
      <c r="G24" s="284"/>
      <c r="H24" s="284"/>
      <c r="I24" s="284"/>
      <c r="J24" s="284"/>
      <c r="K24" s="284"/>
      <c r="L24" s="284"/>
      <c r="M24" s="284"/>
      <c r="N24" s="284"/>
      <c r="O24" s="17"/>
      <c r="P24" s="7" t="s">
        <v>182</v>
      </c>
    </row>
    <row r="25" spans="1:16" ht="11.25">
      <c r="A25" s="7" t="s">
        <v>182</v>
      </c>
      <c r="B25" s="88" t="s">
        <v>476</v>
      </c>
      <c r="C25" s="284" t="s">
        <v>113</v>
      </c>
      <c r="D25" s="284" t="s">
        <v>113</v>
      </c>
      <c r="E25" s="284" t="s">
        <v>113</v>
      </c>
      <c r="F25" s="284" t="s">
        <v>113</v>
      </c>
      <c r="G25" s="284"/>
      <c r="H25" s="284"/>
      <c r="I25" s="284" t="s">
        <v>936</v>
      </c>
      <c r="J25" s="284" t="s">
        <v>936</v>
      </c>
      <c r="K25" s="284">
        <v>3</v>
      </c>
      <c r="L25" s="284">
        <v>6859</v>
      </c>
      <c r="M25" s="284" t="s">
        <v>936</v>
      </c>
      <c r="N25" s="284" t="s">
        <v>936</v>
      </c>
      <c r="O25" s="17"/>
      <c r="P25" s="7" t="s">
        <v>474</v>
      </c>
    </row>
    <row r="26" spans="1:16" ht="11.25">
      <c r="A26" s="7"/>
      <c r="B26" s="88"/>
      <c r="C26" s="284"/>
      <c r="D26" s="284"/>
      <c r="E26" s="284"/>
      <c r="F26" s="284"/>
      <c r="G26" s="284"/>
      <c r="H26" s="284"/>
      <c r="I26" s="284"/>
      <c r="J26" s="284"/>
      <c r="K26" s="284"/>
      <c r="L26" s="284"/>
      <c r="M26" s="284"/>
      <c r="N26" s="284"/>
      <c r="O26" s="17"/>
      <c r="P26" s="7"/>
    </row>
    <row r="27" spans="1:16" ht="11.25">
      <c r="A27" s="7" t="s">
        <v>477</v>
      </c>
      <c r="B27" s="88" t="s">
        <v>478</v>
      </c>
      <c r="C27" s="284">
        <v>50</v>
      </c>
      <c r="D27" s="284">
        <v>10927</v>
      </c>
      <c r="E27" s="284">
        <v>37</v>
      </c>
      <c r="F27" s="284">
        <v>3104</v>
      </c>
      <c r="G27" s="284"/>
      <c r="H27" s="284"/>
      <c r="I27" s="284">
        <v>5</v>
      </c>
      <c r="J27" s="284">
        <v>3786</v>
      </c>
      <c r="K27" s="284">
        <v>8</v>
      </c>
      <c r="L27" s="284">
        <v>4037</v>
      </c>
      <c r="M27" s="284" t="s">
        <v>936</v>
      </c>
      <c r="N27" s="284" t="s">
        <v>936</v>
      </c>
      <c r="O27" s="17"/>
      <c r="P27" s="7" t="s">
        <v>477</v>
      </c>
    </row>
    <row r="28" spans="1:16" ht="11.25">
      <c r="A28" s="7" t="s">
        <v>479</v>
      </c>
      <c r="B28" s="88" t="s">
        <v>480</v>
      </c>
      <c r="C28" s="284"/>
      <c r="D28" s="284"/>
      <c r="E28" s="284"/>
      <c r="F28" s="284"/>
      <c r="G28" s="284"/>
      <c r="H28" s="284"/>
      <c r="I28" s="284"/>
      <c r="J28" s="284"/>
      <c r="K28" s="284"/>
      <c r="L28" s="284"/>
      <c r="M28" s="284"/>
      <c r="N28" s="284"/>
      <c r="O28" s="17"/>
      <c r="P28" s="9"/>
    </row>
    <row r="29" spans="1:16" ht="11.25">
      <c r="A29" s="7" t="s">
        <v>182</v>
      </c>
      <c r="B29" s="88" t="s">
        <v>481</v>
      </c>
      <c r="C29" s="284" t="s">
        <v>113</v>
      </c>
      <c r="D29" s="284" t="s">
        <v>113</v>
      </c>
      <c r="E29" s="284" t="s">
        <v>113</v>
      </c>
      <c r="F29" s="284" t="s">
        <v>113</v>
      </c>
      <c r="G29" s="284"/>
      <c r="H29" s="284"/>
      <c r="I29" s="284">
        <v>5</v>
      </c>
      <c r="J29" s="284">
        <v>3786</v>
      </c>
      <c r="K29" s="284">
        <v>8</v>
      </c>
      <c r="L29" s="284">
        <v>4037</v>
      </c>
      <c r="M29" s="284" t="s">
        <v>936</v>
      </c>
      <c r="N29" s="284" t="s">
        <v>936</v>
      </c>
      <c r="O29" s="17"/>
      <c r="P29" s="7" t="s">
        <v>479</v>
      </c>
    </row>
    <row r="30" spans="1:16" ht="11.25">
      <c r="A30" s="7" t="s">
        <v>1106</v>
      </c>
      <c r="B30" s="88" t="s">
        <v>482</v>
      </c>
      <c r="C30" s="284"/>
      <c r="D30" s="284"/>
      <c r="E30" s="284"/>
      <c r="F30" s="284"/>
      <c r="G30" s="284"/>
      <c r="H30" s="284"/>
      <c r="I30" s="284"/>
      <c r="J30" s="284"/>
      <c r="K30" s="284"/>
      <c r="L30" s="284"/>
      <c r="M30" s="284"/>
      <c r="N30" s="284"/>
      <c r="O30" s="17"/>
      <c r="P30" s="7" t="s">
        <v>182</v>
      </c>
    </row>
    <row r="31" spans="1:16" ht="11.25">
      <c r="A31" s="7" t="s">
        <v>182</v>
      </c>
      <c r="B31" s="88" t="s">
        <v>483</v>
      </c>
      <c r="C31" s="284" t="s">
        <v>113</v>
      </c>
      <c r="D31" s="284" t="s">
        <v>113</v>
      </c>
      <c r="E31" s="284" t="s">
        <v>113</v>
      </c>
      <c r="F31" s="284" t="s">
        <v>113</v>
      </c>
      <c r="G31" s="284"/>
      <c r="H31" s="284"/>
      <c r="I31" s="284" t="s">
        <v>936</v>
      </c>
      <c r="J31" s="284" t="s">
        <v>936</v>
      </c>
      <c r="K31" s="284" t="s">
        <v>936</v>
      </c>
      <c r="L31" s="284" t="s">
        <v>936</v>
      </c>
      <c r="M31" s="284" t="s">
        <v>936</v>
      </c>
      <c r="N31" s="284" t="s">
        <v>936</v>
      </c>
      <c r="O31" s="17"/>
      <c r="P31" s="7" t="s">
        <v>1106</v>
      </c>
    </row>
    <row r="32" spans="1:16" ht="11.25">
      <c r="A32" s="7"/>
      <c r="B32" s="88"/>
      <c r="C32" s="284"/>
      <c r="D32" s="284"/>
      <c r="E32" s="284"/>
      <c r="F32" s="284"/>
      <c r="G32" s="284"/>
      <c r="H32" s="284"/>
      <c r="I32" s="284"/>
      <c r="J32" s="284"/>
      <c r="K32" s="284"/>
      <c r="L32" s="284"/>
      <c r="M32" s="284"/>
      <c r="N32" s="284"/>
      <c r="O32" s="17"/>
      <c r="P32" s="7"/>
    </row>
    <row r="33" spans="1:16" ht="11.25">
      <c r="A33" s="139" t="s">
        <v>484</v>
      </c>
      <c r="B33" s="263" t="s">
        <v>485</v>
      </c>
      <c r="C33" s="284">
        <v>81</v>
      </c>
      <c r="D33" s="284">
        <v>28301</v>
      </c>
      <c r="E33" s="284">
        <v>57</v>
      </c>
      <c r="F33" s="284">
        <v>7101</v>
      </c>
      <c r="G33" s="284"/>
      <c r="H33" s="284"/>
      <c r="I33" s="284">
        <v>3</v>
      </c>
      <c r="J33" s="284">
        <v>553</v>
      </c>
      <c r="K33" s="284">
        <v>21</v>
      </c>
      <c r="L33" s="284">
        <v>20647</v>
      </c>
      <c r="M33" s="284" t="s">
        <v>936</v>
      </c>
      <c r="N33" s="284" t="s">
        <v>936</v>
      </c>
      <c r="O33" s="17"/>
      <c r="P33" s="139" t="s">
        <v>484</v>
      </c>
    </row>
    <row r="34" spans="1:16" ht="11.25">
      <c r="A34" s="38"/>
      <c r="B34" s="89"/>
      <c r="C34" s="284"/>
      <c r="D34" s="284"/>
      <c r="E34" s="284"/>
      <c r="F34" s="284"/>
      <c r="G34" s="284"/>
      <c r="H34" s="284"/>
      <c r="I34" s="284"/>
      <c r="J34" s="284"/>
      <c r="K34" s="284"/>
      <c r="L34" s="284"/>
      <c r="M34" s="284"/>
      <c r="N34" s="284"/>
      <c r="O34" s="17"/>
      <c r="P34" s="7"/>
    </row>
    <row r="35" spans="1:16" ht="11.25">
      <c r="A35" s="7" t="s">
        <v>1107</v>
      </c>
      <c r="B35" s="88" t="s">
        <v>486</v>
      </c>
      <c r="C35" s="284"/>
      <c r="D35" s="284"/>
      <c r="E35" s="284"/>
      <c r="F35" s="284"/>
      <c r="G35" s="284"/>
      <c r="H35" s="284"/>
      <c r="I35" s="284"/>
      <c r="J35" s="284"/>
      <c r="K35" s="284"/>
      <c r="L35" s="284"/>
      <c r="M35" s="284"/>
      <c r="N35" s="284"/>
      <c r="O35" s="17"/>
      <c r="P35" s="9"/>
    </row>
    <row r="36" spans="1:16" ht="11.25">
      <c r="A36" s="9"/>
      <c r="B36" s="262" t="s">
        <v>487</v>
      </c>
      <c r="C36" s="284" t="s">
        <v>113</v>
      </c>
      <c r="D36" s="284" t="s">
        <v>113</v>
      </c>
      <c r="E36" s="284" t="s">
        <v>113</v>
      </c>
      <c r="F36" s="284" t="s">
        <v>113</v>
      </c>
      <c r="G36" s="284"/>
      <c r="H36" s="284"/>
      <c r="I36" s="284" t="s">
        <v>113</v>
      </c>
      <c r="J36" s="284" t="s">
        <v>113</v>
      </c>
      <c r="K36" s="284" t="s">
        <v>113</v>
      </c>
      <c r="L36" s="284" t="s">
        <v>113</v>
      </c>
      <c r="M36" s="284" t="s">
        <v>936</v>
      </c>
      <c r="N36" s="284" t="s">
        <v>936</v>
      </c>
      <c r="O36" s="17"/>
      <c r="P36" s="7" t="s">
        <v>1107</v>
      </c>
    </row>
    <row r="37" spans="1:16" ht="11.25">
      <c r="A37" s="7" t="s">
        <v>1108</v>
      </c>
      <c r="B37" s="88" t="s">
        <v>488</v>
      </c>
      <c r="C37" s="284"/>
      <c r="D37" s="284"/>
      <c r="E37" s="284"/>
      <c r="F37" s="284"/>
      <c r="G37" s="284"/>
      <c r="H37" s="284"/>
      <c r="I37" s="284"/>
      <c r="J37" s="284"/>
      <c r="K37" s="284"/>
      <c r="L37" s="284"/>
      <c r="M37" s="284"/>
      <c r="N37" s="284"/>
      <c r="O37" s="17"/>
      <c r="P37" s="9"/>
    </row>
    <row r="38" spans="1:16" ht="11.25">
      <c r="A38" s="7" t="s">
        <v>182</v>
      </c>
      <c r="B38" s="88" t="s">
        <v>489</v>
      </c>
      <c r="C38" s="284" t="s">
        <v>113</v>
      </c>
      <c r="D38" s="284" t="s">
        <v>113</v>
      </c>
      <c r="E38" s="284" t="s">
        <v>113</v>
      </c>
      <c r="F38" s="284" t="s">
        <v>113</v>
      </c>
      <c r="G38" s="284"/>
      <c r="H38" s="284"/>
      <c r="I38" s="284" t="s">
        <v>936</v>
      </c>
      <c r="J38" s="284" t="s">
        <v>936</v>
      </c>
      <c r="K38" s="284">
        <v>10</v>
      </c>
      <c r="L38" s="284">
        <v>7902</v>
      </c>
      <c r="M38" s="284" t="s">
        <v>936</v>
      </c>
      <c r="N38" s="284" t="s">
        <v>936</v>
      </c>
      <c r="O38" s="17"/>
      <c r="P38" s="7" t="s">
        <v>1108</v>
      </c>
    </row>
    <row r="39" spans="1:16" ht="11.25">
      <c r="A39" s="7" t="s">
        <v>1109</v>
      </c>
      <c r="B39" s="88" t="s">
        <v>490</v>
      </c>
      <c r="C39" s="284">
        <v>42</v>
      </c>
      <c r="D39" s="284">
        <v>14523</v>
      </c>
      <c r="E39" s="284">
        <v>31</v>
      </c>
      <c r="F39" s="284">
        <v>3436</v>
      </c>
      <c r="G39" s="284"/>
      <c r="H39" s="284"/>
      <c r="I39" s="284" t="s">
        <v>113</v>
      </c>
      <c r="J39" s="284" t="s">
        <v>113</v>
      </c>
      <c r="K39" s="284" t="s">
        <v>113</v>
      </c>
      <c r="L39" s="284" t="s">
        <v>113</v>
      </c>
      <c r="M39" s="284" t="s">
        <v>936</v>
      </c>
      <c r="N39" s="284" t="s">
        <v>936</v>
      </c>
      <c r="O39" s="17"/>
      <c r="P39" s="7" t="s">
        <v>1109</v>
      </c>
    </row>
    <row r="40" spans="1:16" ht="11.25">
      <c r="A40" s="7"/>
      <c r="B40" s="88"/>
      <c r="C40" s="284"/>
      <c r="D40" s="284"/>
      <c r="E40" s="284"/>
      <c r="F40" s="284"/>
      <c r="G40" s="284"/>
      <c r="H40" s="284"/>
      <c r="I40" s="284"/>
      <c r="J40" s="284"/>
      <c r="K40" s="284"/>
      <c r="L40" s="284"/>
      <c r="M40" s="284"/>
      <c r="N40" s="284"/>
      <c r="O40" s="17"/>
      <c r="P40" s="7"/>
    </row>
    <row r="41" spans="1:16" ht="11.25">
      <c r="A41" s="139" t="s">
        <v>491</v>
      </c>
      <c r="B41" s="263" t="s">
        <v>1144</v>
      </c>
      <c r="C41" s="284">
        <v>598</v>
      </c>
      <c r="D41" s="284">
        <v>992980</v>
      </c>
      <c r="E41" s="284">
        <v>429</v>
      </c>
      <c r="F41" s="284">
        <v>96102</v>
      </c>
      <c r="G41" s="284"/>
      <c r="H41" s="284"/>
      <c r="I41" s="284">
        <v>61</v>
      </c>
      <c r="J41" s="284">
        <v>349557</v>
      </c>
      <c r="K41" s="284" t="s">
        <v>113</v>
      </c>
      <c r="L41" s="284" t="s">
        <v>113</v>
      </c>
      <c r="M41" s="284" t="s">
        <v>113</v>
      </c>
      <c r="N41" s="284" t="s">
        <v>113</v>
      </c>
      <c r="O41" s="17"/>
      <c r="P41" s="139" t="s">
        <v>491</v>
      </c>
    </row>
    <row r="42" spans="1:16" ht="11.25">
      <c r="A42" s="38"/>
      <c r="B42" s="89"/>
      <c r="C42" s="284"/>
      <c r="D42" s="284"/>
      <c r="E42" s="284"/>
      <c r="F42" s="284"/>
      <c r="G42" s="284"/>
      <c r="H42" s="284"/>
      <c r="I42" s="284"/>
      <c r="J42" s="284"/>
      <c r="K42" s="284"/>
      <c r="L42" s="284"/>
      <c r="M42" s="284"/>
      <c r="N42" s="284"/>
      <c r="O42" s="17"/>
      <c r="P42" s="7"/>
    </row>
    <row r="43" spans="1:16" ht="11.25">
      <c r="A43" s="7" t="s">
        <v>1110</v>
      </c>
      <c r="B43" s="88" t="s">
        <v>1145</v>
      </c>
      <c r="C43" s="284">
        <v>118</v>
      </c>
      <c r="D43" s="284">
        <v>710784</v>
      </c>
      <c r="E43" s="284">
        <v>86</v>
      </c>
      <c r="F43" s="284">
        <v>29450</v>
      </c>
      <c r="G43" s="284"/>
      <c r="H43" s="284"/>
      <c r="I43" s="284">
        <v>18</v>
      </c>
      <c r="J43" s="284">
        <v>237611</v>
      </c>
      <c r="K43" s="284" t="s">
        <v>113</v>
      </c>
      <c r="L43" s="284" t="s">
        <v>113</v>
      </c>
      <c r="M43" s="284" t="s">
        <v>113</v>
      </c>
      <c r="N43" s="284" t="s">
        <v>113</v>
      </c>
      <c r="O43" s="17"/>
      <c r="P43" s="7" t="s">
        <v>1110</v>
      </c>
    </row>
    <row r="44" spans="1:16" ht="11.25">
      <c r="A44" s="7" t="s">
        <v>496</v>
      </c>
      <c r="B44" s="88" t="s">
        <v>497</v>
      </c>
      <c r="C44" s="284"/>
      <c r="D44" s="284"/>
      <c r="E44" s="284"/>
      <c r="F44" s="284"/>
      <c r="G44" s="284"/>
      <c r="H44" s="284"/>
      <c r="I44" s="284"/>
      <c r="J44" s="284"/>
      <c r="K44" s="284"/>
      <c r="L44" s="284"/>
      <c r="M44" s="284"/>
      <c r="N44" s="284"/>
      <c r="O44" s="17"/>
      <c r="P44" s="9"/>
    </row>
    <row r="45" spans="1:16" ht="11.25">
      <c r="A45" s="9"/>
      <c r="B45" s="262" t="s">
        <v>498</v>
      </c>
      <c r="C45" s="284" t="s">
        <v>113</v>
      </c>
      <c r="D45" s="284" t="s">
        <v>113</v>
      </c>
      <c r="E45" s="284">
        <v>4</v>
      </c>
      <c r="F45" s="284">
        <v>899</v>
      </c>
      <c r="G45" s="284"/>
      <c r="H45" s="284"/>
      <c r="I45" s="284" t="s">
        <v>936</v>
      </c>
      <c r="J45" s="284" t="s">
        <v>936</v>
      </c>
      <c r="K45" s="284" t="s">
        <v>113</v>
      </c>
      <c r="L45" s="284" t="s">
        <v>113</v>
      </c>
      <c r="M45" s="284" t="s">
        <v>936</v>
      </c>
      <c r="N45" s="284" t="s">
        <v>936</v>
      </c>
      <c r="O45" s="17"/>
      <c r="P45" s="7" t="s">
        <v>496</v>
      </c>
    </row>
    <row r="46" spans="1:16" ht="11.25">
      <c r="A46" s="7" t="s">
        <v>1111</v>
      </c>
      <c r="B46" s="88" t="s">
        <v>1146</v>
      </c>
      <c r="C46" s="284"/>
      <c r="D46" s="284"/>
      <c r="E46" s="284"/>
      <c r="F46" s="284"/>
      <c r="G46" s="284"/>
      <c r="H46" s="284"/>
      <c r="I46" s="284"/>
      <c r="J46" s="284"/>
      <c r="K46" s="284"/>
      <c r="L46" s="284"/>
      <c r="M46" s="284"/>
      <c r="N46" s="284"/>
      <c r="O46" s="17"/>
      <c r="P46" s="9"/>
    </row>
    <row r="47" spans="1:16" ht="11.25">
      <c r="A47" s="7"/>
      <c r="B47" s="262" t="s">
        <v>1147</v>
      </c>
      <c r="C47" s="284">
        <v>280</v>
      </c>
      <c r="D47" s="284">
        <v>162832</v>
      </c>
      <c r="E47" s="284">
        <v>184</v>
      </c>
      <c r="F47" s="284">
        <v>36929</v>
      </c>
      <c r="G47" s="284"/>
      <c r="H47" s="284"/>
      <c r="I47" s="284" t="s">
        <v>113</v>
      </c>
      <c r="J47" s="284" t="s">
        <v>113</v>
      </c>
      <c r="K47" s="284">
        <v>65</v>
      </c>
      <c r="L47" s="284">
        <v>72390</v>
      </c>
      <c r="M47" s="284" t="s">
        <v>113</v>
      </c>
      <c r="N47" s="284" t="s">
        <v>113</v>
      </c>
      <c r="O47" s="17"/>
      <c r="P47" s="7" t="s">
        <v>1111</v>
      </c>
    </row>
    <row r="48" spans="1:16" ht="11.25">
      <c r="A48" s="7" t="s">
        <v>1112</v>
      </c>
      <c r="B48" s="88" t="s">
        <v>502</v>
      </c>
      <c r="C48" s="284"/>
      <c r="D48" s="284"/>
      <c r="E48" s="284"/>
      <c r="F48" s="284"/>
      <c r="G48" s="284"/>
      <c r="H48" s="284"/>
      <c r="I48" s="284"/>
      <c r="J48" s="284"/>
      <c r="K48" s="284"/>
      <c r="L48" s="284"/>
      <c r="M48" s="284"/>
      <c r="N48" s="284"/>
      <c r="O48" s="17"/>
      <c r="P48" s="7"/>
    </row>
    <row r="49" spans="1:16" ht="11.25">
      <c r="A49" s="9"/>
      <c r="B49" s="262" t="s">
        <v>503</v>
      </c>
      <c r="C49" s="284" t="s">
        <v>113</v>
      </c>
      <c r="D49" s="284" t="s">
        <v>113</v>
      </c>
      <c r="E49" s="284">
        <v>16</v>
      </c>
      <c r="F49" s="284">
        <v>5340</v>
      </c>
      <c r="G49" s="284"/>
      <c r="H49" s="284"/>
      <c r="I49" s="284" t="s">
        <v>113</v>
      </c>
      <c r="J49" s="284" t="s">
        <v>113</v>
      </c>
      <c r="K49" s="284">
        <v>6</v>
      </c>
      <c r="L49" s="284">
        <v>14380</v>
      </c>
      <c r="M49" s="284" t="s">
        <v>936</v>
      </c>
      <c r="N49" s="284" t="s">
        <v>936</v>
      </c>
      <c r="O49" s="17"/>
      <c r="P49" s="7" t="s">
        <v>1112</v>
      </c>
    </row>
    <row r="50" spans="1:16" ht="11.25">
      <c r="A50" s="7" t="s">
        <v>504</v>
      </c>
      <c r="B50" s="88" t="s">
        <v>1148</v>
      </c>
      <c r="C50" s="284"/>
      <c r="D50" s="284"/>
      <c r="E50" s="284"/>
      <c r="F50" s="284"/>
      <c r="G50" s="284"/>
      <c r="H50" s="284"/>
      <c r="I50" s="284"/>
      <c r="J50" s="284"/>
      <c r="K50" s="284"/>
      <c r="L50" s="284"/>
      <c r="M50" s="284"/>
      <c r="N50" s="284"/>
      <c r="O50" s="17"/>
      <c r="P50" s="9"/>
    </row>
    <row r="51" spans="1:16" ht="11.25">
      <c r="A51" s="7"/>
      <c r="B51" s="262" t="s">
        <v>1149</v>
      </c>
      <c r="C51" s="284">
        <v>170</v>
      </c>
      <c r="D51" s="284">
        <v>94008</v>
      </c>
      <c r="E51" s="284">
        <v>139</v>
      </c>
      <c r="F51" s="284">
        <v>23484</v>
      </c>
      <c r="G51" s="284"/>
      <c r="H51" s="284"/>
      <c r="I51" s="284">
        <v>11</v>
      </c>
      <c r="J51" s="284">
        <v>56143</v>
      </c>
      <c r="K51" s="284">
        <v>20</v>
      </c>
      <c r="L51" s="284">
        <v>14381</v>
      </c>
      <c r="M51" s="284" t="s">
        <v>936</v>
      </c>
      <c r="N51" s="284" t="s">
        <v>936</v>
      </c>
      <c r="O51" s="17"/>
      <c r="P51" s="7" t="s">
        <v>504</v>
      </c>
    </row>
    <row r="52" spans="1:16" ht="11.25">
      <c r="A52" s="38"/>
      <c r="B52" s="89"/>
      <c r="C52" s="284"/>
      <c r="D52" s="284"/>
      <c r="E52" s="284"/>
      <c r="F52" s="284"/>
      <c r="G52" s="284"/>
      <c r="H52" s="284"/>
      <c r="I52" s="284"/>
      <c r="J52" s="284"/>
      <c r="K52" s="284"/>
      <c r="L52" s="284"/>
      <c r="M52" s="284"/>
      <c r="N52" s="284"/>
      <c r="O52" s="17"/>
      <c r="P52" s="7"/>
    </row>
    <row r="53" spans="1:16" ht="11.25">
      <c r="A53" s="139" t="s">
        <v>901</v>
      </c>
      <c r="B53" s="263" t="s">
        <v>508</v>
      </c>
      <c r="C53" s="284">
        <v>397</v>
      </c>
      <c r="D53" s="284">
        <v>810549</v>
      </c>
      <c r="E53" s="284">
        <v>231</v>
      </c>
      <c r="F53" s="284">
        <v>76396</v>
      </c>
      <c r="G53" s="284"/>
      <c r="H53" s="284"/>
      <c r="I53" s="284">
        <v>65</v>
      </c>
      <c r="J53" s="284">
        <v>412656</v>
      </c>
      <c r="K53" s="284" t="s">
        <v>113</v>
      </c>
      <c r="L53" s="284" t="s">
        <v>113</v>
      </c>
      <c r="M53" s="284" t="s">
        <v>113</v>
      </c>
      <c r="N53" s="284" t="s">
        <v>113</v>
      </c>
      <c r="O53" s="17"/>
      <c r="P53" s="139" t="s">
        <v>901</v>
      </c>
    </row>
    <row r="54" spans="1:16" ht="11.25">
      <c r="A54" s="139"/>
      <c r="B54" s="263"/>
      <c r="C54" s="284"/>
      <c r="D54" s="284"/>
      <c r="E54" s="284"/>
      <c r="F54" s="284"/>
      <c r="G54" s="284"/>
      <c r="H54" s="284"/>
      <c r="I54" s="284"/>
      <c r="J54" s="284"/>
      <c r="K54" s="284"/>
      <c r="L54" s="284"/>
      <c r="M54" s="284"/>
      <c r="N54" s="284"/>
      <c r="O54" s="17"/>
      <c r="P54" s="139"/>
    </row>
    <row r="55" spans="1:16" ht="11.25">
      <c r="A55" s="7" t="s">
        <v>509</v>
      </c>
      <c r="B55" s="88" t="s">
        <v>510</v>
      </c>
      <c r="C55" s="284">
        <v>62</v>
      </c>
      <c r="D55" s="284">
        <v>469440</v>
      </c>
      <c r="E55" s="284">
        <v>29</v>
      </c>
      <c r="F55" s="284">
        <v>16875</v>
      </c>
      <c r="G55" s="284"/>
      <c r="H55" s="284"/>
      <c r="I55" s="284">
        <v>11</v>
      </c>
      <c r="J55" s="284">
        <v>221048</v>
      </c>
      <c r="K55" s="284">
        <v>22</v>
      </c>
      <c r="L55" s="284">
        <v>231516</v>
      </c>
      <c r="M55" s="284" t="s">
        <v>936</v>
      </c>
      <c r="N55" s="284" t="s">
        <v>936</v>
      </c>
      <c r="O55" s="17"/>
      <c r="P55" s="7" t="s">
        <v>509</v>
      </c>
    </row>
    <row r="56" spans="1:16" ht="11.25">
      <c r="A56" s="7" t="s">
        <v>511</v>
      </c>
      <c r="B56" s="88" t="s">
        <v>512</v>
      </c>
      <c r="C56" s="284"/>
      <c r="D56" s="284"/>
      <c r="E56" s="284"/>
      <c r="F56" s="284"/>
      <c r="G56" s="284"/>
      <c r="H56" s="284"/>
      <c r="I56" s="284"/>
      <c r="J56" s="284"/>
      <c r="K56" s="284"/>
      <c r="L56" s="284"/>
      <c r="M56" s="284"/>
      <c r="N56" s="284"/>
      <c r="O56" s="17"/>
      <c r="P56" s="9"/>
    </row>
    <row r="57" spans="1:16" ht="11.25">
      <c r="A57" s="96"/>
      <c r="B57" s="262" t="s">
        <v>513</v>
      </c>
      <c r="C57" s="284">
        <v>15</v>
      </c>
      <c r="D57" s="284">
        <v>294439</v>
      </c>
      <c r="E57" s="284">
        <v>3</v>
      </c>
      <c r="F57" s="284">
        <v>553</v>
      </c>
      <c r="G57" s="284"/>
      <c r="H57" s="284"/>
      <c r="I57" s="284">
        <v>3</v>
      </c>
      <c r="J57" s="284">
        <v>168077</v>
      </c>
      <c r="K57" s="284">
        <v>9</v>
      </c>
      <c r="L57" s="284">
        <v>125809</v>
      </c>
      <c r="M57" s="284" t="s">
        <v>936</v>
      </c>
      <c r="N57" s="284" t="s">
        <v>936</v>
      </c>
      <c r="O57" s="17"/>
      <c r="P57" s="7" t="s">
        <v>511</v>
      </c>
    </row>
    <row r="58" spans="1:16" ht="11.25">
      <c r="A58" s="7" t="s">
        <v>514</v>
      </c>
      <c r="B58" s="88" t="s">
        <v>903</v>
      </c>
      <c r="C58" s="284"/>
      <c r="D58" s="284"/>
      <c r="E58" s="284"/>
      <c r="F58" s="284"/>
      <c r="G58" s="284"/>
      <c r="H58" s="284"/>
      <c r="I58" s="284"/>
      <c r="J58" s="284"/>
      <c r="K58" s="284"/>
      <c r="L58" s="284"/>
      <c r="M58" s="284"/>
      <c r="N58" s="284"/>
      <c r="O58" s="17"/>
      <c r="P58" s="96"/>
    </row>
    <row r="59" spans="1:16" ht="11.25">
      <c r="A59" s="9"/>
      <c r="B59" s="262" t="s">
        <v>515</v>
      </c>
      <c r="C59" s="284">
        <v>47</v>
      </c>
      <c r="D59" s="284">
        <v>175001</v>
      </c>
      <c r="E59" s="284">
        <v>26</v>
      </c>
      <c r="F59" s="284">
        <v>16323</v>
      </c>
      <c r="G59" s="284"/>
      <c r="H59" s="284"/>
      <c r="I59" s="284">
        <v>8</v>
      </c>
      <c r="J59" s="284">
        <v>52971</v>
      </c>
      <c r="K59" s="284">
        <v>13</v>
      </c>
      <c r="L59" s="284">
        <v>105707</v>
      </c>
      <c r="M59" s="284" t="s">
        <v>936</v>
      </c>
      <c r="N59" s="284" t="s">
        <v>936</v>
      </c>
      <c r="O59" s="17"/>
      <c r="P59" s="7" t="s">
        <v>514</v>
      </c>
    </row>
    <row r="60" spans="1:16" ht="11.25">
      <c r="A60" s="9"/>
      <c r="B60" s="262"/>
      <c r="C60" s="284"/>
      <c r="D60" s="284"/>
      <c r="E60" s="284"/>
      <c r="F60" s="284"/>
      <c r="G60" s="284"/>
      <c r="H60" s="284"/>
      <c r="I60" s="284"/>
      <c r="J60" s="284"/>
      <c r="K60" s="284"/>
      <c r="L60" s="284"/>
      <c r="M60" s="284"/>
      <c r="N60" s="284"/>
      <c r="O60" s="17"/>
      <c r="P60" s="9"/>
    </row>
    <row r="61" spans="1:16" ht="11.25">
      <c r="A61" s="7" t="s">
        <v>516</v>
      </c>
      <c r="B61" s="88" t="s">
        <v>517</v>
      </c>
      <c r="C61" s="284"/>
      <c r="D61" s="284"/>
      <c r="E61" s="284"/>
      <c r="F61" s="284"/>
      <c r="G61" s="284"/>
      <c r="H61" s="284"/>
      <c r="I61" s="284"/>
      <c r="J61" s="284"/>
      <c r="K61" s="284"/>
      <c r="L61" s="284"/>
      <c r="M61" s="284"/>
      <c r="N61" s="284"/>
      <c r="O61" s="17"/>
      <c r="P61" s="9"/>
    </row>
    <row r="62" spans="1:16" ht="11.25">
      <c r="A62" s="96"/>
      <c r="B62" s="262" t="s">
        <v>518</v>
      </c>
      <c r="C62" s="284">
        <v>335</v>
      </c>
      <c r="D62" s="284">
        <v>341109</v>
      </c>
      <c r="E62" s="284">
        <v>202</v>
      </c>
      <c r="F62" s="284">
        <v>59521</v>
      </c>
      <c r="G62" s="284"/>
      <c r="H62" s="284"/>
      <c r="I62" s="284">
        <v>54</v>
      </c>
      <c r="J62" s="284">
        <v>191607</v>
      </c>
      <c r="K62" s="284" t="s">
        <v>113</v>
      </c>
      <c r="L62" s="284" t="s">
        <v>113</v>
      </c>
      <c r="M62" s="284" t="s">
        <v>113</v>
      </c>
      <c r="N62" s="284" t="s">
        <v>113</v>
      </c>
      <c r="O62" s="17"/>
      <c r="P62" s="7" t="s">
        <v>516</v>
      </c>
    </row>
    <row r="63" spans="1:16" ht="11.25">
      <c r="A63" s="7" t="s">
        <v>519</v>
      </c>
      <c r="B63" s="88" t="s">
        <v>520</v>
      </c>
      <c r="C63" s="284" t="s">
        <v>113</v>
      </c>
      <c r="D63" s="284" t="s">
        <v>113</v>
      </c>
      <c r="E63" s="284" t="s">
        <v>113</v>
      </c>
      <c r="F63" s="284" t="s">
        <v>113</v>
      </c>
      <c r="G63" s="284"/>
      <c r="H63" s="284"/>
      <c r="I63" s="284">
        <v>26</v>
      </c>
      <c r="J63" s="284">
        <v>89214</v>
      </c>
      <c r="K63" s="284" t="s">
        <v>113</v>
      </c>
      <c r="L63" s="284" t="s">
        <v>113</v>
      </c>
      <c r="M63" s="284" t="s">
        <v>113</v>
      </c>
      <c r="N63" s="284" t="s">
        <v>113</v>
      </c>
      <c r="O63" s="17"/>
      <c r="P63" s="7" t="s">
        <v>519</v>
      </c>
    </row>
    <row r="64" spans="1:16" ht="11.25">
      <c r="A64" s="7" t="s">
        <v>521</v>
      </c>
      <c r="B64" s="88" t="s">
        <v>902</v>
      </c>
      <c r="C64" s="284">
        <v>247</v>
      </c>
      <c r="D64" s="284">
        <v>223085</v>
      </c>
      <c r="E64" s="284">
        <v>162</v>
      </c>
      <c r="F64" s="284">
        <v>52230</v>
      </c>
      <c r="G64" s="284"/>
      <c r="H64" s="284"/>
      <c r="I64" s="284">
        <v>28</v>
      </c>
      <c r="J64" s="284">
        <v>102394</v>
      </c>
      <c r="K64" s="284">
        <v>57</v>
      </c>
      <c r="L64" s="284">
        <v>68461</v>
      </c>
      <c r="M64" s="284" t="s">
        <v>936</v>
      </c>
      <c r="N64" s="284" t="s">
        <v>936</v>
      </c>
      <c r="O64" s="17"/>
      <c r="P64" s="7" t="s">
        <v>521</v>
      </c>
    </row>
    <row r="65" spans="1:16" ht="11.25">
      <c r="A65" s="7" t="s">
        <v>523</v>
      </c>
      <c r="B65" s="88" t="s">
        <v>524</v>
      </c>
      <c r="C65" s="284"/>
      <c r="D65" s="284"/>
      <c r="E65" s="284"/>
      <c r="F65" s="284"/>
      <c r="G65" s="284"/>
      <c r="H65" s="284"/>
      <c r="I65" s="284"/>
      <c r="J65" s="284"/>
      <c r="K65" s="284"/>
      <c r="L65" s="284"/>
      <c r="M65" s="284"/>
      <c r="N65" s="284"/>
      <c r="O65" s="17"/>
      <c r="P65" s="9"/>
    </row>
    <row r="66" spans="1:16" ht="11.25">
      <c r="A66" s="7" t="s">
        <v>182</v>
      </c>
      <c r="B66" s="88" t="s">
        <v>525</v>
      </c>
      <c r="C66" s="284" t="s">
        <v>113</v>
      </c>
      <c r="D66" s="284" t="s">
        <v>113</v>
      </c>
      <c r="E66" s="284" t="s">
        <v>113</v>
      </c>
      <c r="F66" s="284" t="s">
        <v>113</v>
      </c>
      <c r="G66" s="284"/>
      <c r="H66" s="284"/>
      <c r="I66" s="284" t="s">
        <v>936</v>
      </c>
      <c r="J66" s="284" t="s">
        <v>936</v>
      </c>
      <c r="K66" s="284" t="s">
        <v>936</v>
      </c>
      <c r="L66" s="284" t="s">
        <v>936</v>
      </c>
      <c r="M66" s="284" t="s">
        <v>936</v>
      </c>
      <c r="N66" s="284" t="s">
        <v>936</v>
      </c>
      <c r="O66" s="17"/>
      <c r="P66" s="7" t="s">
        <v>523</v>
      </c>
    </row>
    <row r="67" spans="1:16" ht="11.25">
      <c r="A67" s="38"/>
      <c r="B67" s="89"/>
      <c r="C67" s="284"/>
      <c r="D67" s="284"/>
      <c r="E67" s="284"/>
      <c r="F67" s="284"/>
      <c r="G67" s="284"/>
      <c r="H67" s="284"/>
      <c r="I67" s="284"/>
      <c r="J67" s="284"/>
      <c r="K67" s="284"/>
      <c r="L67" s="284"/>
      <c r="M67" s="284"/>
      <c r="N67" s="284"/>
      <c r="O67" s="17"/>
      <c r="P67" s="7"/>
    </row>
    <row r="68" spans="1:16" ht="11.25">
      <c r="A68" s="7" t="s">
        <v>904</v>
      </c>
      <c r="B68" s="88" t="s">
        <v>1150</v>
      </c>
      <c r="C68" s="284">
        <v>112</v>
      </c>
      <c r="D68" s="284">
        <v>514318</v>
      </c>
      <c r="E68" s="284">
        <v>37</v>
      </c>
      <c r="F68" s="284">
        <v>7202</v>
      </c>
      <c r="G68" s="284"/>
      <c r="H68" s="284"/>
      <c r="I68" s="284">
        <v>20</v>
      </c>
      <c r="J68" s="284">
        <v>210912</v>
      </c>
      <c r="K68" s="284">
        <v>55</v>
      </c>
      <c r="L68" s="284">
        <v>296204</v>
      </c>
      <c r="M68" s="284" t="s">
        <v>936</v>
      </c>
      <c r="N68" s="284" t="s">
        <v>936</v>
      </c>
      <c r="O68" s="17"/>
      <c r="P68" s="7" t="s">
        <v>904</v>
      </c>
    </row>
    <row r="69" spans="1:16" ht="11.25">
      <c r="A69" s="38"/>
      <c r="B69" s="89"/>
      <c r="C69" s="284"/>
      <c r="D69" s="284"/>
      <c r="E69" s="284"/>
      <c r="F69" s="284"/>
      <c r="G69" s="284"/>
      <c r="H69" s="284"/>
      <c r="I69" s="284"/>
      <c r="J69" s="284"/>
      <c r="K69" s="284"/>
      <c r="L69" s="284"/>
      <c r="M69" s="284"/>
      <c r="N69" s="284"/>
      <c r="O69" s="17"/>
      <c r="P69" s="7"/>
    </row>
    <row r="70" spans="1:16" ht="11.25">
      <c r="A70" s="7" t="s">
        <v>528</v>
      </c>
      <c r="B70" s="88" t="s">
        <v>1151</v>
      </c>
      <c r="C70" s="284">
        <v>35</v>
      </c>
      <c r="D70" s="284">
        <v>115315</v>
      </c>
      <c r="E70" s="284">
        <v>12</v>
      </c>
      <c r="F70" s="284">
        <v>3398</v>
      </c>
      <c r="G70" s="284"/>
      <c r="H70" s="284"/>
      <c r="I70" s="284">
        <v>6</v>
      </c>
      <c r="J70" s="284">
        <v>18338</v>
      </c>
      <c r="K70" s="284">
        <v>17</v>
      </c>
      <c r="L70" s="284">
        <v>93579</v>
      </c>
      <c r="M70" s="284" t="s">
        <v>936</v>
      </c>
      <c r="N70" s="284" t="s">
        <v>936</v>
      </c>
      <c r="O70" s="17"/>
      <c r="P70" s="7" t="s">
        <v>528</v>
      </c>
    </row>
    <row r="71" spans="1:16" ht="11.25">
      <c r="A71" s="7" t="s">
        <v>1133</v>
      </c>
      <c r="B71" s="89" t="s">
        <v>1134</v>
      </c>
      <c r="C71" s="284"/>
      <c r="D71" s="284"/>
      <c r="E71" s="284"/>
      <c r="F71" s="284"/>
      <c r="G71" s="284"/>
      <c r="H71" s="284"/>
      <c r="I71" s="284"/>
      <c r="J71" s="284"/>
      <c r="K71" s="284"/>
      <c r="L71" s="284"/>
      <c r="M71" s="284"/>
      <c r="N71" s="284"/>
      <c r="O71" s="17"/>
      <c r="P71" s="9"/>
    </row>
    <row r="72" spans="1:15" ht="11.25">
      <c r="A72" s="7"/>
      <c r="B72" s="89" t="s">
        <v>1135</v>
      </c>
      <c r="C72" s="284"/>
      <c r="D72" s="284"/>
      <c r="E72" s="284"/>
      <c r="F72" s="284"/>
      <c r="G72" s="284"/>
      <c r="H72" s="284"/>
      <c r="I72" s="284"/>
      <c r="J72" s="284"/>
      <c r="K72" s="284"/>
      <c r="L72" s="284"/>
      <c r="M72" s="284"/>
      <c r="N72" s="284"/>
      <c r="O72" s="17"/>
    </row>
    <row r="73" spans="2:16" ht="11.25">
      <c r="B73" s="89" t="s">
        <v>1136</v>
      </c>
      <c r="C73" s="284" t="s">
        <v>113</v>
      </c>
      <c r="D73" s="284" t="s">
        <v>113</v>
      </c>
      <c r="E73" s="284" t="s">
        <v>936</v>
      </c>
      <c r="F73" s="284" t="s">
        <v>936</v>
      </c>
      <c r="G73" s="284"/>
      <c r="H73" s="284"/>
      <c r="I73" s="284" t="s">
        <v>113</v>
      </c>
      <c r="J73" s="284" t="s">
        <v>113</v>
      </c>
      <c r="K73" s="284" t="s">
        <v>936</v>
      </c>
      <c r="L73" s="284" t="s">
        <v>936</v>
      </c>
      <c r="M73" s="284" t="s">
        <v>936</v>
      </c>
      <c r="N73" s="284" t="s">
        <v>936</v>
      </c>
      <c r="O73" s="17"/>
      <c r="P73" s="7" t="s">
        <v>46</v>
      </c>
    </row>
    <row r="74" spans="1:15" ht="11.25">
      <c r="A74" s="7" t="s">
        <v>1113</v>
      </c>
      <c r="B74" s="88" t="s">
        <v>531</v>
      </c>
      <c r="C74" s="284"/>
      <c r="D74" s="284"/>
      <c r="E74" s="284"/>
      <c r="F74" s="284"/>
      <c r="G74" s="284"/>
      <c r="H74" s="284"/>
      <c r="I74" s="284"/>
      <c r="J74" s="284"/>
      <c r="K74" s="284"/>
      <c r="L74" s="284"/>
      <c r="M74" s="284"/>
      <c r="N74" s="284"/>
      <c r="O74" s="17"/>
    </row>
    <row r="75" spans="1:16" ht="11.25">
      <c r="A75" s="7" t="s">
        <v>182</v>
      </c>
      <c r="B75" s="262" t="s">
        <v>1152</v>
      </c>
      <c r="C75" s="284" t="s">
        <v>113</v>
      </c>
      <c r="D75" s="284" t="s">
        <v>113</v>
      </c>
      <c r="E75" s="284" t="s">
        <v>936</v>
      </c>
      <c r="F75" s="284" t="s">
        <v>936</v>
      </c>
      <c r="G75" s="284"/>
      <c r="H75" s="284"/>
      <c r="I75" s="284" t="s">
        <v>113</v>
      </c>
      <c r="J75" s="284" t="s">
        <v>113</v>
      </c>
      <c r="K75" s="284" t="s">
        <v>113</v>
      </c>
      <c r="L75" s="284" t="s">
        <v>113</v>
      </c>
      <c r="M75" s="284" t="s">
        <v>936</v>
      </c>
      <c r="N75" s="284" t="s">
        <v>936</v>
      </c>
      <c r="O75" s="17"/>
      <c r="P75" s="7" t="s">
        <v>1113</v>
      </c>
    </row>
    <row r="76" spans="1:16" ht="11.25">
      <c r="A76" s="7" t="s">
        <v>533</v>
      </c>
      <c r="B76" s="88" t="s">
        <v>534</v>
      </c>
      <c r="C76" s="284"/>
      <c r="D76" s="284"/>
      <c r="E76" s="284"/>
      <c r="F76" s="284"/>
      <c r="G76" s="284"/>
      <c r="H76" s="284"/>
      <c r="I76" s="284"/>
      <c r="J76" s="284"/>
      <c r="K76" s="284"/>
      <c r="L76" s="284"/>
      <c r="M76" s="284"/>
      <c r="N76" s="284"/>
      <c r="O76" s="17"/>
      <c r="P76" s="7" t="s">
        <v>182</v>
      </c>
    </row>
    <row r="77" spans="1:16" ht="11.25">
      <c r="A77" s="7"/>
      <c r="B77" s="262" t="s">
        <v>527</v>
      </c>
      <c r="C77" s="284">
        <v>9</v>
      </c>
      <c r="D77" s="284">
        <v>57638</v>
      </c>
      <c r="E77" s="284" t="s">
        <v>936</v>
      </c>
      <c r="F77" s="284" t="s">
        <v>936</v>
      </c>
      <c r="G77" s="284"/>
      <c r="H77" s="284"/>
      <c r="I77" s="284" t="s">
        <v>113</v>
      </c>
      <c r="J77" s="284" t="s">
        <v>113</v>
      </c>
      <c r="K77" s="284" t="s">
        <v>113</v>
      </c>
      <c r="L77" s="284" t="s">
        <v>113</v>
      </c>
      <c r="M77" s="284" t="s">
        <v>936</v>
      </c>
      <c r="N77" s="284" t="s">
        <v>936</v>
      </c>
      <c r="O77" s="17"/>
      <c r="P77" s="7" t="s">
        <v>533</v>
      </c>
    </row>
    <row r="78" spans="1:16" ht="11.25">
      <c r="A78" s="7" t="s">
        <v>536</v>
      </c>
      <c r="B78" s="88" t="s">
        <v>1153</v>
      </c>
      <c r="C78" s="284"/>
      <c r="D78" s="284"/>
      <c r="E78" s="284"/>
      <c r="F78" s="284"/>
      <c r="G78" s="284"/>
      <c r="H78" s="284"/>
      <c r="I78" s="284"/>
      <c r="J78" s="284"/>
      <c r="K78" s="284"/>
      <c r="L78" s="284"/>
      <c r="M78" s="284"/>
      <c r="N78" s="284"/>
      <c r="O78" s="17"/>
      <c r="P78" s="7"/>
    </row>
    <row r="79" spans="1:16" ht="11.25">
      <c r="A79" s="7" t="s">
        <v>182</v>
      </c>
      <c r="B79" s="262" t="s">
        <v>1154</v>
      </c>
      <c r="C79" s="284">
        <v>33</v>
      </c>
      <c r="D79" s="284">
        <v>27032</v>
      </c>
      <c r="E79" s="284">
        <v>17</v>
      </c>
      <c r="F79" s="284">
        <v>1145</v>
      </c>
      <c r="G79" s="284"/>
      <c r="H79" s="284"/>
      <c r="I79" s="284">
        <v>4</v>
      </c>
      <c r="J79" s="284">
        <v>2075</v>
      </c>
      <c r="K79" s="284">
        <v>12</v>
      </c>
      <c r="L79" s="284">
        <v>23812</v>
      </c>
      <c r="M79" s="284" t="s">
        <v>936</v>
      </c>
      <c r="N79" s="284" t="s">
        <v>936</v>
      </c>
      <c r="O79" s="17"/>
      <c r="P79" s="7" t="s">
        <v>536</v>
      </c>
    </row>
    <row r="80" spans="1:16" ht="11.25">
      <c r="A80" s="7" t="s">
        <v>540</v>
      </c>
      <c r="B80" s="88" t="s">
        <v>1155</v>
      </c>
      <c r="C80" s="284"/>
      <c r="D80" s="284"/>
      <c r="E80" s="284"/>
      <c r="F80" s="284"/>
      <c r="G80" s="284"/>
      <c r="H80" s="284"/>
      <c r="I80" s="284"/>
      <c r="J80" s="284"/>
      <c r="K80" s="284"/>
      <c r="L80" s="284"/>
      <c r="M80" s="284"/>
      <c r="N80" s="284"/>
      <c r="O80" s="17"/>
      <c r="P80" s="7" t="s">
        <v>182</v>
      </c>
    </row>
    <row r="81" spans="1:16" ht="11.25">
      <c r="A81" s="7" t="s">
        <v>182</v>
      </c>
      <c r="B81" s="262" t="s">
        <v>527</v>
      </c>
      <c r="C81" s="284">
        <v>30</v>
      </c>
      <c r="D81" s="284">
        <v>194925</v>
      </c>
      <c r="E81" s="284">
        <v>8</v>
      </c>
      <c r="F81" s="284">
        <v>2659</v>
      </c>
      <c r="G81" s="284"/>
      <c r="H81" s="284"/>
      <c r="I81" s="284">
        <v>6</v>
      </c>
      <c r="J81" s="284">
        <v>85209</v>
      </c>
      <c r="K81" s="284">
        <v>16</v>
      </c>
      <c r="L81" s="284">
        <v>107058</v>
      </c>
      <c r="M81" s="284" t="s">
        <v>936</v>
      </c>
      <c r="N81" s="284" t="s">
        <v>936</v>
      </c>
      <c r="O81" s="17"/>
      <c r="P81" s="7" t="s">
        <v>540</v>
      </c>
    </row>
    <row r="82" spans="1:16" ht="11.25">
      <c r="A82" s="38"/>
      <c r="B82" s="89"/>
      <c r="C82" s="284"/>
      <c r="D82" s="284"/>
      <c r="E82" s="284"/>
      <c r="F82" s="284"/>
      <c r="G82" s="284"/>
      <c r="H82" s="284"/>
      <c r="I82" s="284"/>
      <c r="J82" s="284"/>
      <c r="K82" s="284"/>
      <c r="L82" s="284"/>
      <c r="M82" s="284"/>
      <c r="N82" s="284"/>
      <c r="O82" s="17"/>
      <c r="P82" s="7"/>
    </row>
    <row r="83" spans="1:16" ht="11.25">
      <c r="A83" s="139" t="s">
        <v>543</v>
      </c>
      <c r="B83" s="263" t="s">
        <v>1156</v>
      </c>
      <c r="C83" s="284">
        <v>293</v>
      </c>
      <c r="D83" s="284">
        <v>961671</v>
      </c>
      <c r="E83" s="284">
        <v>120</v>
      </c>
      <c r="F83" s="284">
        <v>91119</v>
      </c>
      <c r="G83" s="284"/>
      <c r="H83" s="284"/>
      <c r="I83" s="284" t="s">
        <v>113</v>
      </c>
      <c r="J83" s="284" t="s">
        <v>113</v>
      </c>
      <c r="K83" s="284">
        <v>123</v>
      </c>
      <c r="L83" s="284">
        <v>688835</v>
      </c>
      <c r="M83" s="284" t="s">
        <v>113</v>
      </c>
      <c r="N83" s="284" t="s">
        <v>113</v>
      </c>
      <c r="O83" s="17"/>
      <c r="P83" s="139" t="s">
        <v>543</v>
      </c>
    </row>
    <row r="84" spans="1:16" ht="11.25">
      <c r="A84" s="38"/>
      <c r="B84" s="89"/>
      <c r="C84" s="284"/>
      <c r="D84" s="284"/>
      <c r="E84" s="284"/>
      <c r="F84" s="284"/>
      <c r="G84" s="284"/>
      <c r="H84" s="284"/>
      <c r="I84" s="284"/>
      <c r="J84" s="284"/>
      <c r="K84" s="284"/>
      <c r="L84" s="284"/>
      <c r="M84" s="284"/>
      <c r="N84" s="284"/>
      <c r="O84" s="17"/>
      <c r="P84" s="7"/>
    </row>
    <row r="85" spans="1:16" ht="11.25">
      <c r="A85" s="7" t="s">
        <v>546</v>
      </c>
      <c r="B85" s="88" t="s">
        <v>547</v>
      </c>
      <c r="C85" s="284">
        <v>48</v>
      </c>
      <c r="D85" s="284">
        <v>49960</v>
      </c>
      <c r="E85" s="284">
        <v>32</v>
      </c>
      <c r="F85" s="284">
        <v>8195</v>
      </c>
      <c r="G85" s="284"/>
      <c r="H85" s="284"/>
      <c r="I85" s="284">
        <v>7</v>
      </c>
      <c r="J85" s="284">
        <v>15381</v>
      </c>
      <c r="K85" s="284">
        <v>9</v>
      </c>
      <c r="L85" s="284">
        <v>26384</v>
      </c>
      <c r="M85" s="284" t="s">
        <v>936</v>
      </c>
      <c r="N85" s="284" t="s">
        <v>936</v>
      </c>
      <c r="O85" s="17"/>
      <c r="P85" s="7" t="s">
        <v>546</v>
      </c>
    </row>
    <row r="86" spans="1:16" ht="11.25">
      <c r="A86" s="7" t="s">
        <v>548</v>
      </c>
      <c r="B86" s="88" t="s">
        <v>549</v>
      </c>
      <c r="C86" s="284">
        <v>245</v>
      </c>
      <c r="D86" s="284">
        <v>911711</v>
      </c>
      <c r="E86" s="284">
        <v>88</v>
      </c>
      <c r="F86" s="284">
        <v>82924</v>
      </c>
      <c r="G86" s="284"/>
      <c r="H86" s="284"/>
      <c r="I86" s="284" t="s">
        <v>113</v>
      </c>
      <c r="J86" s="284" t="s">
        <v>113</v>
      </c>
      <c r="K86" s="284">
        <v>114</v>
      </c>
      <c r="L86" s="284">
        <v>662451</v>
      </c>
      <c r="M86" s="284" t="s">
        <v>113</v>
      </c>
      <c r="N86" s="284" t="s">
        <v>113</v>
      </c>
      <c r="O86" s="17"/>
      <c r="P86" s="7" t="s">
        <v>548</v>
      </c>
    </row>
    <row r="87" spans="1:16" ht="11.25">
      <c r="A87" s="7"/>
      <c r="B87" s="88"/>
      <c r="C87" s="284"/>
      <c r="D87" s="284"/>
      <c r="E87" s="284"/>
      <c r="F87" s="284"/>
      <c r="G87" s="284"/>
      <c r="H87" s="284"/>
      <c r="I87" s="284"/>
      <c r="J87" s="284"/>
      <c r="K87" s="284"/>
      <c r="L87" s="284"/>
      <c r="M87" s="284"/>
      <c r="N87" s="284"/>
      <c r="O87" s="17"/>
      <c r="P87" s="7"/>
    </row>
    <row r="88" spans="1:16" ht="11.25">
      <c r="A88" s="7" t="s">
        <v>550</v>
      </c>
      <c r="B88" s="88" t="s">
        <v>1157</v>
      </c>
      <c r="C88" s="284"/>
      <c r="D88" s="284"/>
      <c r="E88" s="284"/>
      <c r="F88" s="284"/>
      <c r="G88" s="284"/>
      <c r="H88" s="284"/>
      <c r="I88" s="284"/>
      <c r="J88" s="284"/>
      <c r="K88" s="284"/>
      <c r="L88" s="284"/>
      <c r="M88" s="284"/>
      <c r="N88" s="284"/>
      <c r="O88" s="17"/>
      <c r="P88" s="9"/>
    </row>
    <row r="89" spans="1:16" ht="11.25">
      <c r="A89" s="139" t="s">
        <v>182</v>
      </c>
      <c r="B89" s="267" t="s">
        <v>1158</v>
      </c>
      <c r="C89" s="284">
        <v>605</v>
      </c>
      <c r="D89" s="284">
        <v>1017639</v>
      </c>
      <c r="E89" s="284">
        <v>395</v>
      </c>
      <c r="F89" s="284">
        <v>79857</v>
      </c>
      <c r="G89" s="284"/>
      <c r="H89" s="284"/>
      <c r="I89" s="284" t="s">
        <v>113</v>
      </c>
      <c r="J89" s="284" t="s">
        <v>113</v>
      </c>
      <c r="K89" s="284">
        <v>124</v>
      </c>
      <c r="L89" s="284">
        <v>601933</v>
      </c>
      <c r="M89" s="284" t="s">
        <v>113</v>
      </c>
      <c r="N89" s="284" t="s">
        <v>113</v>
      </c>
      <c r="O89" s="17"/>
      <c r="P89" s="7" t="s">
        <v>550</v>
      </c>
    </row>
    <row r="90" spans="1:16" ht="11.25">
      <c r="A90" s="38"/>
      <c r="B90" s="89"/>
      <c r="C90" s="284"/>
      <c r="D90" s="284"/>
      <c r="E90" s="284"/>
      <c r="F90" s="284"/>
      <c r="G90" s="284"/>
      <c r="H90" s="284"/>
      <c r="I90" s="284"/>
      <c r="J90" s="284"/>
      <c r="K90" s="284"/>
      <c r="L90" s="284"/>
      <c r="M90" s="284"/>
      <c r="N90" s="284"/>
      <c r="O90" s="17"/>
      <c r="P90" s="7"/>
    </row>
    <row r="91" spans="1:16" ht="11.25">
      <c r="A91" s="7" t="s">
        <v>553</v>
      </c>
      <c r="B91" s="88" t="s">
        <v>554</v>
      </c>
      <c r="C91" s="284">
        <v>174</v>
      </c>
      <c r="D91" s="284">
        <v>376634</v>
      </c>
      <c r="E91" s="284">
        <v>116</v>
      </c>
      <c r="F91" s="284">
        <v>25206</v>
      </c>
      <c r="G91" s="284"/>
      <c r="H91" s="284"/>
      <c r="I91" s="284" t="s">
        <v>113</v>
      </c>
      <c r="J91" s="284" t="s">
        <v>113</v>
      </c>
      <c r="K91" s="284">
        <v>39</v>
      </c>
      <c r="L91" s="284">
        <v>266647</v>
      </c>
      <c r="M91" s="284" t="s">
        <v>113</v>
      </c>
      <c r="N91" s="284" t="s">
        <v>113</v>
      </c>
      <c r="O91" s="17"/>
      <c r="P91" s="7" t="s">
        <v>553</v>
      </c>
    </row>
    <row r="92" spans="1:16" ht="11.25">
      <c r="A92" s="7" t="s">
        <v>555</v>
      </c>
      <c r="B92" s="88" t="s">
        <v>556</v>
      </c>
      <c r="C92" s="284"/>
      <c r="D92" s="284"/>
      <c r="E92" s="284"/>
      <c r="F92" s="284"/>
      <c r="G92" s="284"/>
      <c r="H92" s="284"/>
      <c r="I92" s="284"/>
      <c r="J92" s="284"/>
      <c r="K92" s="284"/>
      <c r="L92" s="284"/>
      <c r="M92" s="284"/>
      <c r="N92" s="284"/>
      <c r="O92" s="17"/>
      <c r="P92" s="9"/>
    </row>
    <row r="93" spans="1:16" ht="11.25">
      <c r="A93" s="9"/>
      <c r="B93" s="262" t="s">
        <v>557</v>
      </c>
      <c r="C93" s="284">
        <v>88</v>
      </c>
      <c r="D93" s="284">
        <v>215737</v>
      </c>
      <c r="E93" s="284">
        <v>55</v>
      </c>
      <c r="F93" s="284">
        <v>5995</v>
      </c>
      <c r="G93" s="284"/>
      <c r="H93" s="284"/>
      <c r="I93" s="284">
        <v>3</v>
      </c>
      <c r="J93" s="284">
        <v>2081</v>
      </c>
      <c r="K93" s="284">
        <v>30</v>
      </c>
      <c r="L93" s="284">
        <v>207661</v>
      </c>
      <c r="M93" s="284" t="s">
        <v>936</v>
      </c>
      <c r="N93" s="284" t="s">
        <v>936</v>
      </c>
      <c r="O93" s="17"/>
      <c r="P93" s="7" t="s">
        <v>555</v>
      </c>
    </row>
    <row r="94" spans="1:16" ht="11.25">
      <c r="A94" s="7" t="s">
        <v>1114</v>
      </c>
      <c r="B94" s="88" t="s">
        <v>558</v>
      </c>
      <c r="C94" s="284"/>
      <c r="D94" s="284"/>
      <c r="E94" s="284"/>
      <c r="F94" s="284"/>
      <c r="G94" s="284"/>
      <c r="H94" s="284"/>
      <c r="I94" s="284"/>
      <c r="J94" s="284"/>
      <c r="K94" s="284"/>
      <c r="L94" s="284"/>
      <c r="M94" s="284"/>
      <c r="N94" s="284"/>
      <c r="O94" s="17"/>
      <c r="P94" s="9"/>
    </row>
    <row r="95" spans="1:16" ht="11.25">
      <c r="A95" s="7" t="s">
        <v>182</v>
      </c>
      <c r="B95" s="88" t="s">
        <v>559</v>
      </c>
      <c r="C95" s="284">
        <v>12</v>
      </c>
      <c r="D95" s="284">
        <v>3845</v>
      </c>
      <c r="E95" s="284">
        <v>6</v>
      </c>
      <c r="F95" s="284">
        <v>1737</v>
      </c>
      <c r="G95" s="284"/>
      <c r="H95" s="284"/>
      <c r="I95" s="284" t="s">
        <v>113</v>
      </c>
      <c r="J95" s="284" t="s">
        <v>113</v>
      </c>
      <c r="K95" s="284" t="s">
        <v>113</v>
      </c>
      <c r="L95" s="284" t="s">
        <v>113</v>
      </c>
      <c r="M95" s="284" t="s">
        <v>936</v>
      </c>
      <c r="N95" s="284" t="s">
        <v>936</v>
      </c>
      <c r="O95" s="17"/>
      <c r="P95" s="7" t="s">
        <v>1114</v>
      </c>
    </row>
    <row r="96" spans="1:16" ht="11.25">
      <c r="A96" s="7" t="s">
        <v>560</v>
      </c>
      <c r="B96" s="88" t="s">
        <v>1159</v>
      </c>
      <c r="C96" s="284"/>
      <c r="D96" s="284"/>
      <c r="E96" s="284"/>
      <c r="F96" s="284"/>
      <c r="G96" s="284"/>
      <c r="H96" s="284"/>
      <c r="I96" s="284"/>
      <c r="J96" s="284"/>
      <c r="K96" s="284"/>
      <c r="L96" s="284"/>
      <c r="M96" s="284"/>
      <c r="N96" s="284"/>
      <c r="O96" s="17"/>
      <c r="P96" s="7" t="s">
        <v>182</v>
      </c>
    </row>
    <row r="97" spans="1:16" ht="11.25">
      <c r="A97" s="9"/>
      <c r="B97" s="262" t="s">
        <v>1160</v>
      </c>
      <c r="C97" s="284" t="s">
        <v>113</v>
      </c>
      <c r="D97" s="284" t="s">
        <v>113</v>
      </c>
      <c r="E97" s="284" t="s">
        <v>113</v>
      </c>
      <c r="F97" s="284" t="s">
        <v>113</v>
      </c>
      <c r="G97" s="284"/>
      <c r="H97" s="284"/>
      <c r="I97" s="284" t="s">
        <v>936</v>
      </c>
      <c r="J97" s="284" t="s">
        <v>936</v>
      </c>
      <c r="K97" s="284" t="s">
        <v>113</v>
      </c>
      <c r="L97" s="284" t="s">
        <v>113</v>
      </c>
      <c r="M97" s="284" t="s">
        <v>936</v>
      </c>
      <c r="N97" s="284" t="s">
        <v>936</v>
      </c>
      <c r="O97" s="17"/>
      <c r="P97" s="7" t="s">
        <v>560</v>
      </c>
    </row>
    <row r="98" spans="1:16" ht="11.25">
      <c r="A98" s="7" t="s">
        <v>563</v>
      </c>
      <c r="B98" s="88" t="s">
        <v>564</v>
      </c>
      <c r="C98" s="284"/>
      <c r="D98" s="284"/>
      <c r="E98" s="284"/>
      <c r="F98" s="284"/>
      <c r="G98" s="284"/>
      <c r="H98" s="284"/>
      <c r="I98" s="284"/>
      <c r="J98" s="284"/>
      <c r="K98" s="284"/>
      <c r="L98" s="284"/>
      <c r="M98" s="284"/>
      <c r="N98" s="284"/>
      <c r="O98" s="17"/>
      <c r="P98" s="9"/>
    </row>
    <row r="99" spans="1:16" ht="11.25">
      <c r="A99" s="7" t="s">
        <v>182</v>
      </c>
      <c r="B99" s="88" t="s">
        <v>565</v>
      </c>
      <c r="C99" s="284" t="s">
        <v>113</v>
      </c>
      <c r="D99" s="284" t="s">
        <v>113</v>
      </c>
      <c r="E99" s="284" t="s">
        <v>113</v>
      </c>
      <c r="F99" s="284" t="s">
        <v>113</v>
      </c>
      <c r="G99" s="284"/>
      <c r="H99" s="284"/>
      <c r="I99" s="284" t="s">
        <v>936</v>
      </c>
      <c r="J99" s="284" t="s">
        <v>936</v>
      </c>
      <c r="K99" s="284" t="s">
        <v>936</v>
      </c>
      <c r="L99" s="284" t="s">
        <v>936</v>
      </c>
      <c r="M99" s="284" t="s">
        <v>936</v>
      </c>
      <c r="N99" s="284" t="s">
        <v>936</v>
      </c>
      <c r="O99" s="17"/>
      <c r="P99" s="7" t="s">
        <v>563</v>
      </c>
    </row>
    <row r="100" spans="1:16" ht="11.25">
      <c r="A100" s="7" t="s">
        <v>566</v>
      </c>
      <c r="B100" s="88" t="s">
        <v>567</v>
      </c>
      <c r="C100" s="284"/>
      <c r="D100" s="284"/>
      <c r="E100" s="284"/>
      <c r="F100" s="284"/>
      <c r="G100" s="284"/>
      <c r="H100" s="284"/>
      <c r="I100" s="284"/>
      <c r="J100" s="284"/>
      <c r="K100" s="284"/>
      <c r="L100" s="284"/>
      <c r="M100" s="284"/>
      <c r="N100" s="284"/>
      <c r="O100" s="17"/>
      <c r="P100" s="7" t="s">
        <v>182</v>
      </c>
    </row>
    <row r="101" spans="1:16" ht="11.25">
      <c r="A101" s="7" t="s">
        <v>182</v>
      </c>
      <c r="B101" s="88" t="s">
        <v>568</v>
      </c>
      <c r="C101" s="284">
        <v>101</v>
      </c>
      <c r="D101" s="284">
        <v>296018</v>
      </c>
      <c r="E101" s="284">
        <v>38</v>
      </c>
      <c r="F101" s="284">
        <v>11705</v>
      </c>
      <c r="G101" s="284"/>
      <c r="H101" s="284"/>
      <c r="I101" s="284">
        <v>34</v>
      </c>
      <c r="J101" s="284">
        <v>191518</v>
      </c>
      <c r="K101" s="284">
        <v>29</v>
      </c>
      <c r="L101" s="284">
        <v>92796</v>
      </c>
      <c r="M101" s="284" t="s">
        <v>936</v>
      </c>
      <c r="N101" s="284" t="s">
        <v>936</v>
      </c>
      <c r="O101" s="17"/>
      <c r="P101" s="7" t="s">
        <v>566</v>
      </c>
    </row>
    <row r="102" spans="1:16" ht="11.25">
      <c r="A102" s="7" t="s">
        <v>569</v>
      </c>
      <c r="B102" s="88" t="s">
        <v>570</v>
      </c>
      <c r="C102" s="284"/>
      <c r="D102" s="284"/>
      <c r="E102" s="284"/>
      <c r="F102" s="284"/>
      <c r="G102" s="284"/>
      <c r="H102" s="284"/>
      <c r="I102" s="284"/>
      <c r="J102" s="284"/>
      <c r="K102" s="284"/>
      <c r="L102" s="284"/>
      <c r="M102" s="284"/>
      <c r="N102" s="284"/>
      <c r="O102" s="17"/>
      <c r="P102" s="7" t="s">
        <v>182</v>
      </c>
    </row>
    <row r="103" spans="1:16" ht="11.25">
      <c r="A103" s="9"/>
      <c r="B103" s="262" t="s">
        <v>571</v>
      </c>
      <c r="C103" s="284">
        <v>213</v>
      </c>
      <c r="D103" s="284">
        <v>63983</v>
      </c>
      <c r="E103" s="284">
        <v>173</v>
      </c>
      <c r="F103" s="284">
        <v>33270</v>
      </c>
      <c r="G103" s="284"/>
      <c r="H103" s="284"/>
      <c r="I103" s="284">
        <v>22</v>
      </c>
      <c r="J103" s="284">
        <v>14989</v>
      </c>
      <c r="K103" s="284" t="s">
        <v>113</v>
      </c>
      <c r="L103" s="284" t="s">
        <v>113</v>
      </c>
      <c r="M103" s="284" t="s">
        <v>113</v>
      </c>
      <c r="N103" s="284" t="s">
        <v>113</v>
      </c>
      <c r="O103" s="17"/>
      <c r="P103" s="7" t="s">
        <v>569</v>
      </c>
    </row>
    <row r="104" spans="1:16" ht="11.25">
      <c r="A104" s="7" t="s">
        <v>572</v>
      </c>
      <c r="B104" s="88" t="s">
        <v>573</v>
      </c>
      <c r="C104" s="284"/>
      <c r="D104" s="284"/>
      <c r="E104" s="284"/>
      <c r="F104" s="284"/>
      <c r="G104" s="284"/>
      <c r="H104" s="284"/>
      <c r="I104" s="284"/>
      <c r="J104" s="284"/>
      <c r="K104" s="284"/>
      <c r="L104" s="284"/>
      <c r="M104" s="284"/>
      <c r="N104" s="284"/>
      <c r="O104" s="17"/>
      <c r="P104" s="9"/>
    </row>
    <row r="105" spans="1:16" ht="11.25">
      <c r="A105" s="9"/>
      <c r="B105" s="262" t="s">
        <v>574</v>
      </c>
      <c r="C105" s="284">
        <v>13</v>
      </c>
      <c r="D105" s="284">
        <v>57656</v>
      </c>
      <c r="E105" s="284">
        <v>4</v>
      </c>
      <c r="F105" s="284">
        <v>1057</v>
      </c>
      <c r="G105" s="284"/>
      <c r="H105" s="284"/>
      <c r="I105" s="284">
        <v>5</v>
      </c>
      <c r="J105" s="284">
        <v>42210</v>
      </c>
      <c r="K105" s="284">
        <v>4</v>
      </c>
      <c r="L105" s="284">
        <v>14390</v>
      </c>
      <c r="M105" s="284" t="s">
        <v>936</v>
      </c>
      <c r="N105" s="284" t="s">
        <v>936</v>
      </c>
      <c r="O105" s="17"/>
      <c r="P105" s="7" t="s">
        <v>572</v>
      </c>
    </row>
    <row r="106" spans="1:16" ht="11.25">
      <c r="A106" s="9"/>
      <c r="B106" s="262"/>
      <c r="C106" s="284"/>
      <c r="D106" s="284"/>
      <c r="E106" s="284"/>
      <c r="F106" s="284"/>
      <c r="G106" s="284"/>
      <c r="H106" s="284"/>
      <c r="I106" s="284"/>
      <c r="J106" s="284"/>
      <c r="K106" s="284"/>
      <c r="L106" s="284"/>
      <c r="M106" s="284"/>
      <c r="N106" s="284"/>
      <c r="O106" s="17"/>
      <c r="P106" s="9"/>
    </row>
    <row r="107" spans="1:16" ht="11.25">
      <c r="A107" s="7" t="s">
        <v>575</v>
      </c>
      <c r="B107" s="88" t="s">
        <v>576</v>
      </c>
      <c r="C107" s="284"/>
      <c r="D107" s="284"/>
      <c r="E107" s="284"/>
      <c r="F107" s="284"/>
      <c r="G107" s="284"/>
      <c r="H107" s="284"/>
      <c r="I107" s="284"/>
      <c r="J107" s="284"/>
      <c r="K107" s="284"/>
      <c r="L107" s="284"/>
      <c r="M107" s="284"/>
      <c r="N107" s="284"/>
      <c r="O107" s="17"/>
      <c r="P107" s="9"/>
    </row>
    <row r="108" spans="1:16" ht="11.25">
      <c r="A108" s="7" t="s">
        <v>182</v>
      </c>
      <c r="B108" s="88" t="s">
        <v>577</v>
      </c>
      <c r="C108" s="284">
        <v>1830</v>
      </c>
      <c r="D108" s="284">
        <v>3147593</v>
      </c>
      <c r="E108" s="284">
        <v>1178</v>
      </c>
      <c r="F108" s="284">
        <v>389881</v>
      </c>
      <c r="G108" s="284"/>
      <c r="H108" s="284"/>
      <c r="I108" s="284">
        <v>222</v>
      </c>
      <c r="J108" s="284">
        <v>891489</v>
      </c>
      <c r="K108" s="284">
        <v>430</v>
      </c>
      <c r="L108" s="284">
        <v>1866223</v>
      </c>
      <c r="M108" s="284" t="s">
        <v>936</v>
      </c>
      <c r="N108" s="284" t="s">
        <v>936</v>
      </c>
      <c r="O108" s="17"/>
      <c r="P108" s="7" t="s">
        <v>575</v>
      </c>
    </row>
    <row r="109" spans="1:16" ht="11.25">
      <c r="A109" s="7"/>
      <c r="B109" s="88"/>
      <c r="C109" s="284"/>
      <c r="D109" s="284"/>
      <c r="E109" s="284"/>
      <c r="F109" s="284"/>
      <c r="G109" s="284"/>
      <c r="H109" s="284"/>
      <c r="I109" s="284"/>
      <c r="J109" s="284"/>
      <c r="K109" s="284"/>
      <c r="L109" s="284"/>
      <c r="M109" s="284"/>
      <c r="N109" s="284"/>
      <c r="O109" s="17"/>
      <c r="P109" s="7"/>
    </row>
    <row r="110" spans="1:16" ht="11.25">
      <c r="A110" s="7" t="s">
        <v>1115</v>
      </c>
      <c r="B110" s="88" t="s">
        <v>578</v>
      </c>
      <c r="C110" s="284">
        <v>76</v>
      </c>
      <c r="D110" s="284">
        <v>1126802</v>
      </c>
      <c r="E110" s="284">
        <v>29</v>
      </c>
      <c r="F110" s="284">
        <v>11410</v>
      </c>
      <c r="G110" s="284"/>
      <c r="H110" s="284"/>
      <c r="I110" s="284">
        <v>18</v>
      </c>
      <c r="J110" s="284">
        <v>380442</v>
      </c>
      <c r="K110" s="284">
        <v>29</v>
      </c>
      <c r="L110" s="284">
        <v>734950</v>
      </c>
      <c r="M110" s="284" t="s">
        <v>936</v>
      </c>
      <c r="N110" s="284" t="s">
        <v>936</v>
      </c>
      <c r="O110" s="17"/>
      <c r="P110" s="7" t="s">
        <v>1115</v>
      </c>
    </row>
    <row r="111" spans="1:16" ht="11.25">
      <c r="A111" s="7" t="s">
        <v>1116</v>
      </c>
      <c r="B111" s="88" t="s">
        <v>579</v>
      </c>
      <c r="C111" s="284"/>
      <c r="D111" s="284"/>
      <c r="E111" s="284"/>
      <c r="F111" s="284"/>
      <c r="G111" s="284"/>
      <c r="H111" s="284"/>
      <c r="I111" s="284"/>
      <c r="J111" s="284"/>
      <c r="K111" s="284"/>
      <c r="L111" s="284"/>
      <c r="M111" s="284"/>
      <c r="N111" s="284"/>
      <c r="O111" s="17"/>
      <c r="P111" s="9"/>
    </row>
    <row r="112" spans="1:16" ht="11.25">
      <c r="A112" s="7" t="s">
        <v>182</v>
      </c>
      <c r="B112" s="263" t="s">
        <v>580</v>
      </c>
      <c r="C112" s="284" t="s">
        <v>113</v>
      </c>
      <c r="D112" s="284" t="s">
        <v>113</v>
      </c>
      <c r="E112" s="284">
        <v>7</v>
      </c>
      <c r="F112" s="284">
        <v>362</v>
      </c>
      <c r="G112" s="284"/>
      <c r="H112" s="284"/>
      <c r="I112" s="284">
        <v>3</v>
      </c>
      <c r="J112" s="284">
        <v>5398</v>
      </c>
      <c r="K112" s="284" t="s">
        <v>113</v>
      </c>
      <c r="L112" s="284" t="s">
        <v>113</v>
      </c>
      <c r="M112" s="284" t="s">
        <v>936</v>
      </c>
      <c r="N112" s="284" t="s">
        <v>936</v>
      </c>
      <c r="O112" s="17"/>
      <c r="P112" s="7" t="s">
        <v>1116</v>
      </c>
    </row>
    <row r="113" spans="1:16" ht="11.25">
      <c r="A113" s="7" t="s">
        <v>581</v>
      </c>
      <c r="B113" s="88" t="s">
        <v>911</v>
      </c>
      <c r="C113" s="284">
        <v>12</v>
      </c>
      <c r="D113" s="284">
        <v>26100</v>
      </c>
      <c r="E113" s="284">
        <v>4</v>
      </c>
      <c r="F113" s="284">
        <v>505</v>
      </c>
      <c r="G113" s="284"/>
      <c r="H113" s="284"/>
      <c r="I113" s="284" t="s">
        <v>113</v>
      </c>
      <c r="J113" s="284" t="s">
        <v>113</v>
      </c>
      <c r="K113" s="284" t="s">
        <v>113</v>
      </c>
      <c r="L113" s="284" t="s">
        <v>113</v>
      </c>
      <c r="M113" s="284" t="s">
        <v>936</v>
      </c>
      <c r="N113" s="284" t="s">
        <v>936</v>
      </c>
      <c r="O113" s="17"/>
      <c r="P113" s="7" t="s">
        <v>581</v>
      </c>
    </row>
    <row r="114" spans="1:16" ht="11.25">
      <c r="A114" s="7" t="s">
        <v>582</v>
      </c>
      <c r="B114" s="88" t="s">
        <v>583</v>
      </c>
      <c r="C114" s="284"/>
      <c r="D114" s="284"/>
      <c r="E114" s="284"/>
      <c r="F114" s="284"/>
      <c r="G114" s="284"/>
      <c r="H114" s="284"/>
      <c r="I114" s="284"/>
      <c r="J114" s="284"/>
      <c r="K114" s="284"/>
      <c r="L114" s="284"/>
      <c r="M114" s="284"/>
      <c r="N114" s="284"/>
      <c r="O114" s="17"/>
      <c r="P114" s="9"/>
    </row>
    <row r="115" spans="1:16" ht="11.25">
      <c r="A115" s="9"/>
      <c r="B115" s="262" t="s">
        <v>584</v>
      </c>
      <c r="C115" s="284" t="s">
        <v>113</v>
      </c>
      <c r="D115" s="284" t="s">
        <v>113</v>
      </c>
      <c r="E115" s="284" t="s">
        <v>936</v>
      </c>
      <c r="F115" s="284" t="s">
        <v>936</v>
      </c>
      <c r="G115" s="284"/>
      <c r="H115" s="284"/>
      <c r="I115" s="284" t="s">
        <v>113</v>
      </c>
      <c r="J115" s="284" t="s">
        <v>113</v>
      </c>
      <c r="K115" s="284" t="s">
        <v>936</v>
      </c>
      <c r="L115" s="284" t="s">
        <v>936</v>
      </c>
      <c r="M115" s="284" t="s">
        <v>936</v>
      </c>
      <c r="N115" s="284" t="s">
        <v>936</v>
      </c>
      <c r="O115" s="17"/>
      <c r="P115" s="7" t="s">
        <v>582</v>
      </c>
    </row>
    <row r="116" spans="1:16" ht="11.25">
      <c r="A116" s="7" t="s">
        <v>585</v>
      </c>
      <c r="B116" s="88" t="s">
        <v>586</v>
      </c>
      <c r="C116" s="284"/>
      <c r="D116" s="284"/>
      <c r="E116" s="284"/>
      <c r="F116" s="284"/>
      <c r="G116" s="284"/>
      <c r="H116" s="284"/>
      <c r="I116" s="284"/>
      <c r="J116" s="284"/>
      <c r="K116" s="284"/>
      <c r="L116" s="284"/>
      <c r="M116" s="284"/>
      <c r="N116" s="284"/>
      <c r="O116" s="17"/>
      <c r="P116" s="9"/>
    </row>
    <row r="117" spans="1:16" ht="11.25">
      <c r="A117" s="7" t="s">
        <v>182</v>
      </c>
      <c r="B117" s="262" t="s">
        <v>587</v>
      </c>
      <c r="C117" s="284">
        <v>23</v>
      </c>
      <c r="D117" s="284">
        <v>68224</v>
      </c>
      <c r="E117" s="284">
        <v>14</v>
      </c>
      <c r="F117" s="284">
        <v>2638</v>
      </c>
      <c r="G117" s="284"/>
      <c r="H117" s="284"/>
      <c r="I117" s="284">
        <v>5</v>
      </c>
      <c r="J117" s="284">
        <v>12942</v>
      </c>
      <c r="K117" s="284">
        <v>4</v>
      </c>
      <c r="L117" s="284">
        <v>52645</v>
      </c>
      <c r="M117" s="284" t="s">
        <v>936</v>
      </c>
      <c r="N117" s="284" t="s">
        <v>936</v>
      </c>
      <c r="O117" s="17"/>
      <c r="P117" s="7" t="s">
        <v>585</v>
      </c>
    </row>
    <row r="118" spans="1:16" ht="11.25">
      <c r="A118" s="7" t="s">
        <v>588</v>
      </c>
      <c r="B118" s="88" t="s">
        <v>912</v>
      </c>
      <c r="C118" s="284">
        <v>21</v>
      </c>
      <c r="D118" s="284">
        <v>488935</v>
      </c>
      <c r="E118" s="284">
        <v>4</v>
      </c>
      <c r="F118" s="284">
        <v>7905</v>
      </c>
      <c r="G118" s="284"/>
      <c r="H118" s="284"/>
      <c r="I118" s="284">
        <v>7</v>
      </c>
      <c r="J118" s="284">
        <v>309627</v>
      </c>
      <c r="K118" s="284">
        <v>10</v>
      </c>
      <c r="L118" s="284">
        <v>171403</v>
      </c>
      <c r="M118" s="284" t="s">
        <v>936</v>
      </c>
      <c r="N118" s="284" t="s">
        <v>936</v>
      </c>
      <c r="O118" s="17"/>
      <c r="P118" s="7" t="s">
        <v>588</v>
      </c>
    </row>
    <row r="119" spans="1:16" ht="11.25">
      <c r="A119" s="38"/>
      <c r="B119" s="89"/>
      <c r="C119" s="284"/>
      <c r="D119" s="284"/>
      <c r="E119" s="284"/>
      <c r="F119" s="284"/>
      <c r="G119" s="284"/>
      <c r="H119" s="284"/>
      <c r="I119" s="284"/>
      <c r="J119" s="284"/>
      <c r="K119" s="284"/>
      <c r="L119" s="284"/>
      <c r="M119" s="284"/>
      <c r="N119" s="284"/>
      <c r="O119" s="17"/>
      <c r="P119" s="7"/>
    </row>
    <row r="120" spans="1:16" ht="11.25">
      <c r="A120" s="7" t="s">
        <v>589</v>
      </c>
      <c r="B120" s="88" t="s">
        <v>590</v>
      </c>
      <c r="C120" s="284">
        <v>1754</v>
      </c>
      <c r="D120" s="284">
        <v>2020791</v>
      </c>
      <c r="E120" s="284">
        <v>1149</v>
      </c>
      <c r="F120" s="284">
        <v>378471</v>
      </c>
      <c r="G120" s="284"/>
      <c r="H120" s="284"/>
      <c r="I120" s="284">
        <v>204</v>
      </c>
      <c r="J120" s="284">
        <v>511047</v>
      </c>
      <c r="K120" s="284">
        <v>401</v>
      </c>
      <c r="L120" s="284">
        <v>1131273</v>
      </c>
      <c r="M120" s="284" t="s">
        <v>936</v>
      </c>
      <c r="N120" s="284" t="s">
        <v>936</v>
      </c>
      <c r="O120" s="17"/>
      <c r="P120" s="7" t="s">
        <v>589</v>
      </c>
    </row>
    <row r="121" spans="1:16" ht="11.25">
      <c r="A121" s="7" t="s">
        <v>591</v>
      </c>
      <c r="B121" s="88" t="s">
        <v>592</v>
      </c>
      <c r="C121" s="284">
        <v>349</v>
      </c>
      <c r="D121" s="284">
        <v>483298</v>
      </c>
      <c r="E121" s="284">
        <v>165</v>
      </c>
      <c r="F121" s="284">
        <v>58758</v>
      </c>
      <c r="G121" s="284"/>
      <c r="H121" s="284"/>
      <c r="I121" s="284">
        <v>52</v>
      </c>
      <c r="J121" s="284">
        <v>98065</v>
      </c>
      <c r="K121" s="284">
        <v>132</v>
      </c>
      <c r="L121" s="284">
        <v>326474</v>
      </c>
      <c r="M121" s="284" t="s">
        <v>936</v>
      </c>
      <c r="N121" s="284" t="s">
        <v>936</v>
      </c>
      <c r="O121" s="17"/>
      <c r="P121" s="7" t="s">
        <v>591</v>
      </c>
    </row>
    <row r="122" spans="1:16" ht="11.25">
      <c r="A122" s="7" t="s">
        <v>1117</v>
      </c>
      <c r="B122" s="88" t="s">
        <v>593</v>
      </c>
      <c r="C122" s="284"/>
      <c r="D122" s="284"/>
      <c r="E122" s="284"/>
      <c r="F122" s="284"/>
      <c r="G122" s="284"/>
      <c r="H122" s="284"/>
      <c r="I122" s="284"/>
      <c r="J122" s="284"/>
      <c r="K122" s="284"/>
      <c r="L122" s="284"/>
      <c r="M122" s="284"/>
      <c r="N122" s="284"/>
      <c r="O122" s="17"/>
      <c r="P122" s="9"/>
    </row>
    <row r="123" spans="1:16" ht="11.25">
      <c r="A123" s="9"/>
      <c r="B123" s="262" t="s">
        <v>594</v>
      </c>
      <c r="C123" s="284">
        <v>13</v>
      </c>
      <c r="D123" s="284">
        <v>28748</v>
      </c>
      <c r="E123" s="284">
        <v>6</v>
      </c>
      <c r="F123" s="284">
        <v>1377</v>
      </c>
      <c r="G123" s="284"/>
      <c r="H123" s="284"/>
      <c r="I123" s="284" t="s">
        <v>936</v>
      </c>
      <c r="J123" s="284" t="s">
        <v>936</v>
      </c>
      <c r="K123" s="284">
        <v>7</v>
      </c>
      <c r="L123" s="284">
        <v>27371</v>
      </c>
      <c r="M123" s="284" t="s">
        <v>936</v>
      </c>
      <c r="N123" s="284" t="s">
        <v>936</v>
      </c>
      <c r="O123" s="17"/>
      <c r="P123" s="7" t="s">
        <v>1117</v>
      </c>
    </row>
    <row r="124" spans="1:16" ht="11.25">
      <c r="A124" s="7" t="s">
        <v>1118</v>
      </c>
      <c r="B124" s="88" t="s">
        <v>595</v>
      </c>
      <c r="C124" s="284"/>
      <c r="D124" s="284"/>
      <c r="E124" s="284"/>
      <c r="F124" s="284"/>
      <c r="G124" s="284"/>
      <c r="H124" s="284"/>
      <c r="I124" s="284"/>
      <c r="J124" s="284"/>
      <c r="K124" s="284"/>
      <c r="L124" s="284"/>
      <c r="M124" s="284"/>
      <c r="N124" s="284"/>
      <c r="O124" s="17"/>
      <c r="P124" s="9"/>
    </row>
    <row r="125" spans="1:16" ht="11.25">
      <c r="A125" s="7" t="s">
        <v>182</v>
      </c>
      <c r="B125" s="88" t="s">
        <v>596</v>
      </c>
      <c r="C125" s="284">
        <v>3</v>
      </c>
      <c r="D125" s="284">
        <v>2633</v>
      </c>
      <c r="E125" s="284" t="s">
        <v>113</v>
      </c>
      <c r="F125" s="284" t="s">
        <v>113</v>
      </c>
      <c r="G125" s="284"/>
      <c r="H125" s="284"/>
      <c r="I125" s="284" t="s">
        <v>113</v>
      </c>
      <c r="J125" s="284" t="s">
        <v>113</v>
      </c>
      <c r="K125" s="284" t="s">
        <v>113</v>
      </c>
      <c r="L125" s="284" t="s">
        <v>113</v>
      </c>
      <c r="M125" s="284" t="s">
        <v>936</v>
      </c>
      <c r="N125" s="284" t="s">
        <v>936</v>
      </c>
      <c r="O125" s="17"/>
      <c r="P125" s="7" t="s">
        <v>1118</v>
      </c>
    </row>
    <row r="126" spans="1:16" ht="11.25">
      <c r="A126" s="7" t="s">
        <v>1119</v>
      </c>
      <c r="B126" s="88" t="s">
        <v>597</v>
      </c>
      <c r="C126" s="284"/>
      <c r="D126" s="284"/>
      <c r="E126" s="284"/>
      <c r="F126" s="284"/>
      <c r="G126" s="284"/>
      <c r="H126" s="284"/>
      <c r="I126" s="284"/>
      <c r="J126" s="284"/>
      <c r="K126" s="284"/>
      <c r="L126" s="284"/>
      <c r="M126" s="284"/>
      <c r="N126" s="284"/>
      <c r="O126" s="17"/>
      <c r="P126" s="7" t="s">
        <v>182</v>
      </c>
    </row>
    <row r="127" spans="1:16" ht="11.25">
      <c r="A127" s="7" t="s">
        <v>182</v>
      </c>
      <c r="B127" s="88" t="s">
        <v>598</v>
      </c>
      <c r="C127" s="284">
        <v>96</v>
      </c>
      <c r="D127" s="284">
        <v>144155</v>
      </c>
      <c r="E127" s="284" t="s">
        <v>113</v>
      </c>
      <c r="F127" s="284" t="s">
        <v>113</v>
      </c>
      <c r="G127" s="284"/>
      <c r="H127" s="284"/>
      <c r="I127" s="284" t="s">
        <v>113</v>
      </c>
      <c r="J127" s="284" t="s">
        <v>113</v>
      </c>
      <c r="K127" s="284" t="s">
        <v>113</v>
      </c>
      <c r="L127" s="284" t="s">
        <v>113</v>
      </c>
      <c r="M127" s="284" t="s">
        <v>936</v>
      </c>
      <c r="N127" s="284" t="s">
        <v>936</v>
      </c>
      <c r="O127" s="17"/>
      <c r="P127" s="7" t="s">
        <v>1119</v>
      </c>
    </row>
    <row r="128" spans="1:16" ht="11.25">
      <c r="A128" s="7" t="s">
        <v>599</v>
      </c>
      <c r="B128" s="88" t="s">
        <v>600</v>
      </c>
      <c r="C128" s="284"/>
      <c r="D128" s="284"/>
      <c r="E128" s="284"/>
      <c r="F128" s="284"/>
      <c r="G128" s="284"/>
      <c r="H128" s="284"/>
      <c r="I128" s="284"/>
      <c r="J128" s="284"/>
      <c r="K128" s="284"/>
      <c r="L128" s="284"/>
      <c r="M128" s="284"/>
      <c r="N128" s="284"/>
      <c r="O128" s="17"/>
      <c r="P128" s="7" t="s">
        <v>182</v>
      </c>
    </row>
    <row r="129" spans="1:16" ht="11.25">
      <c r="A129" s="7" t="s">
        <v>182</v>
      </c>
      <c r="B129" s="88" t="s">
        <v>601</v>
      </c>
      <c r="C129" s="284">
        <v>776</v>
      </c>
      <c r="D129" s="284">
        <v>472919</v>
      </c>
      <c r="E129" s="284">
        <v>633</v>
      </c>
      <c r="F129" s="284">
        <v>219153</v>
      </c>
      <c r="G129" s="284"/>
      <c r="H129" s="284"/>
      <c r="I129" s="284">
        <v>66</v>
      </c>
      <c r="J129" s="284">
        <v>128275</v>
      </c>
      <c r="K129" s="284">
        <v>77</v>
      </c>
      <c r="L129" s="284">
        <v>125491</v>
      </c>
      <c r="M129" s="284" t="s">
        <v>936</v>
      </c>
      <c r="N129" s="284" t="s">
        <v>936</v>
      </c>
      <c r="O129" s="17"/>
      <c r="P129" s="7" t="s">
        <v>599</v>
      </c>
    </row>
    <row r="130" spans="1:16" ht="11.25">
      <c r="A130" s="7" t="s">
        <v>602</v>
      </c>
      <c r="B130" s="88" t="s">
        <v>603</v>
      </c>
      <c r="C130" s="284"/>
      <c r="D130" s="284"/>
      <c r="E130" s="284"/>
      <c r="F130" s="284"/>
      <c r="G130" s="284"/>
      <c r="H130" s="284"/>
      <c r="I130" s="284"/>
      <c r="J130" s="284"/>
      <c r="K130" s="284"/>
      <c r="L130" s="284"/>
      <c r="M130" s="284"/>
      <c r="N130" s="284"/>
      <c r="O130" s="17"/>
      <c r="P130" s="7" t="s">
        <v>182</v>
      </c>
    </row>
    <row r="131" spans="1:16" ht="11.25">
      <c r="A131" s="7" t="s">
        <v>182</v>
      </c>
      <c r="B131" s="88" t="s">
        <v>604</v>
      </c>
      <c r="C131" s="284">
        <v>226</v>
      </c>
      <c r="D131" s="284">
        <v>424138</v>
      </c>
      <c r="E131" s="284">
        <v>115</v>
      </c>
      <c r="F131" s="284">
        <v>40123</v>
      </c>
      <c r="G131" s="284"/>
      <c r="H131" s="284"/>
      <c r="I131" s="284">
        <v>35</v>
      </c>
      <c r="J131" s="284">
        <v>133117</v>
      </c>
      <c r="K131" s="284">
        <v>76</v>
      </c>
      <c r="L131" s="284">
        <v>250899</v>
      </c>
      <c r="M131" s="284" t="s">
        <v>936</v>
      </c>
      <c r="N131" s="284" t="s">
        <v>936</v>
      </c>
      <c r="O131" s="17"/>
      <c r="P131" s="7" t="s">
        <v>602</v>
      </c>
    </row>
    <row r="132" spans="1:16" ht="11.25">
      <c r="A132" s="7" t="s">
        <v>605</v>
      </c>
      <c r="B132" s="88" t="s">
        <v>606</v>
      </c>
      <c r="C132" s="284">
        <v>291</v>
      </c>
      <c r="D132" s="284">
        <v>464900</v>
      </c>
      <c r="E132" s="284">
        <v>162</v>
      </c>
      <c r="F132" s="284">
        <v>45652</v>
      </c>
      <c r="G132" s="284"/>
      <c r="H132" s="284"/>
      <c r="I132" s="284">
        <v>41</v>
      </c>
      <c r="J132" s="284">
        <v>103060</v>
      </c>
      <c r="K132" s="284">
        <v>88</v>
      </c>
      <c r="L132" s="284">
        <v>316188</v>
      </c>
      <c r="M132" s="284" t="s">
        <v>936</v>
      </c>
      <c r="N132" s="284" t="s">
        <v>936</v>
      </c>
      <c r="O132" s="17"/>
      <c r="P132" s="7" t="s">
        <v>605</v>
      </c>
    </row>
    <row r="133" spans="1:16" ht="11.25">
      <c r="A133" s="7"/>
      <c r="B133" s="88"/>
      <c r="C133" s="284"/>
      <c r="D133" s="284"/>
      <c r="E133" s="284"/>
      <c r="F133" s="284"/>
      <c r="G133" s="284"/>
      <c r="H133" s="284"/>
      <c r="I133" s="284"/>
      <c r="J133" s="284"/>
      <c r="K133" s="284"/>
      <c r="L133" s="284"/>
      <c r="M133" s="284"/>
      <c r="N133" s="284"/>
      <c r="O133" s="17"/>
      <c r="P133" s="7"/>
    </row>
    <row r="134" spans="1:16" ht="11.25">
      <c r="A134" s="7" t="s">
        <v>607</v>
      </c>
      <c r="B134" s="88" t="s">
        <v>608</v>
      </c>
      <c r="C134" s="284">
        <v>503</v>
      </c>
      <c r="D134" s="284">
        <v>1322907</v>
      </c>
      <c r="E134" s="284">
        <v>188</v>
      </c>
      <c r="F134" s="284">
        <v>75283</v>
      </c>
      <c r="G134" s="284"/>
      <c r="H134" s="284"/>
      <c r="I134" s="284" t="s">
        <v>113</v>
      </c>
      <c r="J134" s="284" t="s">
        <v>113</v>
      </c>
      <c r="K134" s="284">
        <v>246</v>
      </c>
      <c r="L134" s="284">
        <v>1107582</v>
      </c>
      <c r="M134" s="284" t="s">
        <v>113</v>
      </c>
      <c r="N134" s="284" t="s">
        <v>113</v>
      </c>
      <c r="O134" s="17"/>
      <c r="P134" s="7" t="s">
        <v>607</v>
      </c>
    </row>
    <row r="135" spans="1:16" ht="11.25">
      <c r="A135" s="38"/>
      <c r="B135" s="89"/>
      <c r="C135" s="284"/>
      <c r="D135" s="284"/>
      <c r="E135" s="284"/>
      <c r="F135" s="284"/>
      <c r="G135" s="284"/>
      <c r="H135" s="284"/>
      <c r="I135" s="284"/>
      <c r="J135" s="284"/>
      <c r="K135" s="284"/>
      <c r="L135" s="284"/>
      <c r="M135" s="284"/>
      <c r="N135" s="284"/>
      <c r="O135" s="17"/>
      <c r="P135" s="7"/>
    </row>
    <row r="136" spans="1:16" ht="11.25">
      <c r="A136" s="7" t="s">
        <v>609</v>
      </c>
      <c r="B136" s="88" t="s">
        <v>32</v>
      </c>
      <c r="C136" s="284"/>
      <c r="D136" s="284"/>
      <c r="E136" s="284"/>
      <c r="F136" s="284"/>
      <c r="G136" s="284"/>
      <c r="H136" s="284"/>
      <c r="I136" s="284"/>
      <c r="J136" s="284"/>
      <c r="K136" s="284"/>
      <c r="L136" s="284"/>
      <c r="M136" s="284"/>
      <c r="N136" s="284"/>
      <c r="O136" s="17"/>
      <c r="P136" s="9"/>
    </row>
    <row r="137" spans="1:16" ht="11.25">
      <c r="A137" s="7" t="s">
        <v>182</v>
      </c>
      <c r="B137" s="88" t="s">
        <v>33</v>
      </c>
      <c r="C137" s="284">
        <v>37</v>
      </c>
      <c r="D137" s="284">
        <v>177914</v>
      </c>
      <c r="E137" s="284">
        <v>10</v>
      </c>
      <c r="F137" s="284">
        <v>1810</v>
      </c>
      <c r="G137" s="284"/>
      <c r="H137" s="284"/>
      <c r="I137" s="284">
        <v>4</v>
      </c>
      <c r="J137" s="284">
        <v>36349</v>
      </c>
      <c r="K137" s="284">
        <v>23</v>
      </c>
      <c r="L137" s="284">
        <v>139756</v>
      </c>
      <c r="M137" s="284" t="s">
        <v>936</v>
      </c>
      <c r="N137" s="284" t="s">
        <v>936</v>
      </c>
      <c r="O137" s="17"/>
      <c r="P137" s="7" t="s">
        <v>609</v>
      </c>
    </row>
    <row r="138" spans="1:16" ht="11.25">
      <c r="A138" s="7" t="s">
        <v>34</v>
      </c>
      <c r="B138" s="88" t="s">
        <v>35</v>
      </c>
      <c r="C138" s="284"/>
      <c r="D138" s="284"/>
      <c r="E138" s="284"/>
      <c r="F138" s="284"/>
      <c r="G138" s="284"/>
      <c r="H138" s="284"/>
      <c r="I138" s="284"/>
      <c r="J138" s="284"/>
      <c r="K138" s="284"/>
      <c r="L138" s="284"/>
      <c r="M138" s="284"/>
      <c r="N138" s="284"/>
      <c r="O138" s="17"/>
      <c r="P138" s="7" t="s">
        <v>182</v>
      </c>
    </row>
    <row r="139" spans="1:16" ht="11.25">
      <c r="A139" s="9"/>
      <c r="B139" s="262" t="s">
        <v>36</v>
      </c>
      <c r="C139" s="284">
        <v>128</v>
      </c>
      <c r="D139" s="284">
        <v>204581</v>
      </c>
      <c r="E139" s="284">
        <v>45</v>
      </c>
      <c r="F139" s="284">
        <v>18908</v>
      </c>
      <c r="G139" s="284"/>
      <c r="H139" s="284"/>
      <c r="I139" s="284">
        <v>11</v>
      </c>
      <c r="J139" s="284">
        <v>12349</v>
      </c>
      <c r="K139" s="284">
        <v>72</v>
      </c>
      <c r="L139" s="284">
        <v>173325</v>
      </c>
      <c r="M139" s="284" t="s">
        <v>936</v>
      </c>
      <c r="N139" s="284" t="s">
        <v>936</v>
      </c>
      <c r="O139" s="17"/>
      <c r="P139" s="7" t="s">
        <v>34</v>
      </c>
    </row>
    <row r="140" spans="1:16" ht="11.25">
      <c r="A140" s="7" t="s">
        <v>37</v>
      </c>
      <c r="B140" s="88" t="s">
        <v>38</v>
      </c>
      <c r="C140" s="284"/>
      <c r="D140" s="284"/>
      <c r="E140" s="284"/>
      <c r="F140" s="284"/>
      <c r="G140" s="284"/>
      <c r="H140" s="284"/>
      <c r="I140" s="284"/>
      <c r="J140" s="284"/>
      <c r="K140" s="284"/>
      <c r="L140" s="284"/>
      <c r="M140" s="284"/>
      <c r="N140" s="284"/>
      <c r="O140" s="17"/>
      <c r="P140" s="9"/>
    </row>
    <row r="141" spans="1:16" ht="11.25">
      <c r="A141" s="7" t="s">
        <v>182</v>
      </c>
      <c r="B141" s="88" t="s">
        <v>39</v>
      </c>
      <c r="C141" s="284">
        <v>34</v>
      </c>
      <c r="D141" s="284">
        <v>41798</v>
      </c>
      <c r="E141" s="284">
        <v>16</v>
      </c>
      <c r="F141" s="284">
        <v>6143</v>
      </c>
      <c r="G141" s="284"/>
      <c r="H141" s="284"/>
      <c r="I141" s="284">
        <v>3</v>
      </c>
      <c r="J141" s="284">
        <v>931</v>
      </c>
      <c r="K141" s="284">
        <v>15</v>
      </c>
      <c r="L141" s="284">
        <v>34724</v>
      </c>
      <c r="M141" s="284" t="s">
        <v>936</v>
      </c>
      <c r="N141" s="284" t="s">
        <v>936</v>
      </c>
      <c r="O141" s="17"/>
      <c r="P141" s="7" t="s">
        <v>37</v>
      </c>
    </row>
    <row r="142" spans="1:16" ht="11.25">
      <c r="A142" s="7" t="s">
        <v>1120</v>
      </c>
      <c r="B142" s="88" t="s">
        <v>1161</v>
      </c>
      <c r="C142" s="284">
        <v>98</v>
      </c>
      <c r="D142" s="284">
        <v>183120</v>
      </c>
      <c r="E142" s="284">
        <v>38</v>
      </c>
      <c r="F142" s="284">
        <v>17315</v>
      </c>
      <c r="G142" s="284"/>
      <c r="H142" s="284"/>
      <c r="I142" s="284" t="s">
        <v>113</v>
      </c>
      <c r="J142" s="284" t="s">
        <v>113</v>
      </c>
      <c r="K142" s="284">
        <v>41</v>
      </c>
      <c r="L142" s="284">
        <v>128110</v>
      </c>
      <c r="M142" s="284" t="s">
        <v>113</v>
      </c>
      <c r="N142" s="284" t="s">
        <v>113</v>
      </c>
      <c r="O142" s="17"/>
      <c r="P142" s="7" t="s">
        <v>1120</v>
      </c>
    </row>
    <row r="143" spans="1:16" ht="11.25">
      <c r="A143" s="7" t="s">
        <v>611</v>
      </c>
      <c r="B143" s="88" t="s">
        <v>1162</v>
      </c>
      <c r="C143" s="284"/>
      <c r="D143" s="284"/>
      <c r="E143" s="284"/>
      <c r="F143" s="284"/>
      <c r="G143" s="284"/>
      <c r="H143" s="284"/>
      <c r="I143" s="284"/>
      <c r="J143" s="284"/>
      <c r="K143" s="284"/>
      <c r="L143" s="284"/>
      <c r="M143" s="284"/>
      <c r="N143" s="284"/>
      <c r="O143" s="17"/>
      <c r="P143" s="9"/>
    </row>
    <row r="144" spans="1:16" ht="11.25">
      <c r="A144" s="7" t="s">
        <v>182</v>
      </c>
      <c r="B144" s="88" t="s">
        <v>1163</v>
      </c>
      <c r="C144" s="284">
        <v>149</v>
      </c>
      <c r="D144" s="284">
        <v>463083</v>
      </c>
      <c r="E144" s="284">
        <v>42</v>
      </c>
      <c r="F144" s="284">
        <v>25721</v>
      </c>
      <c r="G144" s="284"/>
      <c r="H144" s="284"/>
      <c r="I144" s="284">
        <v>27</v>
      </c>
      <c r="J144" s="284">
        <v>51038</v>
      </c>
      <c r="K144" s="284">
        <v>80</v>
      </c>
      <c r="L144" s="284">
        <v>386323</v>
      </c>
      <c r="M144" s="284" t="s">
        <v>936</v>
      </c>
      <c r="N144" s="284" t="s">
        <v>936</v>
      </c>
      <c r="O144" s="17"/>
      <c r="P144" s="7" t="s">
        <v>611</v>
      </c>
    </row>
    <row r="145" spans="1:16" ht="11.25">
      <c r="A145" s="7" t="s">
        <v>1121</v>
      </c>
      <c r="B145" s="88" t="s">
        <v>614</v>
      </c>
      <c r="C145" s="284" t="s">
        <v>113</v>
      </c>
      <c r="D145" s="284" t="s">
        <v>113</v>
      </c>
      <c r="E145" s="284">
        <v>15</v>
      </c>
      <c r="F145" s="284">
        <v>1070</v>
      </c>
      <c r="G145" s="284"/>
      <c r="H145" s="284"/>
      <c r="I145" s="284" t="s">
        <v>113</v>
      </c>
      <c r="J145" s="284" t="s">
        <v>113</v>
      </c>
      <c r="K145" s="284">
        <v>5</v>
      </c>
      <c r="L145" s="284">
        <v>19735</v>
      </c>
      <c r="M145" s="284" t="s">
        <v>936</v>
      </c>
      <c r="N145" s="284" t="s">
        <v>936</v>
      </c>
      <c r="O145" s="17"/>
      <c r="P145" s="7" t="s">
        <v>1121</v>
      </c>
    </row>
    <row r="146" spans="1:16" ht="11.25">
      <c r="A146" s="7" t="s">
        <v>615</v>
      </c>
      <c r="B146" s="88" t="s">
        <v>616</v>
      </c>
      <c r="C146" s="284" t="s">
        <v>113</v>
      </c>
      <c r="D146" s="284" t="s">
        <v>113</v>
      </c>
      <c r="E146" s="284">
        <v>22</v>
      </c>
      <c r="F146" s="284">
        <v>4315</v>
      </c>
      <c r="G146" s="284"/>
      <c r="H146" s="284"/>
      <c r="I146" s="284" t="s">
        <v>113</v>
      </c>
      <c r="J146" s="284" t="s">
        <v>113</v>
      </c>
      <c r="K146" s="284">
        <v>10</v>
      </c>
      <c r="L146" s="284">
        <v>225609</v>
      </c>
      <c r="M146" s="284" t="s">
        <v>936</v>
      </c>
      <c r="N146" s="284" t="s">
        <v>936</v>
      </c>
      <c r="O146" s="17"/>
      <c r="P146" s="7" t="s">
        <v>615</v>
      </c>
    </row>
    <row r="147" spans="1:16" ht="11.25">
      <c r="A147" s="7"/>
      <c r="B147" s="88"/>
      <c r="C147" s="284"/>
      <c r="D147" s="284"/>
      <c r="E147" s="284"/>
      <c r="F147" s="284"/>
      <c r="G147" s="284"/>
      <c r="H147" s="284"/>
      <c r="I147" s="284"/>
      <c r="J147" s="284"/>
      <c r="K147" s="284"/>
      <c r="L147" s="284"/>
      <c r="M147" s="284"/>
      <c r="N147" s="284"/>
      <c r="O147" s="17"/>
      <c r="P147" s="7"/>
    </row>
    <row r="148" spans="1:16" ht="11.25">
      <c r="A148" s="7" t="s">
        <v>617</v>
      </c>
      <c r="B148" s="88" t="s">
        <v>1164</v>
      </c>
      <c r="C148" s="284"/>
      <c r="D148" s="284"/>
      <c r="E148" s="284"/>
      <c r="F148" s="284"/>
      <c r="G148" s="284"/>
      <c r="H148" s="284"/>
      <c r="I148" s="284"/>
      <c r="J148" s="284"/>
      <c r="K148" s="284"/>
      <c r="L148" s="284"/>
      <c r="M148" s="284"/>
      <c r="N148" s="284"/>
      <c r="O148" s="17"/>
      <c r="P148" s="9"/>
    </row>
    <row r="149" spans="1:16" ht="11.25">
      <c r="A149" s="7" t="s">
        <v>182</v>
      </c>
      <c r="B149" s="88" t="s">
        <v>1165</v>
      </c>
      <c r="C149" s="284">
        <v>908</v>
      </c>
      <c r="D149" s="284">
        <v>3008615</v>
      </c>
      <c r="E149" s="284">
        <v>360</v>
      </c>
      <c r="F149" s="284">
        <v>125532</v>
      </c>
      <c r="G149" s="284"/>
      <c r="H149" s="284"/>
      <c r="I149" s="284">
        <v>98</v>
      </c>
      <c r="J149" s="284">
        <v>274931</v>
      </c>
      <c r="K149" s="284">
        <v>446</v>
      </c>
      <c r="L149" s="284">
        <v>2604187</v>
      </c>
      <c r="M149" s="284">
        <v>4</v>
      </c>
      <c r="N149" s="284">
        <v>3965</v>
      </c>
      <c r="O149" s="17"/>
      <c r="P149" s="7" t="s">
        <v>617</v>
      </c>
    </row>
    <row r="150" spans="1:16" ht="11.25">
      <c r="A150" s="7"/>
      <c r="B150" s="88"/>
      <c r="C150" s="284"/>
      <c r="D150" s="284"/>
      <c r="E150" s="284"/>
      <c r="F150" s="284"/>
      <c r="G150" s="284"/>
      <c r="H150" s="284"/>
      <c r="I150" s="284"/>
      <c r="J150" s="284"/>
      <c r="K150" s="284"/>
      <c r="L150" s="284"/>
      <c r="M150" s="284"/>
      <c r="N150" s="284"/>
      <c r="O150" s="17"/>
      <c r="P150" s="7"/>
    </row>
    <row r="151" spans="1:16" ht="11.25">
      <c r="A151" s="7" t="s">
        <v>620</v>
      </c>
      <c r="B151" s="88" t="s">
        <v>621</v>
      </c>
      <c r="C151" s="284"/>
      <c r="D151" s="284"/>
      <c r="E151" s="284"/>
      <c r="F151" s="284"/>
      <c r="G151" s="284"/>
      <c r="H151" s="284"/>
      <c r="I151" s="284"/>
      <c r="J151" s="284"/>
      <c r="K151" s="284"/>
      <c r="L151" s="284"/>
      <c r="M151" s="284"/>
      <c r="N151" s="284"/>
      <c r="O151" s="17"/>
      <c r="P151" s="9"/>
    </row>
    <row r="152" spans="1:16" ht="11.25">
      <c r="A152" s="7" t="s">
        <v>182</v>
      </c>
      <c r="B152" s="88" t="s">
        <v>622</v>
      </c>
      <c r="C152" s="284">
        <v>86</v>
      </c>
      <c r="D152" s="284">
        <v>251092</v>
      </c>
      <c r="E152" s="284">
        <v>42</v>
      </c>
      <c r="F152" s="284">
        <v>7605</v>
      </c>
      <c r="G152" s="284"/>
      <c r="H152" s="284"/>
      <c r="I152" s="284">
        <v>12</v>
      </c>
      <c r="J152" s="284">
        <v>89863</v>
      </c>
      <c r="K152" s="284">
        <v>32</v>
      </c>
      <c r="L152" s="284">
        <v>153625</v>
      </c>
      <c r="M152" s="284" t="s">
        <v>936</v>
      </c>
      <c r="N152" s="284" t="s">
        <v>936</v>
      </c>
      <c r="O152" s="17"/>
      <c r="P152" s="7" t="s">
        <v>620</v>
      </c>
    </row>
    <row r="153" spans="1:16" ht="11.25">
      <c r="A153" s="7"/>
      <c r="B153" s="88"/>
      <c r="C153" s="284"/>
      <c r="D153" s="284"/>
      <c r="E153" s="284"/>
      <c r="F153" s="284"/>
      <c r="G153" s="284"/>
      <c r="H153" s="284"/>
      <c r="I153" s="284"/>
      <c r="J153" s="284"/>
      <c r="K153" s="284"/>
      <c r="L153" s="284"/>
      <c r="M153" s="284"/>
      <c r="N153" s="284"/>
      <c r="O153" s="17"/>
      <c r="P153" s="7" t="s">
        <v>182</v>
      </c>
    </row>
    <row r="154" spans="1:16" ht="11.25">
      <c r="A154" s="7" t="s">
        <v>623</v>
      </c>
      <c r="B154" s="88" t="s">
        <v>624</v>
      </c>
      <c r="C154" s="284"/>
      <c r="D154" s="284"/>
      <c r="E154" s="284"/>
      <c r="F154" s="284"/>
      <c r="G154" s="284"/>
      <c r="H154" s="284"/>
      <c r="I154" s="284"/>
      <c r="J154" s="284"/>
      <c r="K154" s="284"/>
      <c r="L154" s="284"/>
      <c r="M154" s="284"/>
      <c r="N154" s="284"/>
      <c r="O154" s="17"/>
      <c r="P154" s="7"/>
    </row>
    <row r="155" spans="1:16" ht="11.25">
      <c r="A155" s="7" t="s">
        <v>182</v>
      </c>
      <c r="B155" s="88" t="s">
        <v>625</v>
      </c>
      <c r="C155" s="284">
        <v>191</v>
      </c>
      <c r="D155" s="284">
        <v>486457</v>
      </c>
      <c r="E155" s="284">
        <v>69</v>
      </c>
      <c r="F155" s="284">
        <v>31699</v>
      </c>
      <c r="G155" s="284"/>
      <c r="H155" s="284"/>
      <c r="I155" s="284" t="s">
        <v>113</v>
      </c>
      <c r="J155" s="284" t="s">
        <v>113</v>
      </c>
      <c r="K155" s="284">
        <v>96</v>
      </c>
      <c r="L155" s="284">
        <v>403721</v>
      </c>
      <c r="M155" s="284" t="s">
        <v>113</v>
      </c>
      <c r="N155" s="284" t="s">
        <v>113</v>
      </c>
      <c r="O155" s="17"/>
      <c r="P155" s="7" t="s">
        <v>623</v>
      </c>
    </row>
    <row r="156" spans="1:16" ht="11.25">
      <c r="A156" s="7" t="s">
        <v>1122</v>
      </c>
      <c r="B156" s="88" t="s">
        <v>626</v>
      </c>
      <c r="C156" s="284"/>
      <c r="D156" s="284"/>
      <c r="E156" s="284"/>
      <c r="F156" s="284"/>
      <c r="G156" s="284"/>
      <c r="H156" s="284"/>
      <c r="I156" s="284"/>
      <c r="J156" s="284"/>
      <c r="K156" s="284"/>
      <c r="L156" s="284"/>
      <c r="M156" s="284"/>
      <c r="N156" s="284"/>
      <c r="O156" s="17"/>
      <c r="P156" s="9"/>
    </row>
    <row r="157" spans="1:16" ht="11.25">
      <c r="A157" s="7" t="s">
        <v>182</v>
      </c>
      <c r="B157" s="88" t="s">
        <v>627</v>
      </c>
      <c r="C157" s="284">
        <v>40</v>
      </c>
      <c r="D157" s="284">
        <v>64975</v>
      </c>
      <c r="E157" s="284">
        <v>15</v>
      </c>
      <c r="F157" s="284">
        <v>3808</v>
      </c>
      <c r="G157" s="284"/>
      <c r="H157" s="284"/>
      <c r="I157" s="284" t="s">
        <v>113</v>
      </c>
      <c r="J157" s="284" t="s">
        <v>113</v>
      </c>
      <c r="K157" s="284">
        <v>17</v>
      </c>
      <c r="L157" s="284">
        <v>32690</v>
      </c>
      <c r="M157" s="284" t="s">
        <v>113</v>
      </c>
      <c r="N157" s="284" t="s">
        <v>113</v>
      </c>
      <c r="O157" s="17"/>
      <c r="P157" s="7" t="s">
        <v>1122</v>
      </c>
    </row>
    <row r="158" spans="1:16" ht="11.25">
      <c r="A158" s="7" t="s">
        <v>1123</v>
      </c>
      <c r="B158" s="88" t="s">
        <v>1166</v>
      </c>
      <c r="C158" s="284"/>
      <c r="D158" s="284"/>
      <c r="E158" s="284"/>
      <c r="F158" s="284"/>
      <c r="G158" s="284"/>
      <c r="H158" s="284"/>
      <c r="I158" s="284"/>
      <c r="J158" s="284"/>
      <c r="K158" s="284"/>
      <c r="L158" s="284"/>
      <c r="M158" s="284"/>
      <c r="N158" s="284"/>
      <c r="O158" s="17"/>
      <c r="P158" s="7" t="s">
        <v>182</v>
      </c>
    </row>
    <row r="159" spans="1:16" ht="11.25">
      <c r="A159" s="7" t="s">
        <v>182</v>
      </c>
      <c r="B159" s="88" t="s">
        <v>629</v>
      </c>
      <c r="C159" s="284">
        <v>28</v>
      </c>
      <c r="D159" s="284">
        <v>59782</v>
      </c>
      <c r="E159" s="284" t="s">
        <v>113</v>
      </c>
      <c r="F159" s="284" t="s">
        <v>113</v>
      </c>
      <c r="G159" s="284"/>
      <c r="H159" s="284"/>
      <c r="I159" s="284" t="s">
        <v>113</v>
      </c>
      <c r="J159" s="284" t="s">
        <v>113</v>
      </c>
      <c r="K159" s="284">
        <v>17</v>
      </c>
      <c r="L159" s="284">
        <v>52680</v>
      </c>
      <c r="M159" s="284" t="s">
        <v>936</v>
      </c>
      <c r="N159" s="284" t="s">
        <v>936</v>
      </c>
      <c r="O159" s="17"/>
      <c r="P159" s="7" t="s">
        <v>1123</v>
      </c>
    </row>
    <row r="160" spans="1:16" ht="11.25">
      <c r="A160" s="7" t="s">
        <v>1124</v>
      </c>
      <c r="B160" s="88" t="s">
        <v>630</v>
      </c>
      <c r="C160" s="284"/>
      <c r="D160" s="284"/>
      <c r="E160" s="284"/>
      <c r="F160" s="284"/>
      <c r="G160" s="284"/>
      <c r="H160" s="284"/>
      <c r="I160" s="284"/>
      <c r="J160" s="284"/>
      <c r="K160" s="284"/>
      <c r="L160" s="284"/>
      <c r="M160" s="284"/>
      <c r="N160" s="284"/>
      <c r="O160" s="17"/>
      <c r="P160" s="7" t="s">
        <v>182</v>
      </c>
    </row>
    <row r="161" spans="1:16" ht="11.25">
      <c r="A161" s="7" t="s">
        <v>182</v>
      </c>
      <c r="B161" s="88" t="s">
        <v>631</v>
      </c>
      <c r="C161" s="284">
        <v>18</v>
      </c>
      <c r="D161" s="284">
        <v>53804</v>
      </c>
      <c r="E161" s="284" t="s">
        <v>113</v>
      </c>
      <c r="F161" s="284" t="s">
        <v>113</v>
      </c>
      <c r="G161" s="284"/>
      <c r="H161" s="284"/>
      <c r="I161" s="284" t="s">
        <v>113</v>
      </c>
      <c r="J161" s="284" t="s">
        <v>113</v>
      </c>
      <c r="K161" s="284">
        <v>9</v>
      </c>
      <c r="L161" s="284">
        <v>42652</v>
      </c>
      <c r="M161" s="284" t="s">
        <v>936</v>
      </c>
      <c r="N161" s="284" t="s">
        <v>936</v>
      </c>
      <c r="O161" s="17"/>
      <c r="P161" s="7" t="s">
        <v>1124</v>
      </c>
    </row>
    <row r="162" spans="1:16" ht="11.25">
      <c r="A162" s="7" t="s">
        <v>395</v>
      </c>
      <c r="B162" s="88" t="s">
        <v>1167</v>
      </c>
      <c r="C162" s="284">
        <v>9</v>
      </c>
      <c r="D162" s="284">
        <v>19059</v>
      </c>
      <c r="E162" s="284" t="s">
        <v>113</v>
      </c>
      <c r="F162" s="284" t="s">
        <v>113</v>
      </c>
      <c r="G162" s="284"/>
      <c r="H162" s="284"/>
      <c r="I162" s="284" t="s">
        <v>113</v>
      </c>
      <c r="J162" s="284" t="s">
        <v>113</v>
      </c>
      <c r="K162" s="284">
        <v>4</v>
      </c>
      <c r="L162" s="284">
        <v>17801</v>
      </c>
      <c r="M162" s="284" t="s">
        <v>936</v>
      </c>
      <c r="N162" s="284" t="s">
        <v>936</v>
      </c>
      <c r="O162" s="17"/>
      <c r="P162" s="7" t="s">
        <v>395</v>
      </c>
    </row>
    <row r="163" spans="1:16" s="255" customFormat="1" ht="11.25">
      <c r="A163" s="16"/>
      <c r="B163" s="140"/>
      <c r="C163" s="377"/>
      <c r="D163" s="377"/>
      <c r="E163" s="377"/>
      <c r="F163" s="377"/>
      <c r="G163" s="377"/>
      <c r="H163" s="377"/>
      <c r="I163" s="377"/>
      <c r="J163" s="377"/>
      <c r="K163" s="377"/>
      <c r="L163" s="377"/>
      <c r="M163" s="377"/>
      <c r="N163" s="377"/>
      <c r="P163" s="16"/>
    </row>
    <row r="164" spans="1:16" ht="11.25">
      <c r="A164" s="7" t="s">
        <v>396</v>
      </c>
      <c r="B164" s="88" t="s">
        <v>1168</v>
      </c>
      <c r="C164" s="284"/>
      <c r="D164" s="284"/>
      <c r="E164" s="284"/>
      <c r="F164" s="284"/>
      <c r="G164" s="284"/>
      <c r="H164" s="284"/>
      <c r="I164" s="284"/>
      <c r="J164" s="284"/>
      <c r="K164" s="284"/>
      <c r="L164" s="284"/>
      <c r="M164" s="284"/>
      <c r="N164" s="284"/>
      <c r="O164" s="17"/>
      <c r="P164" s="9"/>
    </row>
    <row r="165" spans="1:16" ht="11.25">
      <c r="A165" s="7" t="s">
        <v>182</v>
      </c>
      <c r="B165" s="88" t="s">
        <v>1169</v>
      </c>
      <c r="C165" s="284">
        <v>22</v>
      </c>
      <c r="D165" s="284">
        <v>25040</v>
      </c>
      <c r="E165" s="284" t="s">
        <v>113</v>
      </c>
      <c r="F165" s="284" t="s">
        <v>113</v>
      </c>
      <c r="G165" s="284"/>
      <c r="H165" s="284"/>
      <c r="I165" s="284" t="s">
        <v>113</v>
      </c>
      <c r="J165" s="284" t="s">
        <v>113</v>
      </c>
      <c r="K165" s="284">
        <v>10</v>
      </c>
      <c r="L165" s="284">
        <v>22105</v>
      </c>
      <c r="M165" s="284" t="s">
        <v>936</v>
      </c>
      <c r="N165" s="284" t="s">
        <v>936</v>
      </c>
      <c r="O165" s="17"/>
      <c r="P165" s="7" t="s">
        <v>396</v>
      </c>
    </row>
    <row r="166" spans="1:16" ht="11.25">
      <c r="A166" s="7" t="s">
        <v>636</v>
      </c>
      <c r="B166" s="88" t="s">
        <v>1170</v>
      </c>
      <c r="C166" s="284">
        <v>74</v>
      </c>
      <c r="D166" s="284">
        <v>263797</v>
      </c>
      <c r="E166" s="284">
        <v>23</v>
      </c>
      <c r="F166" s="284">
        <v>8759</v>
      </c>
      <c r="G166" s="284"/>
      <c r="H166" s="284"/>
      <c r="I166" s="284">
        <v>12</v>
      </c>
      <c r="J166" s="284">
        <v>19245</v>
      </c>
      <c r="K166" s="284">
        <v>39</v>
      </c>
      <c r="L166" s="284">
        <v>235793</v>
      </c>
      <c r="M166" s="284" t="s">
        <v>936</v>
      </c>
      <c r="N166" s="284" t="s">
        <v>936</v>
      </c>
      <c r="O166" s="17"/>
      <c r="P166" s="7" t="s">
        <v>636</v>
      </c>
    </row>
    <row r="167" spans="1:16" ht="11.25">
      <c r="A167" s="7"/>
      <c r="B167" s="88"/>
      <c r="C167" s="284"/>
      <c r="D167" s="284"/>
      <c r="E167" s="284"/>
      <c r="F167" s="284"/>
      <c r="G167" s="284"/>
      <c r="H167" s="284"/>
      <c r="I167" s="284"/>
      <c r="J167" s="284"/>
      <c r="K167" s="284"/>
      <c r="L167" s="284"/>
      <c r="M167" s="284"/>
      <c r="N167" s="284"/>
      <c r="O167" s="17"/>
      <c r="P167" s="7"/>
    </row>
    <row r="168" spans="1:16" ht="11.25">
      <c r="A168" s="7" t="s">
        <v>638</v>
      </c>
      <c r="B168" s="88" t="s">
        <v>639</v>
      </c>
      <c r="C168" s="284">
        <v>155</v>
      </c>
      <c r="D168" s="284">
        <v>876682</v>
      </c>
      <c r="E168" s="284">
        <v>52</v>
      </c>
      <c r="F168" s="284">
        <v>20527</v>
      </c>
      <c r="G168" s="284"/>
      <c r="H168" s="284"/>
      <c r="I168" s="284">
        <v>11</v>
      </c>
      <c r="J168" s="284">
        <v>39265</v>
      </c>
      <c r="K168" s="284">
        <v>92</v>
      </c>
      <c r="L168" s="284">
        <v>816890</v>
      </c>
      <c r="M168" s="284" t="s">
        <v>936</v>
      </c>
      <c r="N168" s="284" t="s">
        <v>936</v>
      </c>
      <c r="O168" s="17"/>
      <c r="P168" s="7" t="s">
        <v>638</v>
      </c>
    </row>
    <row r="169" spans="1:16" ht="11.25">
      <c r="A169" s="7" t="s">
        <v>397</v>
      </c>
      <c r="B169" s="88" t="s">
        <v>640</v>
      </c>
      <c r="C169" s="284"/>
      <c r="D169" s="284"/>
      <c r="E169" s="284"/>
      <c r="F169" s="284"/>
      <c r="G169" s="284"/>
      <c r="H169" s="284"/>
      <c r="I169" s="284"/>
      <c r="J169" s="284"/>
      <c r="K169" s="284"/>
      <c r="L169" s="284"/>
      <c r="M169" s="284"/>
      <c r="N169" s="284"/>
      <c r="O169" s="17"/>
      <c r="P169" s="9"/>
    </row>
    <row r="170" spans="1:16" ht="11.25">
      <c r="A170" s="7" t="s">
        <v>182</v>
      </c>
      <c r="B170" s="88" t="s">
        <v>641</v>
      </c>
      <c r="C170" s="284">
        <v>106</v>
      </c>
      <c r="D170" s="284">
        <v>670201</v>
      </c>
      <c r="E170" s="284">
        <v>31</v>
      </c>
      <c r="F170" s="284">
        <v>16082</v>
      </c>
      <c r="G170" s="284"/>
      <c r="H170" s="284"/>
      <c r="I170" s="284">
        <v>8</v>
      </c>
      <c r="J170" s="284">
        <v>6020</v>
      </c>
      <c r="K170" s="284">
        <v>67</v>
      </c>
      <c r="L170" s="284">
        <v>648099</v>
      </c>
      <c r="M170" s="284" t="s">
        <v>936</v>
      </c>
      <c r="N170" s="284" t="s">
        <v>936</v>
      </c>
      <c r="O170" s="17"/>
      <c r="P170" s="7" t="s">
        <v>397</v>
      </c>
    </row>
    <row r="171" spans="1:16" ht="11.25">
      <c r="A171" s="7" t="s">
        <v>398</v>
      </c>
      <c r="B171" s="264" t="s">
        <v>642</v>
      </c>
      <c r="C171" s="284"/>
      <c r="D171" s="284"/>
      <c r="E171" s="284"/>
      <c r="F171" s="284"/>
      <c r="G171" s="284"/>
      <c r="H171" s="284"/>
      <c r="I171" s="284"/>
      <c r="J171" s="284"/>
      <c r="K171" s="284"/>
      <c r="L171" s="284"/>
      <c r="M171" s="284"/>
      <c r="N171" s="284"/>
      <c r="O171" s="17"/>
      <c r="P171" s="7" t="s">
        <v>182</v>
      </c>
    </row>
    <row r="172" spans="1:16" ht="11.25">
      <c r="A172" s="9"/>
      <c r="B172" s="264" t="s">
        <v>643</v>
      </c>
      <c r="C172" s="284" t="s">
        <v>113</v>
      </c>
      <c r="D172" s="284" t="s">
        <v>113</v>
      </c>
      <c r="E172" s="284">
        <v>21</v>
      </c>
      <c r="F172" s="284">
        <v>4445</v>
      </c>
      <c r="G172" s="284"/>
      <c r="H172" s="284"/>
      <c r="I172" s="284">
        <v>3</v>
      </c>
      <c r="J172" s="284">
        <v>33245</v>
      </c>
      <c r="K172" s="284" t="s">
        <v>113</v>
      </c>
      <c r="L172" s="284" t="s">
        <v>113</v>
      </c>
      <c r="M172" s="284" t="s">
        <v>936</v>
      </c>
      <c r="N172" s="284" t="s">
        <v>936</v>
      </c>
      <c r="O172" s="17"/>
      <c r="P172" s="7" t="s">
        <v>398</v>
      </c>
    </row>
    <row r="173" spans="1:16" ht="11.25">
      <c r="A173" s="7" t="s">
        <v>399</v>
      </c>
      <c r="B173" s="264" t="s">
        <v>644</v>
      </c>
      <c r="C173" s="284"/>
      <c r="D173" s="284"/>
      <c r="E173" s="284"/>
      <c r="F173" s="284"/>
      <c r="G173" s="284"/>
      <c r="H173" s="284"/>
      <c r="I173" s="284"/>
      <c r="J173" s="284"/>
      <c r="K173" s="284"/>
      <c r="L173" s="284"/>
      <c r="M173" s="284"/>
      <c r="N173" s="284"/>
      <c r="O173" s="17"/>
      <c r="P173" s="9"/>
    </row>
    <row r="174" spans="1:16" ht="11.25">
      <c r="A174" s="9"/>
      <c r="B174" s="264" t="s">
        <v>645</v>
      </c>
      <c r="C174" s="284" t="s">
        <v>113</v>
      </c>
      <c r="D174" s="284" t="s">
        <v>113</v>
      </c>
      <c r="E174" s="284" t="s">
        <v>936</v>
      </c>
      <c r="F174" s="284" t="s">
        <v>936</v>
      </c>
      <c r="G174" s="284"/>
      <c r="H174" s="284"/>
      <c r="I174" s="284" t="s">
        <v>936</v>
      </c>
      <c r="J174" s="284" t="s">
        <v>936</v>
      </c>
      <c r="K174" s="284" t="s">
        <v>113</v>
      </c>
      <c r="L174" s="284" t="s">
        <v>113</v>
      </c>
      <c r="M174" s="284" t="s">
        <v>936</v>
      </c>
      <c r="N174" s="284" t="s">
        <v>936</v>
      </c>
      <c r="O174" s="17"/>
      <c r="P174" s="7" t="s">
        <v>399</v>
      </c>
    </row>
    <row r="175" spans="1:16" ht="11.25">
      <c r="A175" s="9"/>
      <c r="B175" s="264"/>
      <c r="C175" s="284"/>
      <c r="D175" s="284"/>
      <c r="E175" s="284"/>
      <c r="F175" s="284"/>
      <c r="G175" s="284"/>
      <c r="H175" s="284"/>
      <c r="I175" s="284"/>
      <c r="J175" s="284"/>
      <c r="K175" s="284"/>
      <c r="L175" s="284"/>
      <c r="M175" s="284"/>
      <c r="N175" s="284"/>
      <c r="O175" s="17"/>
      <c r="P175" s="9"/>
    </row>
    <row r="176" spans="1:16" ht="11.25">
      <c r="A176" s="7" t="s">
        <v>646</v>
      </c>
      <c r="B176" s="88" t="s">
        <v>647</v>
      </c>
      <c r="C176" s="284"/>
      <c r="D176" s="284"/>
      <c r="E176" s="284"/>
      <c r="F176" s="284"/>
      <c r="G176" s="284"/>
      <c r="H176" s="284"/>
      <c r="I176" s="284"/>
      <c r="J176" s="284"/>
      <c r="K176" s="284"/>
      <c r="L176" s="284"/>
      <c r="M176" s="284"/>
      <c r="N176" s="284"/>
      <c r="O176" s="17"/>
      <c r="P176" s="9"/>
    </row>
    <row r="177" spans="1:16" ht="11.25">
      <c r="A177" s="7" t="s">
        <v>182</v>
      </c>
      <c r="B177" s="88" t="s">
        <v>648</v>
      </c>
      <c r="C177" s="284">
        <v>476</v>
      </c>
      <c r="D177" s="284">
        <v>1394384</v>
      </c>
      <c r="E177" s="284">
        <v>197</v>
      </c>
      <c r="F177" s="284">
        <v>65701</v>
      </c>
      <c r="G177" s="284"/>
      <c r="H177" s="284"/>
      <c r="I177" s="284" t="s">
        <v>113</v>
      </c>
      <c r="J177" s="284" t="s">
        <v>113</v>
      </c>
      <c r="K177" s="284">
        <v>226</v>
      </c>
      <c r="L177" s="284">
        <v>1229951</v>
      </c>
      <c r="M177" s="284" t="s">
        <v>113</v>
      </c>
      <c r="N177" s="284" t="s">
        <v>113</v>
      </c>
      <c r="O177" s="17"/>
      <c r="P177" s="7" t="s">
        <v>646</v>
      </c>
    </row>
    <row r="178" spans="1:16" ht="11.25">
      <c r="A178" s="7" t="s">
        <v>649</v>
      </c>
      <c r="B178" s="88" t="s">
        <v>1171</v>
      </c>
      <c r="C178" s="284"/>
      <c r="D178" s="284"/>
      <c r="E178" s="284"/>
      <c r="F178" s="284"/>
      <c r="G178" s="284"/>
      <c r="H178" s="284"/>
      <c r="I178" s="284"/>
      <c r="J178" s="284"/>
      <c r="K178" s="284"/>
      <c r="L178" s="284"/>
      <c r="M178" s="284"/>
      <c r="N178" s="284"/>
      <c r="O178" s="17"/>
      <c r="P178" s="7" t="s">
        <v>182</v>
      </c>
    </row>
    <row r="179" spans="1:16" ht="11.25">
      <c r="A179" s="7" t="s">
        <v>182</v>
      </c>
      <c r="B179" s="88" t="s">
        <v>651</v>
      </c>
      <c r="C179" s="284">
        <v>298</v>
      </c>
      <c r="D179" s="284">
        <v>356079</v>
      </c>
      <c r="E179" s="284">
        <v>137</v>
      </c>
      <c r="F179" s="284">
        <v>41684</v>
      </c>
      <c r="G179" s="284"/>
      <c r="H179" s="284"/>
      <c r="I179" s="284" t="s">
        <v>113</v>
      </c>
      <c r="J179" s="284" t="s">
        <v>113</v>
      </c>
      <c r="K179" s="284">
        <v>123</v>
      </c>
      <c r="L179" s="284">
        <v>251083</v>
      </c>
      <c r="M179" s="284" t="s">
        <v>113</v>
      </c>
      <c r="N179" s="284" t="s">
        <v>113</v>
      </c>
      <c r="O179" s="17"/>
      <c r="P179" s="7" t="s">
        <v>649</v>
      </c>
    </row>
    <row r="180" spans="1:16" ht="11.25">
      <c r="A180" s="7" t="s">
        <v>400</v>
      </c>
      <c r="B180" s="88" t="s">
        <v>1172</v>
      </c>
      <c r="C180" s="284"/>
      <c r="D180" s="284"/>
      <c r="E180" s="284"/>
      <c r="F180" s="284"/>
      <c r="G180" s="284"/>
      <c r="H180" s="284"/>
      <c r="I180" s="284"/>
      <c r="J180" s="284"/>
      <c r="K180" s="284"/>
      <c r="L180" s="284"/>
      <c r="M180" s="284"/>
      <c r="N180" s="284"/>
      <c r="O180" s="17"/>
      <c r="P180" s="7" t="s">
        <v>182</v>
      </c>
    </row>
    <row r="181" spans="1:16" ht="11.25">
      <c r="A181" s="7" t="s">
        <v>182</v>
      </c>
      <c r="B181" s="88" t="s">
        <v>1173</v>
      </c>
      <c r="C181" s="284">
        <v>91</v>
      </c>
      <c r="D181" s="284">
        <v>233627</v>
      </c>
      <c r="E181" s="284">
        <v>32</v>
      </c>
      <c r="F181" s="284">
        <v>18303</v>
      </c>
      <c r="G181" s="284"/>
      <c r="H181" s="284"/>
      <c r="I181" s="284">
        <v>6</v>
      </c>
      <c r="J181" s="284">
        <v>8740</v>
      </c>
      <c r="K181" s="284">
        <v>53</v>
      </c>
      <c r="L181" s="284">
        <v>206584</v>
      </c>
      <c r="M181" s="284" t="s">
        <v>936</v>
      </c>
      <c r="N181" s="284" t="s">
        <v>936</v>
      </c>
      <c r="O181" s="17"/>
      <c r="P181" s="7" t="s">
        <v>400</v>
      </c>
    </row>
    <row r="182" spans="1:16" ht="11.25">
      <c r="A182" s="7" t="s">
        <v>401</v>
      </c>
      <c r="B182" s="88" t="s">
        <v>654</v>
      </c>
      <c r="C182" s="284"/>
      <c r="D182" s="284"/>
      <c r="E182" s="284"/>
      <c r="F182" s="284"/>
      <c r="G182" s="284"/>
      <c r="H182" s="284"/>
      <c r="I182" s="284"/>
      <c r="J182" s="284"/>
      <c r="K182" s="284"/>
      <c r="L182" s="284"/>
      <c r="M182" s="284"/>
      <c r="N182" s="284"/>
      <c r="O182" s="17"/>
      <c r="P182" s="7" t="s">
        <v>182</v>
      </c>
    </row>
    <row r="183" spans="1:16" ht="11.25">
      <c r="A183" s="7" t="s">
        <v>182</v>
      </c>
      <c r="B183" s="88" t="s">
        <v>655</v>
      </c>
      <c r="C183" s="284" t="s">
        <v>113</v>
      </c>
      <c r="D183" s="284" t="s">
        <v>113</v>
      </c>
      <c r="E183" s="284">
        <v>5</v>
      </c>
      <c r="F183" s="284">
        <v>2097</v>
      </c>
      <c r="G183" s="284"/>
      <c r="H183" s="284"/>
      <c r="I183" s="284" t="s">
        <v>113</v>
      </c>
      <c r="J183" s="284" t="s">
        <v>113</v>
      </c>
      <c r="K183" s="284">
        <v>17</v>
      </c>
      <c r="L183" s="284">
        <v>47412</v>
      </c>
      <c r="M183" s="284" t="s">
        <v>936</v>
      </c>
      <c r="N183" s="284" t="s">
        <v>936</v>
      </c>
      <c r="O183" s="17"/>
      <c r="P183" s="7" t="s">
        <v>401</v>
      </c>
    </row>
    <row r="184" spans="1:16" ht="11.25">
      <c r="A184" s="7" t="s">
        <v>656</v>
      </c>
      <c r="B184" s="88" t="s">
        <v>657</v>
      </c>
      <c r="C184" s="284"/>
      <c r="D184" s="284"/>
      <c r="E184" s="284"/>
      <c r="F184" s="284"/>
      <c r="G184" s="284"/>
      <c r="H184" s="284"/>
      <c r="I184" s="284"/>
      <c r="J184" s="284"/>
      <c r="K184" s="284"/>
      <c r="L184" s="284"/>
      <c r="M184" s="284"/>
      <c r="N184" s="284"/>
      <c r="O184" s="17"/>
      <c r="P184" s="7" t="s">
        <v>182</v>
      </c>
    </row>
    <row r="185" spans="1:16" ht="11.25">
      <c r="A185" s="7" t="s">
        <v>182</v>
      </c>
      <c r="B185" s="88" t="s">
        <v>658</v>
      </c>
      <c r="C185" s="284">
        <v>56</v>
      </c>
      <c r="D185" s="284">
        <v>746658</v>
      </c>
      <c r="E185" s="284">
        <v>23</v>
      </c>
      <c r="F185" s="284">
        <v>3617</v>
      </c>
      <c r="G185" s="284"/>
      <c r="H185" s="284"/>
      <c r="I185" s="284" t="s">
        <v>113</v>
      </c>
      <c r="J185" s="284" t="s">
        <v>113</v>
      </c>
      <c r="K185" s="284" t="s">
        <v>113</v>
      </c>
      <c r="L185" s="284" t="s">
        <v>113</v>
      </c>
      <c r="M185" s="284" t="s">
        <v>936</v>
      </c>
      <c r="N185" s="284" t="s">
        <v>936</v>
      </c>
      <c r="O185" s="17"/>
      <c r="P185" s="7" t="s">
        <v>656</v>
      </c>
    </row>
    <row r="186" spans="1:16" ht="11.25">
      <c r="A186" s="7" t="s">
        <v>402</v>
      </c>
      <c r="B186" s="88" t="s">
        <v>659</v>
      </c>
      <c r="C186" s="284" t="s">
        <v>113</v>
      </c>
      <c r="D186" s="284" t="s">
        <v>113</v>
      </c>
      <c r="E186" s="284" t="s">
        <v>936</v>
      </c>
      <c r="F186" s="284" t="s">
        <v>936</v>
      </c>
      <c r="G186" s="284"/>
      <c r="H186" s="284"/>
      <c r="I186" s="284" t="s">
        <v>113</v>
      </c>
      <c r="J186" s="284" t="s">
        <v>113</v>
      </c>
      <c r="K186" s="284" t="s">
        <v>113</v>
      </c>
      <c r="L186" s="284" t="s">
        <v>113</v>
      </c>
      <c r="M186" s="284" t="s">
        <v>936</v>
      </c>
      <c r="N186" s="284" t="s">
        <v>936</v>
      </c>
      <c r="O186" s="17"/>
      <c r="P186" s="7" t="s">
        <v>402</v>
      </c>
    </row>
    <row r="187" spans="1:16" ht="11.25">
      <c r="A187" s="7"/>
      <c r="B187" s="88"/>
      <c r="C187" s="284"/>
      <c r="D187" s="284"/>
      <c r="E187" s="284"/>
      <c r="F187" s="284"/>
      <c r="G187" s="284"/>
      <c r="H187" s="284"/>
      <c r="I187" s="284"/>
      <c r="J187" s="284"/>
      <c r="K187" s="284"/>
      <c r="L187" s="284"/>
      <c r="M187" s="284"/>
      <c r="N187" s="284"/>
      <c r="O187" s="17"/>
      <c r="P187" s="7"/>
    </row>
    <row r="188" spans="1:16" ht="11.25">
      <c r="A188" s="7" t="s">
        <v>913</v>
      </c>
      <c r="B188" s="88" t="s">
        <v>660</v>
      </c>
      <c r="C188" s="284">
        <v>126</v>
      </c>
      <c r="D188" s="284">
        <v>1167768</v>
      </c>
      <c r="E188" s="284">
        <v>60</v>
      </c>
      <c r="F188" s="284">
        <v>23159</v>
      </c>
      <c r="G188" s="284"/>
      <c r="H188" s="284"/>
      <c r="I188" s="284">
        <v>16</v>
      </c>
      <c r="J188" s="284">
        <v>265017</v>
      </c>
      <c r="K188" s="284">
        <v>50</v>
      </c>
      <c r="L188" s="284">
        <v>879592</v>
      </c>
      <c r="M188" s="284" t="s">
        <v>936</v>
      </c>
      <c r="N188" s="284" t="s">
        <v>936</v>
      </c>
      <c r="O188" s="17"/>
      <c r="P188" s="7" t="s">
        <v>913</v>
      </c>
    </row>
    <row r="189" spans="1:16" ht="11.25">
      <c r="A189" s="7"/>
      <c r="B189" s="88"/>
      <c r="C189" s="284"/>
      <c r="D189" s="284"/>
      <c r="E189" s="284"/>
      <c r="F189" s="284"/>
      <c r="G189" s="284"/>
      <c r="H189" s="284"/>
      <c r="I189" s="284"/>
      <c r="J189" s="284"/>
      <c r="K189" s="284"/>
      <c r="L189" s="284"/>
      <c r="M189" s="284"/>
      <c r="N189" s="284"/>
      <c r="O189" s="17"/>
      <c r="P189" s="7"/>
    </row>
    <row r="190" spans="1:16" ht="11.25">
      <c r="A190" s="7" t="s">
        <v>661</v>
      </c>
      <c r="B190" s="88" t="s">
        <v>662</v>
      </c>
      <c r="C190" s="284"/>
      <c r="D190" s="284"/>
      <c r="E190" s="284"/>
      <c r="F190" s="284"/>
      <c r="G190" s="284"/>
      <c r="H190" s="284"/>
      <c r="I190" s="284"/>
      <c r="J190" s="284"/>
      <c r="K190" s="284"/>
      <c r="L190" s="284"/>
      <c r="M190" s="284"/>
      <c r="N190" s="284"/>
      <c r="O190" s="17"/>
      <c r="P190" s="9"/>
    </row>
    <row r="191" spans="1:16" ht="11.25">
      <c r="A191" s="7" t="s">
        <v>182</v>
      </c>
      <c r="B191" s="88" t="s">
        <v>663</v>
      </c>
      <c r="C191" s="284">
        <v>93</v>
      </c>
      <c r="D191" s="284">
        <v>1080325</v>
      </c>
      <c r="E191" s="284">
        <v>45</v>
      </c>
      <c r="F191" s="284">
        <v>15813</v>
      </c>
      <c r="G191" s="284"/>
      <c r="H191" s="284"/>
      <c r="I191" s="284">
        <v>8</v>
      </c>
      <c r="J191" s="284">
        <v>247222</v>
      </c>
      <c r="K191" s="284">
        <v>40</v>
      </c>
      <c r="L191" s="284">
        <v>817291</v>
      </c>
      <c r="M191" s="284" t="s">
        <v>936</v>
      </c>
      <c r="N191" s="284" t="s">
        <v>936</v>
      </c>
      <c r="O191" s="17"/>
      <c r="P191" s="7" t="s">
        <v>661</v>
      </c>
    </row>
    <row r="192" spans="1:16" ht="11.25">
      <c r="A192" s="7" t="s">
        <v>664</v>
      </c>
      <c r="B192" s="88" t="s">
        <v>662</v>
      </c>
      <c r="C192" s="284"/>
      <c r="D192" s="284"/>
      <c r="E192" s="284"/>
      <c r="F192" s="284"/>
      <c r="G192" s="284"/>
      <c r="H192" s="284"/>
      <c r="I192" s="284"/>
      <c r="J192" s="284"/>
      <c r="K192" s="284"/>
      <c r="L192" s="284"/>
      <c r="M192" s="284"/>
      <c r="N192" s="284"/>
      <c r="O192" s="17"/>
      <c r="P192" s="7" t="s">
        <v>182</v>
      </c>
    </row>
    <row r="193" spans="1:16" ht="11.25">
      <c r="A193" s="7" t="s">
        <v>182</v>
      </c>
      <c r="B193" s="88" t="s">
        <v>665</v>
      </c>
      <c r="C193" s="284" t="s">
        <v>113</v>
      </c>
      <c r="D193" s="284" t="s">
        <v>113</v>
      </c>
      <c r="E193" s="284" t="s">
        <v>113</v>
      </c>
      <c r="F193" s="284" t="s">
        <v>113</v>
      </c>
      <c r="G193" s="284"/>
      <c r="H193" s="284"/>
      <c r="I193" s="284" t="s">
        <v>936</v>
      </c>
      <c r="J193" s="284" t="s">
        <v>936</v>
      </c>
      <c r="K193" s="284">
        <v>5</v>
      </c>
      <c r="L193" s="284">
        <v>191793</v>
      </c>
      <c r="M193" s="284" t="s">
        <v>936</v>
      </c>
      <c r="N193" s="284" t="s">
        <v>936</v>
      </c>
      <c r="O193" s="17"/>
      <c r="P193" s="7" t="s">
        <v>664</v>
      </c>
    </row>
    <row r="194" spans="1:16" ht="11.25">
      <c r="A194" s="7" t="s">
        <v>403</v>
      </c>
      <c r="B194" s="88" t="s">
        <v>666</v>
      </c>
      <c r="C194" s="284"/>
      <c r="D194" s="284"/>
      <c r="E194" s="284"/>
      <c r="F194" s="284"/>
      <c r="G194" s="284"/>
      <c r="H194" s="284"/>
      <c r="I194" s="284"/>
      <c r="J194" s="284"/>
      <c r="K194" s="284"/>
      <c r="L194" s="284"/>
      <c r="M194" s="284"/>
      <c r="N194" s="284"/>
      <c r="O194" s="17"/>
      <c r="P194" s="7" t="s">
        <v>182</v>
      </c>
    </row>
    <row r="195" spans="1:16" ht="11.25">
      <c r="A195" s="7" t="s">
        <v>182</v>
      </c>
      <c r="B195" s="88" t="s">
        <v>667</v>
      </c>
      <c r="C195" s="284" t="s">
        <v>113</v>
      </c>
      <c r="D195" s="284" t="s">
        <v>113</v>
      </c>
      <c r="E195" s="284" t="s">
        <v>113</v>
      </c>
      <c r="F195" s="284" t="s">
        <v>113</v>
      </c>
      <c r="G195" s="284"/>
      <c r="H195" s="284"/>
      <c r="I195" s="284">
        <v>3</v>
      </c>
      <c r="J195" s="284">
        <v>25378</v>
      </c>
      <c r="K195" s="284">
        <v>11</v>
      </c>
      <c r="L195" s="284">
        <v>35657</v>
      </c>
      <c r="M195" s="284" t="s">
        <v>936</v>
      </c>
      <c r="N195" s="284" t="s">
        <v>936</v>
      </c>
      <c r="O195" s="17"/>
      <c r="P195" s="7" t="s">
        <v>403</v>
      </c>
    </row>
    <row r="196" spans="1:16" ht="11.25">
      <c r="A196" s="7" t="s">
        <v>404</v>
      </c>
      <c r="B196" s="88" t="s">
        <v>668</v>
      </c>
      <c r="C196" s="284"/>
      <c r="D196" s="284"/>
      <c r="E196" s="284"/>
      <c r="F196" s="284"/>
      <c r="G196" s="284"/>
      <c r="H196" s="284"/>
      <c r="I196" s="284"/>
      <c r="J196" s="284"/>
      <c r="K196" s="284"/>
      <c r="L196" s="284"/>
      <c r="M196" s="284"/>
      <c r="N196" s="284"/>
      <c r="O196" s="17"/>
      <c r="P196" s="7" t="s">
        <v>182</v>
      </c>
    </row>
    <row r="197" spans="1:16" ht="11.25">
      <c r="A197" s="9"/>
      <c r="B197" s="262" t="s">
        <v>669</v>
      </c>
      <c r="C197" s="284">
        <v>41</v>
      </c>
      <c r="D197" s="284">
        <v>814850</v>
      </c>
      <c r="E197" s="284">
        <v>12</v>
      </c>
      <c r="F197" s="284">
        <v>3166</v>
      </c>
      <c r="G197" s="284"/>
      <c r="H197" s="284"/>
      <c r="I197" s="284">
        <v>5</v>
      </c>
      <c r="J197" s="284">
        <v>221844</v>
      </c>
      <c r="K197" s="284">
        <v>24</v>
      </c>
      <c r="L197" s="284">
        <v>589841</v>
      </c>
      <c r="M197" s="284" t="s">
        <v>936</v>
      </c>
      <c r="N197" s="284" t="s">
        <v>936</v>
      </c>
      <c r="O197" s="17"/>
      <c r="P197" s="7" t="s">
        <v>404</v>
      </c>
    </row>
    <row r="198" spans="1:16" ht="11.25">
      <c r="A198" s="9"/>
      <c r="B198" s="262"/>
      <c r="C198" s="284"/>
      <c r="D198" s="284"/>
      <c r="E198" s="284"/>
      <c r="F198" s="284"/>
      <c r="G198" s="284"/>
      <c r="H198" s="284"/>
      <c r="I198" s="284"/>
      <c r="J198" s="284"/>
      <c r="K198" s="284"/>
      <c r="L198" s="284"/>
      <c r="M198" s="284"/>
      <c r="N198" s="284"/>
      <c r="O198" s="17"/>
      <c r="P198" s="9"/>
    </row>
    <row r="199" spans="1:16" ht="11.25">
      <c r="A199" s="7" t="s">
        <v>670</v>
      </c>
      <c r="B199" s="88" t="s">
        <v>914</v>
      </c>
      <c r="C199" s="284">
        <v>33</v>
      </c>
      <c r="D199" s="284">
        <v>87443</v>
      </c>
      <c r="E199" s="284">
        <v>15</v>
      </c>
      <c r="F199" s="284">
        <v>7347</v>
      </c>
      <c r="G199" s="284"/>
      <c r="H199" s="284"/>
      <c r="I199" s="284">
        <v>8</v>
      </c>
      <c r="J199" s="284">
        <v>17795</v>
      </c>
      <c r="K199" s="284">
        <v>10</v>
      </c>
      <c r="L199" s="284">
        <v>62301</v>
      </c>
      <c r="M199" s="284" t="s">
        <v>936</v>
      </c>
      <c r="N199" s="284" t="s">
        <v>936</v>
      </c>
      <c r="O199" s="17"/>
      <c r="P199" s="7" t="s">
        <v>670</v>
      </c>
    </row>
    <row r="200" spans="1:16" ht="11.25">
      <c r="A200" s="7" t="s">
        <v>405</v>
      </c>
      <c r="B200" s="88" t="s">
        <v>915</v>
      </c>
      <c r="C200" s="284" t="s">
        <v>113</v>
      </c>
      <c r="D200" s="284" t="s">
        <v>113</v>
      </c>
      <c r="E200" s="284" t="s">
        <v>936</v>
      </c>
      <c r="F200" s="284" t="s">
        <v>936</v>
      </c>
      <c r="G200" s="284"/>
      <c r="H200" s="284"/>
      <c r="I200" s="284" t="s">
        <v>113</v>
      </c>
      <c r="J200" s="284" t="s">
        <v>113</v>
      </c>
      <c r="K200" s="284" t="s">
        <v>936</v>
      </c>
      <c r="L200" s="284" t="s">
        <v>936</v>
      </c>
      <c r="M200" s="284" t="s">
        <v>936</v>
      </c>
      <c r="N200" s="284" t="s">
        <v>936</v>
      </c>
      <c r="O200" s="17"/>
      <c r="P200" s="7" t="s">
        <v>405</v>
      </c>
    </row>
    <row r="201" spans="1:16" ht="11.25">
      <c r="A201" s="7" t="s">
        <v>406</v>
      </c>
      <c r="B201" s="88" t="s">
        <v>916</v>
      </c>
      <c r="C201" s="284" t="s">
        <v>113</v>
      </c>
      <c r="D201" s="284" t="s">
        <v>113</v>
      </c>
      <c r="E201" s="284">
        <v>3</v>
      </c>
      <c r="F201" s="284">
        <v>523</v>
      </c>
      <c r="G201" s="284"/>
      <c r="H201" s="284"/>
      <c r="I201" s="284" t="s">
        <v>936</v>
      </c>
      <c r="J201" s="284" t="s">
        <v>936</v>
      </c>
      <c r="K201" s="284" t="s">
        <v>113</v>
      </c>
      <c r="L201" s="284" t="s">
        <v>113</v>
      </c>
      <c r="M201" s="284" t="s">
        <v>936</v>
      </c>
      <c r="N201" s="284" t="s">
        <v>936</v>
      </c>
      <c r="O201" s="17"/>
      <c r="P201" s="7" t="s">
        <v>406</v>
      </c>
    </row>
    <row r="202" spans="1:16" ht="11.25">
      <c r="A202" s="7" t="s">
        <v>407</v>
      </c>
      <c r="B202" s="88" t="s">
        <v>671</v>
      </c>
      <c r="C202" s="284" t="s">
        <v>113</v>
      </c>
      <c r="D202" s="284" t="s">
        <v>113</v>
      </c>
      <c r="E202" s="284" t="s">
        <v>936</v>
      </c>
      <c r="F202" s="284" t="s">
        <v>936</v>
      </c>
      <c r="G202" s="284"/>
      <c r="H202" s="284"/>
      <c r="I202" s="284" t="s">
        <v>113</v>
      </c>
      <c r="J202" s="284" t="s">
        <v>113</v>
      </c>
      <c r="K202" s="284" t="s">
        <v>936</v>
      </c>
      <c r="L202" s="284" t="s">
        <v>936</v>
      </c>
      <c r="M202" s="284" t="s">
        <v>936</v>
      </c>
      <c r="N202" s="284" t="s">
        <v>936</v>
      </c>
      <c r="O202" s="17"/>
      <c r="P202" s="7" t="s">
        <v>407</v>
      </c>
    </row>
    <row r="203" spans="1:16" ht="11.25">
      <c r="A203" s="7" t="s">
        <v>408</v>
      </c>
      <c r="B203" s="88" t="s">
        <v>672</v>
      </c>
      <c r="C203" s="284"/>
      <c r="D203" s="284"/>
      <c r="E203" s="284"/>
      <c r="F203" s="284"/>
      <c r="G203" s="284"/>
      <c r="H203" s="284"/>
      <c r="I203" s="284"/>
      <c r="J203" s="284"/>
      <c r="K203" s="284"/>
      <c r="L203" s="284"/>
      <c r="M203" s="284"/>
      <c r="N203" s="284"/>
      <c r="O203" s="17"/>
      <c r="P203" s="9"/>
    </row>
    <row r="204" spans="1:16" ht="11.25">
      <c r="A204" s="139" t="s">
        <v>182</v>
      </c>
      <c r="B204" s="88" t="s">
        <v>673</v>
      </c>
      <c r="C204" s="284">
        <v>11</v>
      </c>
      <c r="D204" s="284">
        <v>24627</v>
      </c>
      <c r="E204" s="284" t="s">
        <v>113</v>
      </c>
      <c r="F204" s="284" t="s">
        <v>113</v>
      </c>
      <c r="G204" s="284"/>
      <c r="H204" s="284"/>
      <c r="I204" s="284">
        <v>4</v>
      </c>
      <c r="J204" s="284">
        <v>8960</v>
      </c>
      <c r="K204" s="284" t="s">
        <v>113</v>
      </c>
      <c r="L204" s="284" t="s">
        <v>113</v>
      </c>
      <c r="M204" s="284" t="s">
        <v>936</v>
      </c>
      <c r="N204" s="284" t="s">
        <v>936</v>
      </c>
      <c r="O204" s="17"/>
      <c r="P204" s="7" t="s">
        <v>408</v>
      </c>
    </row>
    <row r="205" spans="1:16" ht="11.25">
      <c r="A205" s="7" t="s">
        <v>409</v>
      </c>
      <c r="B205" s="88" t="s">
        <v>674</v>
      </c>
      <c r="C205" s="284">
        <v>14</v>
      </c>
      <c r="D205" s="284">
        <v>54696</v>
      </c>
      <c r="E205" s="284" t="s">
        <v>113</v>
      </c>
      <c r="F205" s="284" t="s">
        <v>113</v>
      </c>
      <c r="G205" s="284"/>
      <c r="H205" s="284"/>
      <c r="I205" s="284" t="s">
        <v>113</v>
      </c>
      <c r="J205" s="284" t="s">
        <v>113</v>
      </c>
      <c r="K205" s="284">
        <v>6</v>
      </c>
      <c r="L205" s="284">
        <v>45331</v>
      </c>
      <c r="M205" s="284" t="s">
        <v>936</v>
      </c>
      <c r="N205" s="284" t="s">
        <v>936</v>
      </c>
      <c r="O205" s="17"/>
      <c r="P205" s="7" t="s">
        <v>409</v>
      </c>
    </row>
    <row r="206" spans="1:16" ht="11.25">
      <c r="A206" s="7"/>
      <c r="B206" s="88"/>
      <c r="C206" s="284"/>
      <c r="D206" s="284"/>
      <c r="E206" s="284"/>
      <c r="F206" s="284"/>
      <c r="G206" s="284"/>
      <c r="H206" s="284"/>
      <c r="I206" s="284"/>
      <c r="J206" s="284"/>
      <c r="K206" s="284"/>
      <c r="L206" s="284"/>
      <c r="M206" s="284"/>
      <c r="N206" s="284"/>
      <c r="O206" s="17"/>
      <c r="P206" s="7"/>
    </row>
    <row r="207" spans="1:16" ht="11.25">
      <c r="A207" s="7" t="s">
        <v>675</v>
      </c>
      <c r="B207" s="88" t="s">
        <v>676</v>
      </c>
      <c r="C207" s="284"/>
      <c r="D207" s="284"/>
      <c r="E207" s="284"/>
      <c r="F207" s="284"/>
      <c r="G207" s="284"/>
      <c r="H207" s="284"/>
      <c r="I207" s="284"/>
      <c r="J207" s="284"/>
      <c r="K207" s="284"/>
      <c r="L207" s="284"/>
      <c r="M207" s="284"/>
      <c r="N207" s="284"/>
      <c r="O207" s="17"/>
      <c r="P207" s="9"/>
    </row>
    <row r="208" spans="1:16" ht="11.25">
      <c r="A208" s="7" t="s">
        <v>182</v>
      </c>
      <c r="B208" s="88" t="s">
        <v>677</v>
      </c>
      <c r="C208" s="284">
        <v>643</v>
      </c>
      <c r="D208" s="284">
        <v>713331</v>
      </c>
      <c r="E208" s="284">
        <v>398</v>
      </c>
      <c r="F208" s="284">
        <v>99729</v>
      </c>
      <c r="G208" s="284"/>
      <c r="H208" s="284"/>
      <c r="I208" s="284" t="s">
        <v>113</v>
      </c>
      <c r="J208" s="284" t="s">
        <v>113</v>
      </c>
      <c r="K208" s="284">
        <v>166</v>
      </c>
      <c r="L208" s="284">
        <v>421530</v>
      </c>
      <c r="M208" s="284" t="s">
        <v>113</v>
      </c>
      <c r="N208" s="284" t="s">
        <v>113</v>
      </c>
      <c r="O208" s="17"/>
      <c r="P208" s="7" t="s">
        <v>675</v>
      </c>
    </row>
    <row r="209" spans="1:16" ht="11.25">
      <c r="A209" s="38"/>
      <c r="B209" s="89"/>
      <c r="C209" s="284"/>
      <c r="D209" s="284"/>
      <c r="E209" s="284"/>
      <c r="F209" s="284"/>
      <c r="G209" s="284"/>
      <c r="H209" s="284"/>
      <c r="I209" s="284"/>
      <c r="J209" s="284"/>
      <c r="K209" s="284"/>
      <c r="L209" s="284"/>
      <c r="M209" s="284"/>
      <c r="N209" s="284"/>
      <c r="O209" s="17"/>
      <c r="P209" s="7"/>
    </row>
    <row r="210" spans="1:16" ht="11.25">
      <c r="A210" s="7" t="s">
        <v>678</v>
      </c>
      <c r="B210" s="88" t="s">
        <v>676</v>
      </c>
      <c r="C210" s="284"/>
      <c r="D210" s="284"/>
      <c r="E210" s="284"/>
      <c r="F210" s="284"/>
      <c r="G210" s="284"/>
      <c r="H210" s="284"/>
      <c r="I210" s="284"/>
      <c r="J210" s="284"/>
      <c r="K210" s="284"/>
      <c r="L210" s="284"/>
      <c r="M210" s="284"/>
      <c r="N210" s="284"/>
      <c r="O210" s="17"/>
      <c r="P210" s="9"/>
    </row>
    <row r="211" spans="1:16" ht="11.25">
      <c r="A211" s="7" t="s">
        <v>182</v>
      </c>
      <c r="B211" s="88" t="s">
        <v>679</v>
      </c>
      <c r="C211" s="284">
        <v>493</v>
      </c>
      <c r="D211" s="284">
        <v>439220</v>
      </c>
      <c r="E211" s="284">
        <v>337</v>
      </c>
      <c r="F211" s="284">
        <v>70327</v>
      </c>
      <c r="G211" s="284"/>
      <c r="H211" s="284"/>
      <c r="I211" s="284" t="s">
        <v>113</v>
      </c>
      <c r="J211" s="284" t="s">
        <v>113</v>
      </c>
      <c r="K211" s="284">
        <v>93</v>
      </c>
      <c r="L211" s="284">
        <v>225535</v>
      </c>
      <c r="M211" s="284" t="s">
        <v>113</v>
      </c>
      <c r="N211" s="284" t="s">
        <v>113</v>
      </c>
      <c r="O211" s="17"/>
      <c r="P211" s="7" t="s">
        <v>678</v>
      </c>
    </row>
    <row r="212" spans="1:16" ht="11.25">
      <c r="A212" s="7" t="s">
        <v>680</v>
      </c>
      <c r="B212" s="88" t="s">
        <v>917</v>
      </c>
      <c r="C212" s="284">
        <v>254</v>
      </c>
      <c r="D212" s="284">
        <v>222751</v>
      </c>
      <c r="E212" s="284">
        <v>181</v>
      </c>
      <c r="F212" s="284">
        <v>37500</v>
      </c>
      <c r="G212" s="284"/>
      <c r="H212" s="284"/>
      <c r="I212" s="284">
        <v>29</v>
      </c>
      <c r="J212" s="284">
        <v>89714</v>
      </c>
      <c r="K212" s="284">
        <v>44</v>
      </c>
      <c r="L212" s="284">
        <v>95538</v>
      </c>
      <c r="M212" s="284" t="s">
        <v>936</v>
      </c>
      <c r="N212" s="284" t="s">
        <v>936</v>
      </c>
      <c r="O212" s="17"/>
      <c r="P212" s="7" t="s">
        <v>680</v>
      </c>
    </row>
    <row r="213" spans="1:16" ht="11.25">
      <c r="A213" s="7" t="s">
        <v>410</v>
      </c>
      <c r="B213" s="88" t="s">
        <v>1174</v>
      </c>
      <c r="C213" s="284">
        <v>76</v>
      </c>
      <c r="D213" s="284">
        <v>43551</v>
      </c>
      <c r="E213" s="284">
        <v>62</v>
      </c>
      <c r="F213" s="284">
        <v>6757</v>
      </c>
      <c r="G213" s="284"/>
      <c r="H213" s="284"/>
      <c r="I213" s="284" t="s">
        <v>113</v>
      </c>
      <c r="J213" s="284" t="s">
        <v>113</v>
      </c>
      <c r="K213" s="284">
        <v>7</v>
      </c>
      <c r="L213" s="284">
        <v>32560</v>
      </c>
      <c r="M213" s="284" t="s">
        <v>113</v>
      </c>
      <c r="N213" s="284" t="s">
        <v>113</v>
      </c>
      <c r="O213" s="17"/>
      <c r="P213" s="7" t="s">
        <v>410</v>
      </c>
    </row>
    <row r="214" spans="1:16" ht="11.25">
      <c r="A214" s="7" t="s">
        <v>411</v>
      </c>
      <c r="B214" s="88" t="s">
        <v>682</v>
      </c>
      <c r="C214" s="284">
        <v>23</v>
      </c>
      <c r="D214" s="284">
        <v>6388</v>
      </c>
      <c r="E214" s="284">
        <v>17</v>
      </c>
      <c r="F214" s="284">
        <v>3014</v>
      </c>
      <c r="G214" s="284"/>
      <c r="H214" s="284"/>
      <c r="I214" s="284" t="s">
        <v>113</v>
      </c>
      <c r="J214" s="284" t="s">
        <v>113</v>
      </c>
      <c r="K214" s="284" t="s">
        <v>113</v>
      </c>
      <c r="L214" s="284" t="s">
        <v>113</v>
      </c>
      <c r="M214" s="284" t="s">
        <v>936</v>
      </c>
      <c r="N214" s="284" t="s">
        <v>936</v>
      </c>
      <c r="O214" s="17"/>
      <c r="P214" s="7" t="s">
        <v>411</v>
      </c>
    </row>
    <row r="215" spans="1:16" ht="11.25">
      <c r="A215" s="7" t="s">
        <v>412</v>
      </c>
      <c r="B215" s="88" t="s">
        <v>683</v>
      </c>
      <c r="C215" s="284">
        <v>13</v>
      </c>
      <c r="D215" s="284">
        <v>35251</v>
      </c>
      <c r="E215" s="284">
        <v>6</v>
      </c>
      <c r="F215" s="284">
        <v>1521</v>
      </c>
      <c r="G215" s="284"/>
      <c r="H215" s="284"/>
      <c r="I215" s="284" t="s">
        <v>113</v>
      </c>
      <c r="J215" s="284" t="s">
        <v>113</v>
      </c>
      <c r="K215" s="284" t="s">
        <v>113</v>
      </c>
      <c r="L215" s="284" t="s">
        <v>113</v>
      </c>
      <c r="M215" s="284" t="s">
        <v>936</v>
      </c>
      <c r="N215" s="284" t="s">
        <v>936</v>
      </c>
      <c r="O215" s="17"/>
      <c r="P215" s="7" t="s">
        <v>412</v>
      </c>
    </row>
    <row r="216" spans="1:16" ht="11.25">
      <c r="A216" s="7" t="s">
        <v>413</v>
      </c>
      <c r="B216" s="88" t="s">
        <v>684</v>
      </c>
      <c r="C216" s="284">
        <v>41</v>
      </c>
      <c r="D216" s="284">
        <v>70771</v>
      </c>
      <c r="E216" s="284">
        <v>21</v>
      </c>
      <c r="F216" s="284">
        <v>10807</v>
      </c>
      <c r="G216" s="284"/>
      <c r="H216" s="284"/>
      <c r="I216" s="284">
        <v>7</v>
      </c>
      <c r="J216" s="284">
        <v>21714</v>
      </c>
      <c r="K216" s="284">
        <v>13</v>
      </c>
      <c r="L216" s="284">
        <v>38250</v>
      </c>
      <c r="M216" s="284" t="s">
        <v>936</v>
      </c>
      <c r="N216" s="284" t="s">
        <v>936</v>
      </c>
      <c r="O216" s="17"/>
      <c r="P216" s="7" t="s">
        <v>413</v>
      </c>
    </row>
    <row r="217" spans="1:16" ht="11.25">
      <c r="A217" s="7" t="s">
        <v>414</v>
      </c>
      <c r="B217" s="88" t="s">
        <v>685</v>
      </c>
      <c r="C217" s="284">
        <v>86</v>
      </c>
      <c r="D217" s="284">
        <v>60508</v>
      </c>
      <c r="E217" s="284">
        <v>50</v>
      </c>
      <c r="F217" s="284">
        <v>10729</v>
      </c>
      <c r="G217" s="284"/>
      <c r="H217" s="284"/>
      <c r="I217" s="284">
        <v>14</v>
      </c>
      <c r="J217" s="284">
        <v>26109</v>
      </c>
      <c r="K217" s="284">
        <v>22</v>
      </c>
      <c r="L217" s="284">
        <v>23670</v>
      </c>
      <c r="M217" s="284" t="s">
        <v>936</v>
      </c>
      <c r="N217" s="284" t="s">
        <v>936</v>
      </c>
      <c r="O217" s="17"/>
      <c r="P217" s="7" t="s">
        <v>414</v>
      </c>
    </row>
    <row r="218" spans="1:16" ht="11.25">
      <c r="A218" s="7"/>
      <c r="B218" s="88"/>
      <c r="C218" s="284"/>
      <c r="D218" s="284"/>
      <c r="E218" s="284"/>
      <c r="F218" s="284"/>
      <c r="G218" s="284"/>
      <c r="H218" s="284"/>
      <c r="I218" s="284"/>
      <c r="J218" s="284"/>
      <c r="K218" s="284"/>
      <c r="L218" s="284"/>
      <c r="M218" s="284"/>
      <c r="N218" s="284"/>
      <c r="O218" s="17"/>
      <c r="P218" s="7"/>
    </row>
    <row r="219" spans="1:16" ht="11.25">
      <c r="A219" s="7" t="s">
        <v>686</v>
      </c>
      <c r="B219" s="88" t="s">
        <v>687</v>
      </c>
      <c r="C219" s="284">
        <v>150</v>
      </c>
      <c r="D219" s="284">
        <v>274111</v>
      </c>
      <c r="E219" s="284">
        <v>61</v>
      </c>
      <c r="F219" s="284">
        <v>29402</v>
      </c>
      <c r="G219" s="284"/>
      <c r="H219" s="284"/>
      <c r="I219" s="284" t="s">
        <v>113</v>
      </c>
      <c r="J219" s="284" t="s">
        <v>113</v>
      </c>
      <c r="K219" s="284">
        <v>73</v>
      </c>
      <c r="L219" s="284">
        <v>195995</v>
      </c>
      <c r="M219" s="284" t="s">
        <v>113</v>
      </c>
      <c r="N219" s="284" t="s">
        <v>113</v>
      </c>
      <c r="O219" s="17"/>
      <c r="P219" s="7" t="s">
        <v>686</v>
      </c>
    </row>
    <row r="220" spans="1:16" ht="11.25">
      <c r="A220" s="7" t="s">
        <v>688</v>
      </c>
      <c r="B220" s="88" t="s">
        <v>689</v>
      </c>
      <c r="C220" s="284"/>
      <c r="D220" s="284"/>
      <c r="E220" s="284"/>
      <c r="F220" s="284"/>
      <c r="G220" s="284"/>
      <c r="H220" s="284"/>
      <c r="I220" s="284"/>
      <c r="J220" s="284"/>
      <c r="K220" s="284"/>
      <c r="L220" s="284"/>
      <c r="M220" s="284"/>
      <c r="N220" s="284"/>
      <c r="O220" s="17"/>
      <c r="P220" s="9"/>
    </row>
    <row r="221" spans="1:16" ht="11.25">
      <c r="A221" s="9"/>
      <c r="B221" s="262" t="s">
        <v>690</v>
      </c>
      <c r="C221" s="284">
        <v>41</v>
      </c>
      <c r="D221" s="284">
        <v>108043</v>
      </c>
      <c r="E221" s="284">
        <v>26</v>
      </c>
      <c r="F221" s="284">
        <v>14820</v>
      </c>
      <c r="G221" s="284"/>
      <c r="H221" s="284"/>
      <c r="I221" s="284" t="s">
        <v>113</v>
      </c>
      <c r="J221" s="284" t="s">
        <v>113</v>
      </c>
      <c r="K221" s="284" t="s">
        <v>113</v>
      </c>
      <c r="L221" s="284" t="s">
        <v>113</v>
      </c>
      <c r="M221" s="284" t="s">
        <v>936</v>
      </c>
      <c r="N221" s="284" t="s">
        <v>936</v>
      </c>
      <c r="O221" s="17"/>
      <c r="P221" s="7" t="s">
        <v>688</v>
      </c>
    </row>
    <row r="222" spans="1:16" ht="11.25">
      <c r="A222" s="7" t="s">
        <v>415</v>
      </c>
      <c r="B222" s="88" t="s">
        <v>691</v>
      </c>
      <c r="C222" s="284"/>
      <c r="D222" s="284"/>
      <c r="E222" s="284"/>
      <c r="F222" s="284"/>
      <c r="G222" s="284"/>
      <c r="H222" s="284"/>
      <c r="I222" s="284"/>
      <c r="J222" s="284"/>
      <c r="K222" s="284"/>
      <c r="L222" s="284"/>
      <c r="M222" s="284"/>
      <c r="N222" s="284"/>
      <c r="O222" s="17"/>
      <c r="P222" s="9"/>
    </row>
    <row r="223" spans="1:16" ht="11.25">
      <c r="A223" s="7" t="s">
        <v>182</v>
      </c>
      <c r="B223" s="88" t="s">
        <v>692</v>
      </c>
      <c r="C223" s="284">
        <v>109</v>
      </c>
      <c r="D223" s="284">
        <v>166067</v>
      </c>
      <c r="E223" s="284">
        <v>35</v>
      </c>
      <c r="F223" s="284">
        <v>14582</v>
      </c>
      <c r="G223" s="284"/>
      <c r="H223" s="284"/>
      <c r="I223" s="284">
        <v>13</v>
      </c>
      <c r="J223" s="284">
        <v>19242</v>
      </c>
      <c r="K223" s="284" t="s">
        <v>113</v>
      </c>
      <c r="L223" s="284" t="s">
        <v>113</v>
      </c>
      <c r="M223" s="284" t="s">
        <v>113</v>
      </c>
      <c r="N223" s="284" t="s">
        <v>113</v>
      </c>
      <c r="O223" s="17"/>
      <c r="P223" s="7" t="s">
        <v>415</v>
      </c>
    </row>
    <row r="224" spans="1:16" ht="11.25">
      <c r="A224" s="38"/>
      <c r="B224" s="89"/>
      <c r="C224" s="284"/>
      <c r="D224" s="284"/>
      <c r="E224" s="284"/>
      <c r="F224" s="284"/>
      <c r="G224" s="284"/>
      <c r="H224" s="284"/>
      <c r="I224" s="284"/>
      <c r="J224" s="284"/>
      <c r="K224" s="284"/>
      <c r="L224" s="284"/>
      <c r="M224" s="284"/>
      <c r="N224" s="284"/>
      <c r="O224" s="17"/>
      <c r="P224" s="7"/>
    </row>
    <row r="225" spans="1:16" s="87" customFormat="1" ht="11.25">
      <c r="A225" s="84" t="s">
        <v>918</v>
      </c>
      <c r="B225" s="85" t="s">
        <v>1088</v>
      </c>
      <c r="C225" s="277">
        <v>268</v>
      </c>
      <c r="D225" s="277">
        <v>3978540</v>
      </c>
      <c r="E225" s="277">
        <v>47</v>
      </c>
      <c r="F225" s="277">
        <v>8793</v>
      </c>
      <c r="G225" s="277"/>
      <c r="H225" s="277"/>
      <c r="I225" s="277">
        <v>71</v>
      </c>
      <c r="J225" s="277">
        <v>68020</v>
      </c>
      <c r="K225" s="277">
        <v>75</v>
      </c>
      <c r="L225" s="277">
        <v>3707148</v>
      </c>
      <c r="M225" s="277">
        <v>75</v>
      </c>
      <c r="N225" s="277">
        <v>194579</v>
      </c>
      <c r="O225" s="86"/>
      <c r="P225" s="84" t="s">
        <v>918</v>
      </c>
    </row>
    <row r="226" spans="1:16" s="87" customFormat="1" ht="11.25">
      <c r="A226" s="84"/>
      <c r="B226" s="85"/>
      <c r="C226" s="277"/>
      <c r="D226" s="277"/>
      <c r="E226" s="277"/>
      <c r="F226" s="277"/>
      <c r="G226" s="277"/>
      <c r="H226" s="277"/>
      <c r="I226" s="277"/>
      <c r="J226" s="277"/>
      <c r="K226" s="277"/>
      <c r="L226" s="277"/>
      <c r="M226" s="277"/>
      <c r="N226" s="277"/>
      <c r="O226" s="86"/>
      <c r="P226" s="84"/>
    </row>
    <row r="227" spans="1:16" ht="11.25">
      <c r="A227" s="7" t="s">
        <v>693</v>
      </c>
      <c r="B227" s="88" t="s">
        <v>694</v>
      </c>
      <c r="C227" s="284">
        <v>180</v>
      </c>
      <c r="D227" s="284">
        <v>3707193</v>
      </c>
      <c r="E227" s="284">
        <v>42</v>
      </c>
      <c r="F227" s="284">
        <v>8344</v>
      </c>
      <c r="G227" s="284"/>
      <c r="H227" s="284"/>
      <c r="I227" s="284">
        <v>68</v>
      </c>
      <c r="J227" s="284">
        <v>67882</v>
      </c>
      <c r="K227" s="284">
        <v>66</v>
      </c>
      <c r="L227" s="284">
        <v>3630321</v>
      </c>
      <c r="M227" s="284">
        <v>4</v>
      </c>
      <c r="N227" s="284">
        <v>646</v>
      </c>
      <c r="O227" s="17"/>
      <c r="P227" s="7" t="s">
        <v>693</v>
      </c>
    </row>
    <row r="228" spans="1:16" ht="11.25">
      <c r="A228" s="7" t="s">
        <v>416</v>
      </c>
      <c r="B228" s="88" t="s">
        <v>695</v>
      </c>
      <c r="C228" s="284">
        <v>148</v>
      </c>
      <c r="D228" s="284">
        <v>2696414</v>
      </c>
      <c r="E228" s="284" t="s">
        <v>113</v>
      </c>
      <c r="F228" s="284" t="s">
        <v>113</v>
      </c>
      <c r="G228" s="284"/>
      <c r="H228" s="284"/>
      <c r="I228" s="284" t="s">
        <v>113</v>
      </c>
      <c r="J228" s="284" t="s">
        <v>113</v>
      </c>
      <c r="K228" s="284">
        <v>43</v>
      </c>
      <c r="L228" s="284">
        <v>2642872</v>
      </c>
      <c r="M228" s="284" t="s">
        <v>936</v>
      </c>
      <c r="N228" s="284" t="s">
        <v>936</v>
      </c>
      <c r="O228" s="17"/>
      <c r="P228" s="7" t="s">
        <v>416</v>
      </c>
    </row>
    <row r="229" spans="1:16" ht="11.25">
      <c r="A229" s="7" t="s">
        <v>417</v>
      </c>
      <c r="B229" s="88" t="s">
        <v>696</v>
      </c>
      <c r="C229" s="284">
        <v>10</v>
      </c>
      <c r="D229" s="284">
        <v>955104</v>
      </c>
      <c r="E229" s="284" t="s">
        <v>936</v>
      </c>
      <c r="F229" s="284" t="s">
        <v>936</v>
      </c>
      <c r="G229" s="284"/>
      <c r="H229" s="284"/>
      <c r="I229" s="284" t="s">
        <v>113</v>
      </c>
      <c r="J229" s="284" t="s">
        <v>113</v>
      </c>
      <c r="K229" s="284" t="s">
        <v>113</v>
      </c>
      <c r="L229" s="284" t="s">
        <v>113</v>
      </c>
      <c r="M229" s="284" t="s">
        <v>936</v>
      </c>
      <c r="N229" s="284" t="s">
        <v>936</v>
      </c>
      <c r="O229" s="17"/>
      <c r="P229" s="7" t="s">
        <v>417</v>
      </c>
    </row>
    <row r="230" spans="1:16" ht="11.25">
      <c r="A230" s="7" t="s">
        <v>418</v>
      </c>
      <c r="B230" s="88" t="s">
        <v>697</v>
      </c>
      <c r="C230" s="284">
        <v>22</v>
      </c>
      <c r="D230" s="284">
        <v>55675</v>
      </c>
      <c r="E230" s="284" t="s">
        <v>113</v>
      </c>
      <c r="F230" s="284" t="s">
        <v>113</v>
      </c>
      <c r="G230" s="284"/>
      <c r="H230" s="284"/>
      <c r="I230" s="284">
        <v>3</v>
      </c>
      <c r="J230" s="284">
        <v>20684</v>
      </c>
      <c r="K230" s="284" t="s">
        <v>113</v>
      </c>
      <c r="L230" s="284" t="s">
        <v>113</v>
      </c>
      <c r="M230" s="284">
        <v>4</v>
      </c>
      <c r="N230" s="284">
        <v>646</v>
      </c>
      <c r="O230" s="17"/>
      <c r="P230" s="7" t="s">
        <v>418</v>
      </c>
    </row>
    <row r="231" spans="1:16" ht="11.25">
      <c r="A231" s="7"/>
      <c r="B231" s="88"/>
      <c r="C231" s="284"/>
      <c r="D231" s="284"/>
      <c r="E231" s="284"/>
      <c r="F231" s="284"/>
      <c r="G231" s="284"/>
      <c r="H231" s="284"/>
      <c r="I231" s="284"/>
      <c r="J231" s="284"/>
      <c r="K231" s="284"/>
      <c r="L231" s="284"/>
      <c r="M231" s="284"/>
      <c r="N231" s="284"/>
      <c r="O231" s="17"/>
      <c r="P231" s="7"/>
    </row>
    <row r="232" spans="1:16" ht="11.25">
      <c r="A232" s="7" t="s">
        <v>419</v>
      </c>
      <c r="B232" s="88" t="s">
        <v>919</v>
      </c>
      <c r="C232" s="284">
        <v>88</v>
      </c>
      <c r="D232" s="284">
        <v>271347</v>
      </c>
      <c r="E232" s="284">
        <v>5</v>
      </c>
      <c r="F232" s="284">
        <v>448</v>
      </c>
      <c r="G232" s="284"/>
      <c r="H232" s="284"/>
      <c r="I232" s="284">
        <v>3</v>
      </c>
      <c r="J232" s="284">
        <v>138</v>
      </c>
      <c r="K232" s="284">
        <v>9</v>
      </c>
      <c r="L232" s="284">
        <v>76827</v>
      </c>
      <c r="M232" s="284">
        <v>71</v>
      </c>
      <c r="N232" s="284">
        <v>193933</v>
      </c>
      <c r="O232" s="17"/>
      <c r="P232" s="7" t="s">
        <v>419</v>
      </c>
    </row>
    <row r="233" spans="1:16" ht="11.25">
      <c r="A233" s="38"/>
      <c r="B233" s="89"/>
      <c r="C233" s="284"/>
      <c r="D233" s="284"/>
      <c r="E233" s="284"/>
      <c r="F233" s="284"/>
      <c r="G233" s="284"/>
      <c r="H233" s="284"/>
      <c r="I233" s="284"/>
      <c r="J233" s="284"/>
      <c r="K233" s="284"/>
      <c r="L233" s="284"/>
      <c r="M233" s="284"/>
      <c r="N233" s="284"/>
      <c r="O233" s="17"/>
      <c r="P233" s="7"/>
    </row>
    <row r="234" spans="1:16" s="87" customFormat="1" ht="11.25">
      <c r="A234" s="84" t="s">
        <v>1089</v>
      </c>
      <c r="B234" s="85" t="s">
        <v>1090</v>
      </c>
      <c r="C234" s="277">
        <v>12820</v>
      </c>
      <c r="D234" s="277">
        <v>4725992</v>
      </c>
      <c r="E234" s="277">
        <v>9815</v>
      </c>
      <c r="F234" s="277">
        <v>1802502</v>
      </c>
      <c r="G234" s="277"/>
      <c r="H234" s="277"/>
      <c r="I234" s="277">
        <v>1175</v>
      </c>
      <c r="J234" s="277">
        <v>762466</v>
      </c>
      <c r="K234" s="277">
        <v>1807</v>
      </c>
      <c r="L234" s="277">
        <v>2133876</v>
      </c>
      <c r="M234" s="277">
        <v>23</v>
      </c>
      <c r="N234" s="277">
        <v>27148</v>
      </c>
      <c r="O234" s="86"/>
      <c r="P234" s="84" t="s">
        <v>1089</v>
      </c>
    </row>
    <row r="235" spans="1:16" ht="11.25">
      <c r="A235" s="38"/>
      <c r="B235" s="89"/>
      <c r="C235" s="284"/>
      <c r="D235" s="284"/>
      <c r="E235" s="284"/>
      <c r="F235" s="284"/>
      <c r="G235" s="284"/>
      <c r="H235" s="284"/>
      <c r="I235" s="284"/>
      <c r="J235" s="284"/>
      <c r="K235" s="284"/>
      <c r="L235" s="284"/>
      <c r="M235" s="284"/>
      <c r="N235" s="284"/>
      <c r="O235" s="17"/>
      <c r="P235" s="7"/>
    </row>
    <row r="236" spans="1:16" ht="11.25">
      <c r="A236" s="7" t="s">
        <v>420</v>
      </c>
      <c r="B236" s="88" t="s">
        <v>698</v>
      </c>
      <c r="C236" s="284">
        <v>192</v>
      </c>
      <c r="D236" s="284">
        <v>110678</v>
      </c>
      <c r="E236" s="284">
        <v>144</v>
      </c>
      <c r="F236" s="284">
        <v>50091</v>
      </c>
      <c r="G236" s="284"/>
      <c r="H236" s="284"/>
      <c r="I236" s="284">
        <v>13</v>
      </c>
      <c r="J236" s="284">
        <v>13992</v>
      </c>
      <c r="K236" s="284">
        <v>35</v>
      </c>
      <c r="L236" s="284">
        <v>46594</v>
      </c>
      <c r="M236" s="284" t="s">
        <v>936</v>
      </c>
      <c r="N236" s="284" t="s">
        <v>936</v>
      </c>
      <c r="O236" s="17"/>
      <c r="P236" s="7" t="s">
        <v>420</v>
      </c>
    </row>
    <row r="237" spans="1:16" ht="11.25">
      <c r="A237" s="7" t="s">
        <v>421</v>
      </c>
      <c r="B237" s="88" t="s">
        <v>922</v>
      </c>
      <c r="C237" s="284">
        <v>2542</v>
      </c>
      <c r="D237" s="284">
        <v>1867238</v>
      </c>
      <c r="E237" s="284">
        <v>1522</v>
      </c>
      <c r="F237" s="284">
        <v>412934</v>
      </c>
      <c r="G237" s="284"/>
      <c r="H237" s="284"/>
      <c r="I237" s="284">
        <v>366</v>
      </c>
      <c r="J237" s="284">
        <v>388635</v>
      </c>
      <c r="K237" s="284">
        <v>648</v>
      </c>
      <c r="L237" s="284">
        <v>1058140</v>
      </c>
      <c r="M237" s="284">
        <v>6</v>
      </c>
      <c r="N237" s="284">
        <v>7529</v>
      </c>
      <c r="O237" s="17"/>
      <c r="P237" s="7" t="s">
        <v>421</v>
      </c>
    </row>
    <row r="238" spans="1:16" ht="11.25">
      <c r="A238" s="7" t="s">
        <v>422</v>
      </c>
      <c r="B238" s="88" t="s">
        <v>923</v>
      </c>
      <c r="C238" s="284">
        <v>4835</v>
      </c>
      <c r="D238" s="284">
        <v>1595862</v>
      </c>
      <c r="E238" s="284">
        <v>3757</v>
      </c>
      <c r="F238" s="284">
        <v>716990</v>
      </c>
      <c r="G238" s="284"/>
      <c r="H238" s="284"/>
      <c r="I238" s="284">
        <v>411</v>
      </c>
      <c r="J238" s="284">
        <v>180059</v>
      </c>
      <c r="K238" s="284">
        <v>659</v>
      </c>
      <c r="L238" s="284">
        <v>684632</v>
      </c>
      <c r="M238" s="284">
        <v>8</v>
      </c>
      <c r="N238" s="284">
        <v>14181</v>
      </c>
      <c r="O238" s="17"/>
      <c r="P238" s="7" t="s">
        <v>422</v>
      </c>
    </row>
    <row r="239" spans="1:16" ht="11.25">
      <c r="A239" s="7" t="s">
        <v>423</v>
      </c>
      <c r="B239" s="88" t="s">
        <v>924</v>
      </c>
      <c r="C239" s="284">
        <v>5191</v>
      </c>
      <c r="D239" s="284">
        <v>1110134</v>
      </c>
      <c r="E239" s="284">
        <v>4350</v>
      </c>
      <c r="F239" s="284">
        <v>607687</v>
      </c>
      <c r="G239" s="284"/>
      <c r="H239" s="284"/>
      <c r="I239" s="284">
        <v>380</v>
      </c>
      <c r="J239" s="284">
        <v>166062</v>
      </c>
      <c r="K239" s="284">
        <v>452</v>
      </c>
      <c r="L239" s="284">
        <v>330947</v>
      </c>
      <c r="M239" s="284">
        <v>9</v>
      </c>
      <c r="N239" s="284">
        <v>5438</v>
      </c>
      <c r="O239" s="17"/>
      <c r="P239" s="7" t="s">
        <v>423</v>
      </c>
    </row>
    <row r="240" spans="1:16" ht="11.25">
      <c r="A240" s="7" t="s">
        <v>424</v>
      </c>
      <c r="B240" s="88" t="s">
        <v>699</v>
      </c>
      <c r="C240" s="284"/>
      <c r="D240" s="284"/>
      <c r="E240" s="284"/>
      <c r="F240" s="284"/>
      <c r="G240" s="284"/>
      <c r="H240" s="284"/>
      <c r="I240" s="284"/>
      <c r="J240" s="284"/>
      <c r="K240" s="284"/>
      <c r="L240" s="284"/>
      <c r="M240" s="284"/>
      <c r="N240" s="284"/>
      <c r="O240" s="17"/>
      <c r="P240" s="9"/>
    </row>
    <row r="241" spans="1:16" ht="11.25">
      <c r="A241" s="7" t="s">
        <v>182</v>
      </c>
      <c r="B241" s="88" t="s">
        <v>700</v>
      </c>
      <c r="C241" s="284">
        <v>60</v>
      </c>
      <c r="D241" s="284">
        <v>42080</v>
      </c>
      <c r="E241" s="284">
        <v>42</v>
      </c>
      <c r="F241" s="284">
        <v>14799</v>
      </c>
      <c r="G241" s="284"/>
      <c r="H241" s="284"/>
      <c r="I241" s="284">
        <v>5</v>
      </c>
      <c r="J241" s="284">
        <v>13718</v>
      </c>
      <c r="K241" s="284">
        <v>13</v>
      </c>
      <c r="L241" s="284">
        <v>13563</v>
      </c>
      <c r="M241" s="284" t="s">
        <v>936</v>
      </c>
      <c r="N241" s="284" t="s">
        <v>936</v>
      </c>
      <c r="O241" s="17"/>
      <c r="P241" s="7" t="s">
        <v>424</v>
      </c>
    </row>
    <row r="242" spans="1:16" ht="11.25">
      <c r="A242" s="7"/>
      <c r="B242" s="88"/>
      <c r="C242" s="284"/>
      <c r="D242" s="284"/>
      <c r="E242" s="284"/>
      <c r="F242" s="284"/>
      <c r="G242" s="284"/>
      <c r="H242" s="284"/>
      <c r="I242" s="284"/>
      <c r="J242" s="284"/>
      <c r="K242" s="284"/>
      <c r="L242" s="284"/>
      <c r="M242" s="284"/>
      <c r="N242" s="284"/>
      <c r="O242" s="17"/>
      <c r="P242" s="7"/>
    </row>
    <row r="243" spans="1:16" ht="11.25">
      <c r="A243" s="84" t="s">
        <v>925</v>
      </c>
      <c r="B243" s="85" t="s">
        <v>1175</v>
      </c>
      <c r="C243" s="284"/>
      <c r="D243" s="284"/>
      <c r="E243" s="284"/>
      <c r="F243" s="284"/>
      <c r="G243" s="284"/>
      <c r="H243" s="284"/>
      <c r="I243" s="284"/>
      <c r="J243" s="284"/>
      <c r="K243" s="284"/>
      <c r="L243" s="284"/>
      <c r="M243" s="284"/>
      <c r="N243" s="284"/>
      <c r="O243" s="17"/>
      <c r="P243" s="9"/>
    </row>
    <row r="244" spans="1:16" s="87" customFormat="1" ht="11.25">
      <c r="A244" s="84"/>
      <c r="B244" s="268" t="s">
        <v>1176</v>
      </c>
      <c r="C244" s="277">
        <v>17709</v>
      </c>
      <c r="D244" s="277">
        <v>11919403</v>
      </c>
      <c r="E244" s="277">
        <v>14579</v>
      </c>
      <c r="F244" s="277">
        <v>5042324</v>
      </c>
      <c r="G244" s="277"/>
      <c r="H244" s="277"/>
      <c r="I244" s="277">
        <v>1388</v>
      </c>
      <c r="J244" s="277">
        <v>2761882</v>
      </c>
      <c r="K244" s="277">
        <v>1680</v>
      </c>
      <c r="L244" s="277">
        <v>3894464</v>
      </c>
      <c r="M244" s="277">
        <v>62</v>
      </c>
      <c r="N244" s="277">
        <v>220734</v>
      </c>
      <c r="O244" s="86"/>
      <c r="P244" s="84" t="s">
        <v>925</v>
      </c>
    </row>
    <row r="245" spans="1:16" s="87" customFormat="1" ht="11.25">
      <c r="A245" s="84"/>
      <c r="B245" s="268"/>
      <c r="C245" s="277"/>
      <c r="D245" s="277"/>
      <c r="E245" s="277"/>
      <c r="F245" s="277"/>
      <c r="G245" s="277"/>
      <c r="H245" s="277"/>
      <c r="I245" s="277"/>
      <c r="J245" s="277"/>
      <c r="K245" s="277"/>
      <c r="L245" s="277"/>
      <c r="M245" s="277"/>
      <c r="N245" s="277"/>
      <c r="O245" s="86"/>
      <c r="P245" s="7"/>
    </row>
    <row r="246" spans="1:16" ht="11.25">
      <c r="A246" s="7" t="s">
        <v>703</v>
      </c>
      <c r="B246" s="88" t="s">
        <v>704</v>
      </c>
      <c r="C246" s="284"/>
      <c r="D246" s="284"/>
      <c r="E246" s="284"/>
      <c r="F246" s="284"/>
      <c r="G246" s="284"/>
      <c r="H246" s="284"/>
      <c r="I246" s="284"/>
      <c r="J246" s="284"/>
      <c r="K246" s="284"/>
      <c r="L246" s="284"/>
      <c r="M246" s="284"/>
      <c r="N246" s="284"/>
      <c r="O246" s="17"/>
      <c r="P246" s="9"/>
    </row>
    <row r="247" spans="1:16" ht="11.25">
      <c r="A247" s="7" t="s">
        <v>182</v>
      </c>
      <c r="B247" s="88" t="s">
        <v>705</v>
      </c>
      <c r="C247" s="284">
        <v>3401</v>
      </c>
      <c r="D247" s="284">
        <v>3674350</v>
      </c>
      <c r="E247" s="284">
        <v>2549</v>
      </c>
      <c r="F247" s="284">
        <v>1497863</v>
      </c>
      <c r="G247" s="284"/>
      <c r="H247" s="284"/>
      <c r="I247" s="284">
        <v>378</v>
      </c>
      <c r="J247" s="284">
        <v>794486</v>
      </c>
      <c r="K247" s="284">
        <v>469</v>
      </c>
      <c r="L247" s="284">
        <v>1379415</v>
      </c>
      <c r="M247" s="284">
        <v>5</v>
      </c>
      <c r="N247" s="284">
        <v>2585</v>
      </c>
      <c r="O247" s="17"/>
      <c r="P247" s="7" t="s">
        <v>703</v>
      </c>
    </row>
    <row r="248" spans="1:16" ht="11.25">
      <c r="A248" s="7" t="s">
        <v>706</v>
      </c>
      <c r="B248" s="88" t="s">
        <v>926</v>
      </c>
      <c r="C248" s="284">
        <v>1230</v>
      </c>
      <c r="D248" s="284">
        <v>2503440</v>
      </c>
      <c r="E248" s="284">
        <v>833</v>
      </c>
      <c r="F248" s="284">
        <v>840844</v>
      </c>
      <c r="G248" s="284"/>
      <c r="H248" s="284"/>
      <c r="I248" s="284" t="s">
        <v>113</v>
      </c>
      <c r="J248" s="284" t="s">
        <v>113</v>
      </c>
      <c r="K248" s="284">
        <v>245</v>
      </c>
      <c r="L248" s="284">
        <v>1064450</v>
      </c>
      <c r="M248" s="284" t="s">
        <v>113</v>
      </c>
      <c r="N248" s="284" t="s">
        <v>113</v>
      </c>
      <c r="O248" s="17"/>
      <c r="P248" s="7" t="s">
        <v>706</v>
      </c>
    </row>
    <row r="249" spans="1:16" ht="11.25">
      <c r="A249" s="7" t="s">
        <v>425</v>
      </c>
      <c r="B249" s="88" t="s">
        <v>707</v>
      </c>
      <c r="C249" s="284"/>
      <c r="D249" s="284"/>
      <c r="E249" s="284"/>
      <c r="F249" s="284"/>
      <c r="G249" s="284"/>
      <c r="H249" s="284"/>
      <c r="I249" s="284"/>
      <c r="J249" s="284"/>
      <c r="K249" s="284"/>
      <c r="L249" s="284"/>
      <c r="M249" s="284"/>
      <c r="N249" s="284"/>
      <c r="O249" s="17"/>
      <c r="P249" s="9"/>
    </row>
    <row r="250" spans="1:16" ht="11.25">
      <c r="A250" s="7" t="s">
        <v>182</v>
      </c>
      <c r="B250" s="88" t="s">
        <v>708</v>
      </c>
      <c r="C250" s="284">
        <v>1147</v>
      </c>
      <c r="D250" s="284">
        <v>398389</v>
      </c>
      <c r="E250" s="284">
        <v>905</v>
      </c>
      <c r="F250" s="284">
        <v>230364</v>
      </c>
      <c r="G250" s="284"/>
      <c r="H250" s="284"/>
      <c r="I250" s="284" t="s">
        <v>113</v>
      </c>
      <c r="J250" s="284" t="s">
        <v>113</v>
      </c>
      <c r="K250" s="284">
        <v>104</v>
      </c>
      <c r="L250" s="284">
        <v>110637</v>
      </c>
      <c r="M250" s="284" t="s">
        <v>113</v>
      </c>
      <c r="N250" s="284" t="s">
        <v>113</v>
      </c>
      <c r="O250" s="17"/>
      <c r="P250" s="7" t="s">
        <v>425</v>
      </c>
    </row>
    <row r="251" spans="1:16" ht="11.25">
      <c r="A251" s="7" t="s">
        <v>709</v>
      </c>
      <c r="B251" s="88" t="s">
        <v>710</v>
      </c>
      <c r="C251" s="284"/>
      <c r="D251" s="284"/>
      <c r="E251" s="284"/>
      <c r="F251" s="284"/>
      <c r="G251" s="284"/>
      <c r="H251" s="284"/>
      <c r="I251" s="284"/>
      <c r="J251" s="284"/>
      <c r="K251" s="284"/>
      <c r="L251" s="284"/>
      <c r="M251" s="284"/>
      <c r="N251" s="284"/>
      <c r="O251" s="17"/>
      <c r="P251" s="7" t="s">
        <v>182</v>
      </c>
    </row>
    <row r="252" spans="1:16" ht="11.25">
      <c r="A252" s="7" t="s">
        <v>182</v>
      </c>
      <c r="B252" s="88" t="s">
        <v>711</v>
      </c>
      <c r="C252" s="284">
        <v>544</v>
      </c>
      <c r="D252" s="284">
        <v>383036</v>
      </c>
      <c r="E252" s="284">
        <v>415</v>
      </c>
      <c r="F252" s="284">
        <v>150846</v>
      </c>
      <c r="G252" s="284"/>
      <c r="H252" s="284"/>
      <c r="I252" s="284" t="s">
        <v>113</v>
      </c>
      <c r="J252" s="284" t="s">
        <v>113</v>
      </c>
      <c r="K252" s="284">
        <v>74</v>
      </c>
      <c r="L252" s="284">
        <v>146973</v>
      </c>
      <c r="M252" s="284" t="s">
        <v>113</v>
      </c>
      <c r="N252" s="284" t="s">
        <v>113</v>
      </c>
      <c r="O252" s="17"/>
      <c r="P252" s="7" t="s">
        <v>709</v>
      </c>
    </row>
    <row r="253" spans="1:16" ht="11.25">
      <c r="A253" s="7" t="s">
        <v>712</v>
      </c>
      <c r="B253" s="88" t="s">
        <v>1177</v>
      </c>
      <c r="C253" s="284"/>
      <c r="D253" s="284"/>
      <c r="E253" s="284"/>
      <c r="F253" s="284"/>
      <c r="G253" s="284"/>
      <c r="H253" s="284"/>
      <c r="I253" s="284"/>
      <c r="J253" s="284"/>
      <c r="K253" s="284"/>
      <c r="L253" s="284"/>
      <c r="M253" s="284"/>
      <c r="N253" s="284"/>
      <c r="O253" s="17"/>
      <c r="P253" s="7" t="s">
        <v>182</v>
      </c>
    </row>
    <row r="254" spans="1:16" ht="11.25">
      <c r="A254" s="7" t="s">
        <v>182</v>
      </c>
      <c r="B254" s="262" t="s">
        <v>707</v>
      </c>
      <c r="C254" s="284">
        <v>173</v>
      </c>
      <c r="D254" s="284">
        <v>53898</v>
      </c>
      <c r="E254" s="284">
        <v>144</v>
      </c>
      <c r="F254" s="284">
        <v>33241</v>
      </c>
      <c r="G254" s="284"/>
      <c r="H254" s="284"/>
      <c r="I254" s="284">
        <v>18</v>
      </c>
      <c r="J254" s="284">
        <v>6628</v>
      </c>
      <c r="K254" s="284">
        <v>11</v>
      </c>
      <c r="L254" s="284">
        <v>14029</v>
      </c>
      <c r="M254" s="284" t="s">
        <v>936</v>
      </c>
      <c r="N254" s="284" t="s">
        <v>936</v>
      </c>
      <c r="O254" s="17"/>
      <c r="P254" s="7" t="s">
        <v>712</v>
      </c>
    </row>
    <row r="255" spans="1:16" ht="11.25">
      <c r="A255" s="7" t="s">
        <v>426</v>
      </c>
      <c r="B255" s="88" t="s">
        <v>715</v>
      </c>
      <c r="C255" s="284">
        <v>307</v>
      </c>
      <c r="D255" s="284">
        <v>335587</v>
      </c>
      <c r="E255" s="284">
        <v>252</v>
      </c>
      <c r="F255" s="284">
        <v>242568</v>
      </c>
      <c r="G255" s="284"/>
      <c r="H255" s="284"/>
      <c r="I255" s="284">
        <v>20</v>
      </c>
      <c r="J255" s="284">
        <v>49692</v>
      </c>
      <c r="K255" s="284">
        <v>35</v>
      </c>
      <c r="L255" s="284">
        <v>43327</v>
      </c>
      <c r="M255" s="284" t="s">
        <v>936</v>
      </c>
      <c r="N255" s="284" t="s">
        <v>936</v>
      </c>
      <c r="O255" s="17"/>
      <c r="P255" s="7" t="s">
        <v>426</v>
      </c>
    </row>
    <row r="256" spans="1:16" ht="11.25">
      <c r="A256" s="7"/>
      <c r="B256" s="88"/>
      <c r="C256" s="284"/>
      <c r="D256" s="284"/>
      <c r="E256" s="284"/>
      <c r="F256" s="284"/>
      <c r="G256" s="284"/>
      <c r="H256" s="284"/>
      <c r="I256" s="284"/>
      <c r="J256" s="284"/>
      <c r="K256" s="284"/>
      <c r="L256" s="284"/>
      <c r="M256" s="284"/>
      <c r="N256" s="284"/>
      <c r="O256" s="17"/>
      <c r="P256" s="7"/>
    </row>
    <row r="257" spans="1:16" ht="11.25">
      <c r="A257" s="7" t="s">
        <v>716</v>
      </c>
      <c r="B257" s="88" t="s">
        <v>1178</v>
      </c>
      <c r="C257" s="284">
        <v>3275</v>
      </c>
      <c r="D257" s="284">
        <v>3583706</v>
      </c>
      <c r="E257" s="284">
        <v>2375</v>
      </c>
      <c r="F257" s="284">
        <v>684643</v>
      </c>
      <c r="G257" s="284"/>
      <c r="H257" s="284"/>
      <c r="I257" s="284">
        <v>224</v>
      </c>
      <c r="J257" s="284">
        <v>926201</v>
      </c>
      <c r="K257" s="284">
        <v>649</v>
      </c>
      <c r="L257" s="284">
        <v>1810416</v>
      </c>
      <c r="M257" s="284">
        <v>27</v>
      </c>
      <c r="N257" s="284">
        <v>162445</v>
      </c>
      <c r="O257" s="17"/>
      <c r="P257" s="7" t="s">
        <v>716</v>
      </c>
    </row>
    <row r="258" spans="1:16" ht="11.25">
      <c r="A258" s="7" t="s">
        <v>719</v>
      </c>
      <c r="B258" s="88" t="s">
        <v>720</v>
      </c>
      <c r="C258" s="284">
        <v>1597</v>
      </c>
      <c r="D258" s="284">
        <v>226553</v>
      </c>
      <c r="E258" s="284">
        <v>1468</v>
      </c>
      <c r="F258" s="284">
        <v>167753</v>
      </c>
      <c r="G258" s="284"/>
      <c r="H258" s="284"/>
      <c r="I258" s="284" t="s">
        <v>113</v>
      </c>
      <c r="J258" s="284" t="s">
        <v>113</v>
      </c>
      <c r="K258" s="284">
        <v>91</v>
      </c>
      <c r="L258" s="284">
        <v>52141</v>
      </c>
      <c r="M258" s="284" t="s">
        <v>113</v>
      </c>
      <c r="N258" s="284" t="s">
        <v>113</v>
      </c>
      <c r="O258" s="17"/>
      <c r="P258" s="7" t="s">
        <v>719</v>
      </c>
    </row>
    <row r="259" spans="1:16" ht="11.25">
      <c r="A259" s="7" t="s">
        <v>721</v>
      </c>
      <c r="B259" s="88" t="s">
        <v>722</v>
      </c>
      <c r="C259" s="284"/>
      <c r="D259" s="284"/>
      <c r="E259" s="284"/>
      <c r="F259" s="284"/>
      <c r="G259" s="284"/>
      <c r="H259" s="284"/>
      <c r="I259" s="284"/>
      <c r="J259" s="284"/>
      <c r="K259" s="284"/>
      <c r="L259" s="284"/>
      <c r="M259" s="284"/>
      <c r="N259" s="284"/>
      <c r="O259" s="17"/>
      <c r="P259" s="9"/>
    </row>
    <row r="260" spans="1:16" ht="11.25">
      <c r="A260" s="7" t="s">
        <v>182</v>
      </c>
      <c r="B260" s="88" t="s">
        <v>723</v>
      </c>
      <c r="C260" s="284">
        <v>150</v>
      </c>
      <c r="D260" s="284">
        <v>278676</v>
      </c>
      <c r="E260" s="284">
        <v>98</v>
      </c>
      <c r="F260" s="284">
        <v>30029</v>
      </c>
      <c r="G260" s="284"/>
      <c r="H260" s="284"/>
      <c r="I260" s="284">
        <v>22</v>
      </c>
      <c r="J260" s="284">
        <v>41827</v>
      </c>
      <c r="K260" s="284">
        <v>24</v>
      </c>
      <c r="L260" s="284">
        <v>138251</v>
      </c>
      <c r="M260" s="284">
        <v>6</v>
      </c>
      <c r="N260" s="284">
        <v>68568</v>
      </c>
      <c r="O260" s="17"/>
      <c r="P260" s="7" t="s">
        <v>721</v>
      </c>
    </row>
    <row r="261" spans="1:16" ht="11.25">
      <c r="A261" s="7" t="s">
        <v>724</v>
      </c>
      <c r="B261" s="88" t="s">
        <v>725</v>
      </c>
      <c r="C261" s="284"/>
      <c r="D261" s="284"/>
      <c r="E261" s="284"/>
      <c r="F261" s="284"/>
      <c r="G261" s="284"/>
      <c r="H261" s="284"/>
      <c r="I261" s="284"/>
      <c r="J261" s="284"/>
      <c r="K261" s="284"/>
      <c r="L261" s="284"/>
      <c r="M261" s="284"/>
      <c r="N261" s="284"/>
      <c r="O261" s="17"/>
      <c r="P261" s="7" t="s">
        <v>182</v>
      </c>
    </row>
    <row r="262" spans="1:16" ht="11.25">
      <c r="A262" s="7" t="s">
        <v>182</v>
      </c>
      <c r="B262" s="88" t="s">
        <v>726</v>
      </c>
      <c r="C262" s="284">
        <v>267</v>
      </c>
      <c r="D262" s="284">
        <v>1319198</v>
      </c>
      <c r="E262" s="284">
        <v>161</v>
      </c>
      <c r="F262" s="284">
        <v>77702</v>
      </c>
      <c r="G262" s="284"/>
      <c r="H262" s="284"/>
      <c r="I262" s="284">
        <v>33</v>
      </c>
      <c r="J262" s="284">
        <v>590389</v>
      </c>
      <c r="K262" s="284">
        <v>67</v>
      </c>
      <c r="L262" s="284">
        <v>574123</v>
      </c>
      <c r="M262" s="284">
        <v>6</v>
      </c>
      <c r="N262" s="284">
        <v>76985</v>
      </c>
      <c r="O262" s="17"/>
      <c r="P262" s="7" t="s">
        <v>724</v>
      </c>
    </row>
    <row r="263" spans="1:16" s="255" customFormat="1" ht="11.25">
      <c r="A263" s="16"/>
      <c r="B263" s="140"/>
      <c r="C263" s="377"/>
      <c r="D263" s="377"/>
      <c r="E263" s="377"/>
      <c r="F263" s="377"/>
      <c r="G263" s="377"/>
      <c r="H263" s="377"/>
      <c r="I263" s="377"/>
      <c r="J263" s="377"/>
      <c r="K263" s="377"/>
      <c r="L263" s="377"/>
      <c r="M263" s="377"/>
      <c r="N263" s="377"/>
      <c r="P263" s="16"/>
    </row>
    <row r="264" spans="1:16" ht="11.25">
      <c r="A264" s="7" t="s">
        <v>727</v>
      </c>
      <c r="B264" s="88" t="s">
        <v>728</v>
      </c>
      <c r="C264" s="284"/>
      <c r="D264" s="284"/>
      <c r="E264" s="284"/>
      <c r="F264" s="284"/>
      <c r="G264" s="284"/>
      <c r="H264" s="284"/>
      <c r="I264" s="284"/>
      <c r="J264" s="284"/>
      <c r="K264" s="284"/>
      <c r="L264" s="284"/>
      <c r="M264" s="284"/>
      <c r="N264" s="284"/>
      <c r="O264" s="17"/>
      <c r="P264" s="7" t="s">
        <v>182</v>
      </c>
    </row>
    <row r="265" spans="1:16" ht="11.25">
      <c r="A265" s="7" t="s">
        <v>182</v>
      </c>
      <c r="B265" s="88" t="s">
        <v>729</v>
      </c>
      <c r="C265" s="284">
        <v>340</v>
      </c>
      <c r="D265" s="284">
        <v>490288</v>
      </c>
      <c r="E265" s="284">
        <v>199</v>
      </c>
      <c r="F265" s="284">
        <v>103082</v>
      </c>
      <c r="G265" s="284"/>
      <c r="H265" s="284"/>
      <c r="I265" s="284" t="s">
        <v>113</v>
      </c>
      <c r="J265" s="284" t="s">
        <v>113</v>
      </c>
      <c r="K265" s="284">
        <v>102</v>
      </c>
      <c r="L265" s="284">
        <v>257485</v>
      </c>
      <c r="M265" s="284" t="s">
        <v>113</v>
      </c>
      <c r="N265" s="284" t="s">
        <v>113</v>
      </c>
      <c r="O265" s="17"/>
      <c r="P265" s="7" t="s">
        <v>727</v>
      </c>
    </row>
    <row r="266" spans="1:16" ht="11.25">
      <c r="A266" s="7" t="s">
        <v>730</v>
      </c>
      <c r="B266" s="88" t="s">
        <v>1179</v>
      </c>
      <c r="C266" s="284"/>
      <c r="D266" s="284"/>
      <c r="E266" s="284"/>
      <c r="F266" s="284"/>
      <c r="G266" s="284"/>
      <c r="H266" s="284"/>
      <c r="I266" s="284"/>
      <c r="J266" s="284"/>
      <c r="K266" s="284"/>
      <c r="L266" s="284"/>
      <c r="M266" s="284"/>
      <c r="N266" s="284"/>
      <c r="O266" s="17"/>
      <c r="P266" s="7" t="s">
        <v>182</v>
      </c>
    </row>
    <row r="267" spans="1:16" ht="11.25">
      <c r="A267" s="9"/>
      <c r="B267" s="262" t="s">
        <v>0</v>
      </c>
      <c r="C267" s="284">
        <v>482</v>
      </c>
      <c r="D267" s="284">
        <v>798501</v>
      </c>
      <c r="E267" s="284">
        <v>241</v>
      </c>
      <c r="F267" s="284">
        <v>157622</v>
      </c>
      <c r="G267" s="284"/>
      <c r="H267" s="284"/>
      <c r="I267" s="284">
        <v>49</v>
      </c>
      <c r="J267" s="284">
        <v>124025</v>
      </c>
      <c r="K267" s="284">
        <v>181</v>
      </c>
      <c r="L267" s="284">
        <v>501483</v>
      </c>
      <c r="M267" s="284">
        <v>11</v>
      </c>
      <c r="N267" s="284">
        <v>15370</v>
      </c>
      <c r="O267" s="17"/>
      <c r="P267" s="7" t="s">
        <v>730</v>
      </c>
    </row>
    <row r="268" spans="1:16" ht="11.25">
      <c r="A268" s="7" t="s">
        <v>733</v>
      </c>
      <c r="B268" s="88" t="s">
        <v>1</v>
      </c>
      <c r="C268" s="284"/>
      <c r="D268" s="284"/>
      <c r="E268" s="284"/>
      <c r="F268" s="284"/>
      <c r="G268" s="284"/>
      <c r="H268" s="284"/>
      <c r="I268" s="284"/>
      <c r="J268" s="284"/>
      <c r="K268" s="284"/>
      <c r="L268" s="284"/>
      <c r="M268" s="284"/>
      <c r="N268" s="284"/>
      <c r="O268" s="17"/>
      <c r="P268" s="9"/>
    </row>
    <row r="269" spans="1:16" ht="11.25">
      <c r="A269" s="7" t="s">
        <v>182</v>
      </c>
      <c r="B269" s="88" t="s">
        <v>711</v>
      </c>
      <c r="C269" s="284">
        <v>270</v>
      </c>
      <c r="D269" s="284">
        <v>335409</v>
      </c>
      <c r="E269" s="284">
        <v>115</v>
      </c>
      <c r="F269" s="284">
        <v>83621</v>
      </c>
      <c r="G269" s="284"/>
      <c r="H269" s="284"/>
      <c r="I269" s="284">
        <v>26</v>
      </c>
      <c r="J269" s="284">
        <v>20252</v>
      </c>
      <c r="K269" s="284">
        <v>129</v>
      </c>
      <c r="L269" s="284">
        <v>231535</v>
      </c>
      <c r="M269" s="284" t="s">
        <v>936</v>
      </c>
      <c r="N269" s="284" t="s">
        <v>936</v>
      </c>
      <c r="O269" s="17"/>
      <c r="P269" s="7" t="s">
        <v>733</v>
      </c>
    </row>
    <row r="270" spans="1:16" ht="11.25">
      <c r="A270" s="7" t="s">
        <v>427</v>
      </c>
      <c r="B270" s="88" t="s">
        <v>927</v>
      </c>
      <c r="C270" s="284">
        <v>169</v>
      </c>
      <c r="D270" s="284">
        <v>135082</v>
      </c>
      <c r="E270" s="284">
        <v>93</v>
      </c>
      <c r="F270" s="284">
        <v>64834</v>
      </c>
      <c r="G270" s="284"/>
      <c r="H270" s="284"/>
      <c r="I270" s="284" t="s">
        <v>113</v>
      </c>
      <c r="J270" s="284" t="s">
        <v>113</v>
      </c>
      <c r="K270" s="284">
        <v>55</v>
      </c>
      <c r="L270" s="284">
        <v>55399</v>
      </c>
      <c r="M270" s="284" t="s">
        <v>113</v>
      </c>
      <c r="N270" s="284" t="s">
        <v>113</v>
      </c>
      <c r="O270" s="17"/>
      <c r="P270" s="7" t="s">
        <v>427</v>
      </c>
    </row>
    <row r="271" spans="1:16" ht="11.25">
      <c r="A271" s="7"/>
      <c r="B271" s="88"/>
      <c r="C271" s="284"/>
      <c r="D271" s="284"/>
      <c r="E271" s="284"/>
      <c r="F271" s="284"/>
      <c r="G271" s="284"/>
      <c r="H271" s="284"/>
      <c r="I271" s="284"/>
      <c r="J271" s="284"/>
      <c r="K271" s="284"/>
      <c r="L271" s="284"/>
      <c r="M271" s="284"/>
      <c r="N271" s="284"/>
      <c r="O271" s="17"/>
      <c r="P271" s="7"/>
    </row>
    <row r="272" spans="1:16" ht="11.25">
      <c r="A272" s="7" t="s">
        <v>736</v>
      </c>
      <c r="B272" s="88" t="s">
        <v>2</v>
      </c>
      <c r="C272" s="284"/>
      <c r="D272" s="284"/>
      <c r="E272" s="284"/>
      <c r="F272" s="284"/>
      <c r="G272" s="284"/>
      <c r="H272" s="284"/>
      <c r="I272" s="284"/>
      <c r="J272" s="284"/>
      <c r="K272" s="284"/>
      <c r="L272" s="284"/>
      <c r="M272" s="284"/>
      <c r="N272" s="284"/>
      <c r="O272" s="17"/>
      <c r="P272" s="9"/>
    </row>
    <row r="273" spans="1:16" ht="11.25">
      <c r="A273" s="7" t="s">
        <v>182</v>
      </c>
      <c r="B273" s="88" t="s">
        <v>3</v>
      </c>
      <c r="C273" s="284">
        <v>11033</v>
      </c>
      <c r="D273" s="284">
        <v>4661348</v>
      </c>
      <c r="E273" s="284">
        <v>9655</v>
      </c>
      <c r="F273" s="284">
        <v>2859817</v>
      </c>
      <c r="G273" s="284"/>
      <c r="H273" s="284"/>
      <c r="I273" s="284">
        <v>786</v>
      </c>
      <c r="J273" s="284">
        <v>1041194</v>
      </c>
      <c r="K273" s="284">
        <v>562</v>
      </c>
      <c r="L273" s="284">
        <v>704633</v>
      </c>
      <c r="M273" s="284">
        <v>30</v>
      </c>
      <c r="N273" s="284">
        <v>55704</v>
      </c>
      <c r="O273" s="17"/>
      <c r="P273" s="7" t="s">
        <v>736</v>
      </c>
    </row>
    <row r="274" spans="1:16" ht="11.25">
      <c r="A274" s="7" t="s">
        <v>739</v>
      </c>
      <c r="B274" s="88" t="s">
        <v>4</v>
      </c>
      <c r="C274" s="284"/>
      <c r="D274" s="284"/>
      <c r="E274" s="284"/>
      <c r="F274" s="284"/>
      <c r="G274" s="284"/>
      <c r="H274" s="284"/>
      <c r="I274" s="284"/>
      <c r="J274" s="284"/>
      <c r="K274" s="284"/>
      <c r="L274" s="284"/>
      <c r="M274" s="284"/>
      <c r="N274" s="284"/>
      <c r="O274" s="17"/>
      <c r="P274" s="7" t="s">
        <v>182</v>
      </c>
    </row>
    <row r="275" spans="1:16" ht="11.25">
      <c r="A275" s="7" t="s">
        <v>182</v>
      </c>
      <c r="B275" s="88" t="s">
        <v>750</v>
      </c>
      <c r="C275" s="284">
        <v>1588</v>
      </c>
      <c r="D275" s="284">
        <v>959484</v>
      </c>
      <c r="E275" s="284">
        <v>1325</v>
      </c>
      <c r="F275" s="284">
        <v>423111</v>
      </c>
      <c r="G275" s="284"/>
      <c r="H275" s="284"/>
      <c r="I275" s="284">
        <v>175</v>
      </c>
      <c r="J275" s="284">
        <v>392682</v>
      </c>
      <c r="K275" s="284">
        <v>75</v>
      </c>
      <c r="L275" s="284">
        <v>92559</v>
      </c>
      <c r="M275" s="284">
        <v>13</v>
      </c>
      <c r="N275" s="284">
        <v>51132</v>
      </c>
      <c r="O275" s="17"/>
      <c r="P275" s="7" t="s">
        <v>739</v>
      </c>
    </row>
    <row r="276" spans="1:16" ht="11.25">
      <c r="A276" s="7" t="s">
        <v>742</v>
      </c>
      <c r="B276" s="88" t="s">
        <v>743</v>
      </c>
      <c r="C276" s="284"/>
      <c r="D276" s="284"/>
      <c r="E276" s="284"/>
      <c r="F276" s="284"/>
      <c r="G276" s="284"/>
      <c r="H276" s="284"/>
      <c r="I276" s="284"/>
      <c r="J276" s="284"/>
      <c r="K276" s="284"/>
      <c r="L276" s="284"/>
      <c r="M276" s="284"/>
      <c r="N276" s="284"/>
      <c r="O276" s="17"/>
      <c r="P276" s="7" t="s">
        <v>182</v>
      </c>
    </row>
    <row r="277" spans="1:16" ht="11.25">
      <c r="A277" s="7" t="s">
        <v>182</v>
      </c>
      <c r="B277" s="88" t="s">
        <v>744</v>
      </c>
      <c r="C277" s="284">
        <v>1399</v>
      </c>
      <c r="D277" s="284">
        <v>426431</v>
      </c>
      <c r="E277" s="284">
        <v>1288</v>
      </c>
      <c r="F277" s="284">
        <v>285680</v>
      </c>
      <c r="G277" s="284"/>
      <c r="H277" s="284"/>
      <c r="I277" s="284">
        <v>70</v>
      </c>
      <c r="J277" s="284">
        <v>75847</v>
      </c>
      <c r="K277" s="284" t="s">
        <v>113</v>
      </c>
      <c r="L277" s="284" t="s">
        <v>113</v>
      </c>
      <c r="M277" s="284" t="s">
        <v>113</v>
      </c>
      <c r="N277" s="284" t="s">
        <v>113</v>
      </c>
      <c r="O277" s="17"/>
      <c r="P277" s="7" t="s">
        <v>742</v>
      </c>
    </row>
    <row r="278" spans="1:16" ht="11.25">
      <c r="A278" s="7" t="s">
        <v>745</v>
      </c>
      <c r="B278" s="88" t="s">
        <v>5</v>
      </c>
      <c r="C278" s="284"/>
      <c r="D278" s="284"/>
      <c r="E278" s="284"/>
      <c r="F278" s="284"/>
      <c r="G278" s="284"/>
      <c r="H278" s="284"/>
      <c r="I278" s="284"/>
      <c r="J278" s="284"/>
      <c r="K278" s="284"/>
      <c r="L278" s="284"/>
      <c r="M278" s="284"/>
      <c r="N278" s="284"/>
      <c r="O278" s="17"/>
      <c r="P278" s="7" t="s">
        <v>182</v>
      </c>
    </row>
    <row r="279" spans="1:16" ht="11.25">
      <c r="A279" s="7" t="s">
        <v>182</v>
      </c>
      <c r="B279" s="88" t="s">
        <v>6</v>
      </c>
      <c r="C279" s="284">
        <v>724</v>
      </c>
      <c r="D279" s="284">
        <v>1111797</v>
      </c>
      <c r="E279" s="284">
        <v>668</v>
      </c>
      <c r="F279" s="284">
        <v>1025393</v>
      </c>
      <c r="G279" s="284"/>
      <c r="H279" s="284"/>
      <c r="I279" s="284">
        <v>32</v>
      </c>
      <c r="J279" s="284">
        <v>30462</v>
      </c>
      <c r="K279" s="284" t="s">
        <v>113</v>
      </c>
      <c r="L279" s="284" t="s">
        <v>113</v>
      </c>
      <c r="M279" s="284" t="s">
        <v>113</v>
      </c>
      <c r="N279" s="284" t="s">
        <v>113</v>
      </c>
      <c r="O279" s="17"/>
      <c r="P279" s="7" t="s">
        <v>745</v>
      </c>
    </row>
    <row r="280" spans="1:16" ht="11.25">
      <c r="A280" s="7" t="s">
        <v>748</v>
      </c>
      <c r="B280" s="88" t="s">
        <v>7</v>
      </c>
      <c r="C280" s="284">
        <v>5289</v>
      </c>
      <c r="D280" s="284">
        <v>1637430</v>
      </c>
      <c r="E280" s="284">
        <v>4523</v>
      </c>
      <c r="F280" s="284">
        <v>814165</v>
      </c>
      <c r="G280" s="284"/>
      <c r="H280" s="284"/>
      <c r="I280" s="284">
        <v>411</v>
      </c>
      <c r="J280" s="284">
        <v>465560</v>
      </c>
      <c r="K280" s="284">
        <v>346</v>
      </c>
      <c r="L280" s="284">
        <v>356296</v>
      </c>
      <c r="M280" s="284">
        <v>9</v>
      </c>
      <c r="N280" s="284">
        <v>1409</v>
      </c>
      <c r="O280" s="17"/>
      <c r="P280" s="7" t="s">
        <v>748</v>
      </c>
    </row>
    <row r="281" spans="1:16" ht="11.25">
      <c r="A281" s="7" t="s">
        <v>751</v>
      </c>
      <c r="B281" s="88" t="s">
        <v>752</v>
      </c>
      <c r="C281" s="284"/>
      <c r="D281" s="284"/>
      <c r="E281" s="284"/>
      <c r="F281" s="284"/>
      <c r="G281" s="284"/>
      <c r="H281" s="284"/>
      <c r="I281" s="284"/>
      <c r="J281" s="284"/>
      <c r="K281" s="284"/>
      <c r="L281" s="284"/>
      <c r="M281" s="284"/>
      <c r="N281" s="284"/>
      <c r="O281" s="17"/>
      <c r="P281" s="9"/>
    </row>
    <row r="282" spans="1:16" ht="11.25">
      <c r="A282" s="7" t="s">
        <v>182</v>
      </c>
      <c r="B282" s="88" t="s">
        <v>8</v>
      </c>
      <c r="C282" s="284">
        <v>184</v>
      </c>
      <c r="D282" s="284">
        <v>53903</v>
      </c>
      <c r="E282" s="284">
        <v>167</v>
      </c>
      <c r="F282" s="284">
        <v>25416</v>
      </c>
      <c r="G282" s="284"/>
      <c r="H282" s="284"/>
      <c r="I282" s="284">
        <v>9</v>
      </c>
      <c r="J282" s="284">
        <v>4187</v>
      </c>
      <c r="K282" s="284">
        <v>8</v>
      </c>
      <c r="L282" s="284">
        <v>24300</v>
      </c>
      <c r="M282" s="284" t="s">
        <v>936</v>
      </c>
      <c r="N282" s="284" t="s">
        <v>936</v>
      </c>
      <c r="O282" s="17"/>
      <c r="P282" s="7" t="s">
        <v>751</v>
      </c>
    </row>
    <row r="283" spans="1:16" ht="11.25">
      <c r="A283" s="7" t="s">
        <v>428</v>
      </c>
      <c r="B283" s="88" t="s">
        <v>754</v>
      </c>
      <c r="C283" s="284">
        <v>1488</v>
      </c>
      <c r="D283" s="284">
        <v>386506</v>
      </c>
      <c r="E283" s="284">
        <v>1357</v>
      </c>
      <c r="F283" s="284">
        <v>242301</v>
      </c>
      <c r="G283" s="284"/>
      <c r="H283" s="284"/>
      <c r="I283" s="284">
        <v>71</v>
      </c>
      <c r="J283" s="284">
        <v>40664</v>
      </c>
      <c r="K283" s="284">
        <v>56</v>
      </c>
      <c r="L283" s="284">
        <v>100849</v>
      </c>
      <c r="M283" s="284">
        <v>4</v>
      </c>
      <c r="N283" s="284">
        <v>2692</v>
      </c>
      <c r="O283" s="17"/>
      <c r="P283" s="7" t="s">
        <v>428</v>
      </c>
    </row>
    <row r="284" spans="1:16" ht="11.25">
      <c r="A284" s="7" t="s">
        <v>755</v>
      </c>
      <c r="B284" s="88" t="s">
        <v>756</v>
      </c>
      <c r="C284" s="284">
        <v>361</v>
      </c>
      <c r="D284" s="284">
        <v>85795</v>
      </c>
      <c r="E284" s="284">
        <v>327</v>
      </c>
      <c r="F284" s="284">
        <v>43751</v>
      </c>
      <c r="G284" s="284"/>
      <c r="H284" s="284"/>
      <c r="I284" s="284">
        <v>18</v>
      </c>
      <c r="J284" s="284">
        <v>31790</v>
      </c>
      <c r="K284" s="284" t="s">
        <v>113</v>
      </c>
      <c r="L284" s="284" t="s">
        <v>113</v>
      </c>
      <c r="M284" s="284" t="s">
        <v>113</v>
      </c>
      <c r="N284" s="284" t="s">
        <v>113</v>
      </c>
      <c r="O284" s="17"/>
      <c r="P284" s="7" t="s">
        <v>755</v>
      </c>
    </row>
    <row r="285" spans="1:16" ht="11.25">
      <c r="A285" s="7"/>
      <c r="B285" s="88"/>
      <c r="C285" s="284"/>
      <c r="D285" s="284"/>
      <c r="E285" s="284"/>
      <c r="F285" s="284"/>
      <c r="G285" s="284"/>
      <c r="H285" s="284"/>
      <c r="I285" s="284"/>
      <c r="J285" s="284"/>
      <c r="K285" s="284"/>
      <c r="L285" s="284"/>
      <c r="M285" s="284"/>
      <c r="N285" s="284"/>
      <c r="O285" s="17"/>
      <c r="P285" s="7"/>
    </row>
    <row r="286" spans="1:16" s="87" customFormat="1" ht="11.25">
      <c r="A286" s="84" t="s">
        <v>928</v>
      </c>
      <c r="B286" s="85" t="s">
        <v>929</v>
      </c>
      <c r="C286" s="277">
        <v>6074</v>
      </c>
      <c r="D286" s="277">
        <v>869372</v>
      </c>
      <c r="E286" s="277">
        <v>5510</v>
      </c>
      <c r="F286" s="277">
        <v>603926</v>
      </c>
      <c r="G286" s="277"/>
      <c r="H286" s="277"/>
      <c r="I286" s="277">
        <v>343</v>
      </c>
      <c r="J286" s="277">
        <v>123181</v>
      </c>
      <c r="K286" s="277">
        <v>203</v>
      </c>
      <c r="L286" s="277">
        <v>140022</v>
      </c>
      <c r="M286" s="277">
        <v>18</v>
      </c>
      <c r="N286" s="277">
        <v>2243</v>
      </c>
      <c r="O286" s="86"/>
      <c r="P286" s="84" t="s">
        <v>928</v>
      </c>
    </row>
    <row r="287" spans="1:16" ht="11.25">
      <c r="A287" s="38"/>
      <c r="B287" s="89"/>
      <c r="C287" s="284"/>
      <c r="D287" s="284"/>
      <c r="E287" s="284"/>
      <c r="F287" s="284"/>
      <c r="G287" s="284"/>
      <c r="H287" s="284"/>
      <c r="I287" s="284"/>
      <c r="J287" s="284"/>
      <c r="K287" s="284"/>
      <c r="L287" s="284"/>
      <c r="M287" s="284"/>
      <c r="N287" s="284"/>
      <c r="O287" s="17"/>
      <c r="P287" s="7"/>
    </row>
    <row r="288" spans="1:16" ht="11.25">
      <c r="A288" s="7" t="s">
        <v>757</v>
      </c>
      <c r="B288" s="88" t="s">
        <v>930</v>
      </c>
      <c r="C288" s="284">
        <v>1194</v>
      </c>
      <c r="D288" s="284">
        <v>237014</v>
      </c>
      <c r="E288" s="284">
        <v>1022</v>
      </c>
      <c r="F288" s="284">
        <v>125142</v>
      </c>
      <c r="G288" s="284"/>
      <c r="H288" s="284"/>
      <c r="I288" s="284">
        <v>100</v>
      </c>
      <c r="J288" s="284">
        <v>58532</v>
      </c>
      <c r="K288" s="284" t="s">
        <v>113</v>
      </c>
      <c r="L288" s="284" t="s">
        <v>113</v>
      </c>
      <c r="M288" s="284" t="s">
        <v>113</v>
      </c>
      <c r="N288" s="284" t="s">
        <v>113</v>
      </c>
      <c r="O288" s="17"/>
      <c r="P288" s="7" t="s">
        <v>757</v>
      </c>
    </row>
    <row r="289" spans="1:16" ht="11.25">
      <c r="A289" s="7" t="s">
        <v>429</v>
      </c>
      <c r="B289" s="88" t="s">
        <v>758</v>
      </c>
      <c r="C289" s="284">
        <v>126</v>
      </c>
      <c r="D289" s="284">
        <v>15967</v>
      </c>
      <c r="E289" s="284">
        <v>90</v>
      </c>
      <c r="F289" s="284">
        <v>8041</v>
      </c>
      <c r="G289" s="284"/>
      <c r="H289" s="284"/>
      <c r="I289" s="284">
        <v>20</v>
      </c>
      <c r="J289" s="284">
        <v>4878</v>
      </c>
      <c r="K289" s="284">
        <v>12</v>
      </c>
      <c r="L289" s="284">
        <v>2270</v>
      </c>
      <c r="M289" s="284">
        <v>4</v>
      </c>
      <c r="N289" s="284">
        <v>778</v>
      </c>
      <c r="O289" s="17"/>
      <c r="P289" s="7" t="s">
        <v>429</v>
      </c>
    </row>
    <row r="290" spans="1:16" ht="11.25">
      <c r="A290" s="7" t="s">
        <v>430</v>
      </c>
      <c r="B290" s="88" t="s">
        <v>759</v>
      </c>
      <c r="C290" s="284">
        <v>3273</v>
      </c>
      <c r="D290" s="284">
        <v>418209</v>
      </c>
      <c r="E290" s="284">
        <v>3034</v>
      </c>
      <c r="F290" s="284">
        <v>334506</v>
      </c>
      <c r="G290" s="284"/>
      <c r="H290" s="284"/>
      <c r="I290" s="284">
        <v>168</v>
      </c>
      <c r="J290" s="284">
        <v>44937</v>
      </c>
      <c r="K290" s="284" t="s">
        <v>113</v>
      </c>
      <c r="L290" s="284" t="s">
        <v>113</v>
      </c>
      <c r="M290" s="284" t="s">
        <v>113</v>
      </c>
      <c r="N290" s="284" t="s">
        <v>113</v>
      </c>
      <c r="O290" s="17"/>
      <c r="P290" s="7" t="s">
        <v>430</v>
      </c>
    </row>
    <row r="291" spans="1:16" ht="11.25">
      <c r="A291" s="7" t="s">
        <v>431</v>
      </c>
      <c r="B291" s="88" t="s">
        <v>760</v>
      </c>
      <c r="C291" s="284">
        <v>1197</v>
      </c>
      <c r="D291" s="284">
        <v>127443</v>
      </c>
      <c r="E291" s="284">
        <v>1121</v>
      </c>
      <c r="F291" s="284">
        <v>102148</v>
      </c>
      <c r="G291" s="284"/>
      <c r="H291" s="284"/>
      <c r="I291" s="284">
        <v>36</v>
      </c>
      <c r="J291" s="284">
        <v>6321</v>
      </c>
      <c r="K291" s="284">
        <v>35</v>
      </c>
      <c r="L291" s="284">
        <v>18731</v>
      </c>
      <c r="M291" s="284">
        <v>5</v>
      </c>
      <c r="N291" s="284">
        <v>244</v>
      </c>
      <c r="O291" s="17"/>
      <c r="P291" s="7" t="s">
        <v>431</v>
      </c>
    </row>
    <row r="292" spans="1:16" ht="11.25">
      <c r="A292" s="7" t="s">
        <v>432</v>
      </c>
      <c r="B292" s="88" t="s">
        <v>931</v>
      </c>
      <c r="C292" s="284">
        <v>284</v>
      </c>
      <c r="D292" s="284">
        <v>70739</v>
      </c>
      <c r="E292" s="284">
        <v>243</v>
      </c>
      <c r="F292" s="284">
        <v>34089</v>
      </c>
      <c r="G292" s="284"/>
      <c r="H292" s="284"/>
      <c r="I292" s="284">
        <v>19</v>
      </c>
      <c r="J292" s="284">
        <v>8513</v>
      </c>
      <c r="K292" s="284">
        <v>17</v>
      </c>
      <c r="L292" s="284">
        <v>27740</v>
      </c>
      <c r="M292" s="284">
        <v>5</v>
      </c>
      <c r="N292" s="284">
        <v>398</v>
      </c>
      <c r="O292" s="17"/>
      <c r="P292" s="7" t="s">
        <v>432</v>
      </c>
    </row>
    <row r="293" spans="1:16" ht="11.25">
      <c r="A293" s="7"/>
      <c r="B293" s="88"/>
      <c r="C293" s="284"/>
      <c r="D293" s="284"/>
      <c r="E293" s="284"/>
      <c r="F293" s="284"/>
      <c r="G293" s="284"/>
      <c r="H293" s="284"/>
      <c r="I293" s="284"/>
      <c r="J293" s="284"/>
      <c r="K293" s="284"/>
      <c r="L293" s="284"/>
      <c r="M293" s="284"/>
      <c r="N293" s="284"/>
      <c r="O293" s="17"/>
      <c r="P293" s="7"/>
    </row>
    <row r="294" spans="1:16" ht="11.25">
      <c r="A294" s="84" t="s">
        <v>932</v>
      </c>
      <c r="B294" s="85" t="s">
        <v>329</v>
      </c>
      <c r="C294" s="284"/>
      <c r="D294" s="284"/>
      <c r="E294" s="284"/>
      <c r="F294" s="284"/>
      <c r="G294" s="284"/>
      <c r="H294" s="284"/>
      <c r="I294" s="284"/>
      <c r="J294" s="284"/>
      <c r="K294" s="284"/>
      <c r="L294" s="284"/>
      <c r="M294" s="284"/>
      <c r="N294" s="284"/>
      <c r="O294" s="17"/>
      <c r="P294" s="9"/>
    </row>
    <row r="295" spans="1:16" s="87" customFormat="1" ht="11.25">
      <c r="A295" s="84"/>
      <c r="B295" s="85" t="s">
        <v>330</v>
      </c>
      <c r="C295" s="277">
        <v>3692</v>
      </c>
      <c r="D295" s="277">
        <v>1709676</v>
      </c>
      <c r="E295" s="277">
        <v>3112</v>
      </c>
      <c r="F295" s="277">
        <v>885638</v>
      </c>
      <c r="G295" s="277"/>
      <c r="H295" s="277"/>
      <c r="I295" s="277">
        <v>201</v>
      </c>
      <c r="J295" s="277">
        <v>226271</v>
      </c>
      <c r="K295" s="277">
        <v>348</v>
      </c>
      <c r="L295" s="277">
        <v>593809</v>
      </c>
      <c r="M295" s="277">
        <v>31</v>
      </c>
      <c r="N295" s="277">
        <v>3958</v>
      </c>
      <c r="O295" s="86"/>
      <c r="P295" s="84" t="s">
        <v>932</v>
      </c>
    </row>
    <row r="296" spans="1:16" ht="11.25">
      <c r="A296" s="38"/>
      <c r="B296" s="89"/>
      <c r="C296" s="284"/>
      <c r="D296" s="284"/>
      <c r="E296" s="284"/>
      <c r="F296" s="284"/>
      <c r="G296" s="284"/>
      <c r="H296" s="284"/>
      <c r="I296" s="284"/>
      <c r="J296" s="284"/>
      <c r="K296" s="284"/>
      <c r="L296" s="284"/>
      <c r="M296" s="284"/>
      <c r="N296" s="284"/>
      <c r="O296" s="17"/>
      <c r="P296" s="7"/>
    </row>
    <row r="297" spans="1:16" ht="11.25">
      <c r="A297" s="7" t="s">
        <v>761</v>
      </c>
      <c r="B297" s="88" t="s">
        <v>9</v>
      </c>
      <c r="C297" s="284">
        <v>2426</v>
      </c>
      <c r="D297" s="284">
        <v>900046</v>
      </c>
      <c r="E297" s="284">
        <v>2142</v>
      </c>
      <c r="F297" s="284">
        <v>574956</v>
      </c>
      <c r="G297" s="284"/>
      <c r="H297" s="284"/>
      <c r="I297" s="284">
        <v>105</v>
      </c>
      <c r="J297" s="284">
        <v>49735</v>
      </c>
      <c r="K297" s="284">
        <v>156</v>
      </c>
      <c r="L297" s="284">
        <v>273047</v>
      </c>
      <c r="M297" s="284">
        <v>23</v>
      </c>
      <c r="N297" s="284">
        <v>2308</v>
      </c>
      <c r="O297" s="17"/>
      <c r="P297" s="7" t="s">
        <v>761</v>
      </c>
    </row>
    <row r="298" spans="1:16" ht="11.25">
      <c r="A298" s="7" t="s">
        <v>433</v>
      </c>
      <c r="B298" s="88" t="s">
        <v>934</v>
      </c>
      <c r="C298" s="284">
        <v>5</v>
      </c>
      <c r="D298" s="284">
        <v>14562</v>
      </c>
      <c r="E298" s="284" t="s">
        <v>936</v>
      </c>
      <c r="F298" s="284" t="s">
        <v>936</v>
      </c>
      <c r="G298" s="284"/>
      <c r="H298" s="284"/>
      <c r="I298" s="284" t="s">
        <v>936</v>
      </c>
      <c r="J298" s="284" t="s">
        <v>936</v>
      </c>
      <c r="K298" s="284">
        <v>5</v>
      </c>
      <c r="L298" s="284">
        <v>14562</v>
      </c>
      <c r="M298" s="284" t="s">
        <v>936</v>
      </c>
      <c r="N298" s="284" t="s">
        <v>936</v>
      </c>
      <c r="O298" s="17"/>
      <c r="P298" s="7" t="s">
        <v>433</v>
      </c>
    </row>
    <row r="299" spans="1:16" ht="11.25">
      <c r="A299" s="7" t="s">
        <v>764</v>
      </c>
      <c r="B299" s="88" t="s">
        <v>935</v>
      </c>
      <c r="C299" s="284">
        <v>2421</v>
      </c>
      <c r="D299" s="284">
        <v>885484</v>
      </c>
      <c r="E299" s="284">
        <v>2142</v>
      </c>
      <c r="F299" s="284">
        <v>574956</v>
      </c>
      <c r="G299" s="284"/>
      <c r="H299" s="284"/>
      <c r="I299" s="284">
        <v>105</v>
      </c>
      <c r="J299" s="284">
        <v>49735</v>
      </c>
      <c r="K299" s="284">
        <v>151</v>
      </c>
      <c r="L299" s="284">
        <v>258484</v>
      </c>
      <c r="M299" s="284">
        <v>23</v>
      </c>
      <c r="N299" s="284">
        <v>2308</v>
      </c>
      <c r="O299" s="17"/>
      <c r="P299" s="7" t="s">
        <v>764</v>
      </c>
    </row>
    <row r="300" spans="1:16" ht="11.25">
      <c r="A300" s="7"/>
      <c r="B300" s="88"/>
      <c r="C300" s="284"/>
      <c r="D300" s="284"/>
      <c r="E300" s="284"/>
      <c r="F300" s="284"/>
      <c r="G300" s="284"/>
      <c r="H300" s="284"/>
      <c r="I300" s="284"/>
      <c r="J300" s="284"/>
      <c r="K300" s="284"/>
      <c r="L300" s="284"/>
      <c r="M300" s="284"/>
      <c r="N300" s="284"/>
      <c r="O300" s="17"/>
      <c r="P300" s="7"/>
    </row>
    <row r="301" spans="1:16" ht="11.25">
      <c r="A301" s="7" t="s">
        <v>765</v>
      </c>
      <c r="B301" s="88" t="s">
        <v>766</v>
      </c>
      <c r="C301" s="284">
        <v>4</v>
      </c>
      <c r="D301" s="284">
        <v>690</v>
      </c>
      <c r="E301" s="284" t="s">
        <v>113</v>
      </c>
      <c r="F301" s="284" t="s">
        <v>113</v>
      </c>
      <c r="G301" s="284"/>
      <c r="H301" s="284"/>
      <c r="I301" s="284" t="s">
        <v>113</v>
      </c>
      <c r="J301" s="284" t="s">
        <v>113</v>
      </c>
      <c r="K301" s="284" t="s">
        <v>936</v>
      </c>
      <c r="L301" s="284" t="s">
        <v>936</v>
      </c>
      <c r="M301" s="284" t="s">
        <v>113</v>
      </c>
      <c r="N301" s="284" t="s">
        <v>113</v>
      </c>
      <c r="O301" s="17"/>
      <c r="P301" s="7" t="s">
        <v>765</v>
      </c>
    </row>
    <row r="302" spans="1:16" s="9" customFormat="1" ht="11.25">
      <c r="A302" s="7" t="s">
        <v>434</v>
      </c>
      <c r="B302" s="88" t="s">
        <v>767</v>
      </c>
      <c r="C302" s="284" t="s">
        <v>113</v>
      </c>
      <c r="D302" s="284" t="s">
        <v>113</v>
      </c>
      <c r="E302" s="47" t="s">
        <v>936</v>
      </c>
      <c r="F302" s="47" t="s">
        <v>936</v>
      </c>
      <c r="G302" s="47"/>
      <c r="H302" s="47"/>
      <c r="I302" s="47" t="s">
        <v>936</v>
      </c>
      <c r="J302" s="47" t="s">
        <v>936</v>
      </c>
      <c r="K302" s="47" t="s">
        <v>936</v>
      </c>
      <c r="L302" s="47" t="s">
        <v>936</v>
      </c>
      <c r="M302" s="284" t="s">
        <v>113</v>
      </c>
      <c r="N302" s="284" t="s">
        <v>113</v>
      </c>
      <c r="O302" s="23"/>
      <c r="P302" s="7" t="s">
        <v>434</v>
      </c>
    </row>
    <row r="303" spans="1:16" ht="11.25">
      <c r="A303" s="7" t="s">
        <v>768</v>
      </c>
      <c r="B303" s="88" t="s">
        <v>769</v>
      </c>
      <c r="C303" s="284" t="s">
        <v>113</v>
      </c>
      <c r="D303" s="284" t="s">
        <v>113</v>
      </c>
      <c r="E303" s="284" t="s">
        <v>113</v>
      </c>
      <c r="F303" s="284" t="s">
        <v>113</v>
      </c>
      <c r="G303" s="284"/>
      <c r="H303" s="284"/>
      <c r="I303" s="284" t="s">
        <v>113</v>
      </c>
      <c r="J303" s="284" t="s">
        <v>113</v>
      </c>
      <c r="K303" s="284" t="s">
        <v>936</v>
      </c>
      <c r="L303" s="284" t="s">
        <v>936</v>
      </c>
      <c r="M303" s="284" t="s">
        <v>936</v>
      </c>
      <c r="N303" s="284" t="s">
        <v>936</v>
      </c>
      <c r="O303" s="17"/>
      <c r="P303" s="7" t="s">
        <v>768</v>
      </c>
    </row>
    <row r="304" spans="1:16" ht="11.25">
      <c r="A304" s="7"/>
      <c r="B304" s="88"/>
      <c r="C304" s="284"/>
      <c r="D304" s="284"/>
      <c r="E304" s="284"/>
      <c r="F304" s="284"/>
      <c r="G304" s="284"/>
      <c r="H304" s="284"/>
      <c r="I304" s="284"/>
      <c r="J304" s="284"/>
      <c r="K304" s="284"/>
      <c r="L304" s="284"/>
      <c r="M304" s="284"/>
      <c r="N304" s="284"/>
      <c r="O304" s="17"/>
      <c r="P304" s="7"/>
    </row>
    <row r="305" spans="1:16" ht="11.25">
      <c r="A305" s="7" t="s">
        <v>770</v>
      </c>
      <c r="B305" s="88" t="s">
        <v>771</v>
      </c>
      <c r="C305" s="284">
        <v>11</v>
      </c>
      <c r="D305" s="284">
        <v>1205</v>
      </c>
      <c r="E305" s="284">
        <v>4</v>
      </c>
      <c r="F305" s="284">
        <v>713</v>
      </c>
      <c r="G305" s="284"/>
      <c r="H305" s="284"/>
      <c r="I305" s="284" t="s">
        <v>113</v>
      </c>
      <c r="J305" s="284" t="s">
        <v>113</v>
      </c>
      <c r="K305" s="284">
        <v>3</v>
      </c>
      <c r="L305" s="284">
        <v>327</v>
      </c>
      <c r="M305" s="284" t="s">
        <v>113</v>
      </c>
      <c r="N305" s="284" t="s">
        <v>113</v>
      </c>
      <c r="O305" s="17"/>
      <c r="P305" s="7" t="s">
        <v>770</v>
      </c>
    </row>
    <row r="306" spans="1:16" ht="11.25">
      <c r="A306" s="7" t="s">
        <v>435</v>
      </c>
      <c r="B306" s="88" t="s">
        <v>772</v>
      </c>
      <c r="C306" s="284">
        <v>11</v>
      </c>
      <c r="D306" s="284">
        <v>1205</v>
      </c>
      <c r="E306" s="284">
        <v>4</v>
      </c>
      <c r="F306" s="284">
        <v>713</v>
      </c>
      <c r="G306" s="284"/>
      <c r="H306" s="284"/>
      <c r="I306" s="284" t="s">
        <v>113</v>
      </c>
      <c r="J306" s="284" t="s">
        <v>113</v>
      </c>
      <c r="K306" s="284">
        <v>3</v>
      </c>
      <c r="L306" s="284">
        <v>327</v>
      </c>
      <c r="M306" s="284" t="s">
        <v>113</v>
      </c>
      <c r="N306" s="284" t="s">
        <v>113</v>
      </c>
      <c r="O306" s="17"/>
      <c r="P306" s="7" t="s">
        <v>435</v>
      </c>
    </row>
    <row r="307" spans="1:16" ht="11.25">
      <c r="A307" s="38"/>
      <c r="B307" s="89"/>
      <c r="C307" s="284"/>
      <c r="D307" s="284"/>
      <c r="E307" s="284"/>
      <c r="F307" s="284"/>
      <c r="G307" s="284"/>
      <c r="H307" s="284"/>
      <c r="I307" s="284"/>
      <c r="J307" s="284"/>
      <c r="K307" s="284"/>
      <c r="L307" s="284"/>
      <c r="M307" s="284"/>
      <c r="N307" s="284"/>
      <c r="O307" s="17"/>
      <c r="P307" s="7"/>
    </row>
    <row r="308" spans="1:16" ht="11.25">
      <c r="A308" s="7" t="s">
        <v>773</v>
      </c>
      <c r="B308" s="88" t="s">
        <v>774</v>
      </c>
      <c r="C308" s="284"/>
      <c r="D308" s="284"/>
      <c r="E308" s="284"/>
      <c r="F308" s="284"/>
      <c r="G308" s="284"/>
      <c r="H308" s="284"/>
      <c r="I308" s="284"/>
      <c r="J308" s="284"/>
      <c r="K308" s="284"/>
      <c r="L308" s="284"/>
      <c r="M308" s="284"/>
      <c r="N308" s="284"/>
      <c r="O308" s="17"/>
      <c r="P308" s="9"/>
    </row>
    <row r="309" spans="1:16" ht="11.25">
      <c r="A309" s="7" t="s">
        <v>182</v>
      </c>
      <c r="B309" s="88" t="s">
        <v>775</v>
      </c>
      <c r="C309" s="284">
        <v>1048</v>
      </c>
      <c r="D309" s="284">
        <v>725737</v>
      </c>
      <c r="E309" s="284">
        <v>785</v>
      </c>
      <c r="F309" s="284">
        <v>283715</v>
      </c>
      <c r="G309" s="284"/>
      <c r="H309" s="284"/>
      <c r="I309" s="284" t="s">
        <v>113</v>
      </c>
      <c r="J309" s="284" t="s">
        <v>113</v>
      </c>
      <c r="K309" s="284">
        <v>175</v>
      </c>
      <c r="L309" s="284">
        <v>286096</v>
      </c>
      <c r="M309" s="284" t="s">
        <v>113</v>
      </c>
      <c r="N309" s="284" t="s">
        <v>113</v>
      </c>
      <c r="O309" s="17"/>
      <c r="P309" s="7" t="s">
        <v>773</v>
      </c>
    </row>
    <row r="310" spans="1:16" ht="11.25">
      <c r="A310" s="7" t="s">
        <v>776</v>
      </c>
      <c r="B310" s="88" t="s">
        <v>777</v>
      </c>
      <c r="C310" s="284">
        <v>15</v>
      </c>
      <c r="D310" s="284">
        <v>5224</v>
      </c>
      <c r="E310" s="284">
        <v>9</v>
      </c>
      <c r="F310" s="284">
        <v>2262</v>
      </c>
      <c r="G310" s="284"/>
      <c r="H310" s="284"/>
      <c r="I310" s="284" t="s">
        <v>113</v>
      </c>
      <c r="J310" s="284" t="s">
        <v>113</v>
      </c>
      <c r="K310" s="284" t="s">
        <v>113</v>
      </c>
      <c r="L310" s="284" t="s">
        <v>113</v>
      </c>
      <c r="M310" s="284" t="s">
        <v>936</v>
      </c>
      <c r="N310" s="284" t="s">
        <v>936</v>
      </c>
      <c r="O310" s="17"/>
      <c r="P310" s="7" t="s">
        <v>776</v>
      </c>
    </row>
    <row r="311" spans="1:16" ht="11.25">
      <c r="A311" s="7" t="s">
        <v>778</v>
      </c>
      <c r="B311" s="88" t="s">
        <v>779</v>
      </c>
      <c r="C311" s="284"/>
      <c r="D311" s="284"/>
      <c r="E311" s="284"/>
      <c r="F311" s="284"/>
      <c r="G311" s="284"/>
      <c r="H311" s="284"/>
      <c r="I311" s="284"/>
      <c r="J311" s="284"/>
      <c r="K311" s="284"/>
      <c r="L311" s="284"/>
      <c r="M311" s="284"/>
      <c r="N311" s="284"/>
      <c r="O311" s="17"/>
      <c r="P311" s="9"/>
    </row>
    <row r="312" spans="1:16" ht="11.25">
      <c r="A312" s="7" t="s">
        <v>182</v>
      </c>
      <c r="B312" s="88" t="s">
        <v>780</v>
      </c>
      <c r="C312" s="284">
        <v>30</v>
      </c>
      <c r="D312" s="284">
        <v>17332</v>
      </c>
      <c r="E312" s="284">
        <v>17</v>
      </c>
      <c r="F312" s="284">
        <v>2555</v>
      </c>
      <c r="G312" s="284"/>
      <c r="H312" s="284"/>
      <c r="I312" s="284" t="s">
        <v>113</v>
      </c>
      <c r="J312" s="284" t="s">
        <v>113</v>
      </c>
      <c r="K312" s="284">
        <v>10</v>
      </c>
      <c r="L312" s="284">
        <v>13701</v>
      </c>
      <c r="M312" s="284" t="s">
        <v>113</v>
      </c>
      <c r="N312" s="284" t="s">
        <v>113</v>
      </c>
      <c r="O312" s="17"/>
      <c r="P312" s="7" t="s">
        <v>778</v>
      </c>
    </row>
    <row r="313" spans="1:16" ht="11.25">
      <c r="A313" s="7" t="s">
        <v>436</v>
      </c>
      <c r="B313" s="88" t="s">
        <v>781</v>
      </c>
      <c r="C313" s="284">
        <v>321</v>
      </c>
      <c r="D313" s="284">
        <v>51519</v>
      </c>
      <c r="E313" s="284">
        <v>251</v>
      </c>
      <c r="F313" s="284">
        <v>31299</v>
      </c>
      <c r="G313" s="284"/>
      <c r="H313" s="284"/>
      <c r="I313" s="284">
        <v>27</v>
      </c>
      <c r="J313" s="284">
        <v>4962</v>
      </c>
      <c r="K313" s="284" t="s">
        <v>113</v>
      </c>
      <c r="L313" s="284" t="s">
        <v>113</v>
      </c>
      <c r="M313" s="284" t="s">
        <v>113</v>
      </c>
      <c r="N313" s="284" t="s">
        <v>113</v>
      </c>
      <c r="O313" s="17"/>
      <c r="P313" s="7" t="s">
        <v>436</v>
      </c>
    </row>
    <row r="314" spans="1:16" ht="11.25">
      <c r="A314" s="7" t="s">
        <v>782</v>
      </c>
      <c r="B314" s="88" t="s">
        <v>10</v>
      </c>
      <c r="C314" s="284">
        <v>682</v>
      </c>
      <c r="D314" s="284">
        <v>651661</v>
      </c>
      <c r="E314" s="284">
        <v>508</v>
      </c>
      <c r="F314" s="284">
        <v>247599</v>
      </c>
      <c r="G314" s="284"/>
      <c r="H314" s="284"/>
      <c r="I314" s="284">
        <v>52</v>
      </c>
      <c r="J314" s="284">
        <v>148647</v>
      </c>
      <c r="K314" s="284">
        <v>119</v>
      </c>
      <c r="L314" s="284">
        <v>254313</v>
      </c>
      <c r="M314" s="284">
        <v>3</v>
      </c>
      <c r="N314" s="284">
        <v>1102</v>
      </c>
      <c r="O314" s="17"/>
      <c r="P314" s="7" t="s">
        <v>782</v>
      </c>
    </row>
    <row r="315" spans="1:16" ht="11.25">
      <c r="A315" s="7"/>
      <c r="B315" s="88"/>
      <c r="C315" s="284"/>
      <c r="D315" s="284"/>
      <c r="E315" s="284"/>
      <c r="F315" s="284"/>
      <c r="G315" s="284"/>
      <c r="H315" s="284"/>
      <c r="I315" s="284"/>
      <c r="J315" s="284"/>
      <c r="K315" s="284"/>
      <c r="L315" s="284"/>
      <c r="M315" s="284"/>
      <c r="N315" s="284"/>
      <c r="O315" s="17"/>
      <c r="P315" s="7"/>
    </row>
    <row r="316" spans="1:16" ht="11.25">
      <c r="A316" s="7" t="s">
        <v>785</v>
      </c>
      <c r="B316" s="88" t="s">
        <v>933</v>
      </c>
      <c r="C316" s="284">
        <v>203</v>
      </c>
      <c r="D316" s="284">
        <v>81998</v>
      </c>
      <c r="E316" s="284">
        <v>179</v>
      </c>
      <c r="F316" s="284">
        <v>25816</v>
      </c>
      <c r="G316" s="284"/>
      <c r="H316" s="284"/>
      <c r="I316" s="284">
        <v>10</v>
      </c>
      <c r="J316" s="284">
        <v>21843</v>
      </c>
      <c r="K316" s="284">
        <v>14</v>
      </c>
      <c r="L316" s="284">
        <v>34339</v>
      </c>
      <c r="M316" s="284" t="s">
        <v>936</v>
      </c>
      <c r="N316" s="284" t="s">
        <v>936</v>
      </c>
      <c r="O316" s="17"/>
      <c r="P316" s="7" t="s">
        <v>785</v>
      </c>
    </row>
    <row r="317" spans="1:16" ht="11.25">
      <c r="A317" s="7" t="s">
        <v>786</v>
      </c>
      <c r="B317" s="88" t="s">
        <v>787</v>
      </c>
      <c r="C317" s="284"/>
      <c r="D317" s="284"/>
      <c r="E317" s="284"/>
      <c r="F317" s="284"/>
      <c r="G317" s="284"/>
      <c r="H317" s="284"/>
      <c r="I317" s="284"/>
      <c r="J317" s="284"/>
      <c r="K317" s="284"/>
      <c r="L317" s="284"/>
      <c r="M317" s="284"/>
      <c r="N317" s="284"/>
      <c r="O317" s="17"/>
      <c r="P317" s="9"/>
    </row>
    <row r="318" spans="1:16" ht="11.25">
      <c r="A318" s="9"/>
      <c r="B318" s="262" t="s">
        <v>788</v>
      </c>
      <c r="C318" s="284">
        <v>196</v>
      </c>
      <c r="D318" s="284">
        <v>51017</v>
      </c>
      <c r="E318" s="284" t="s">
        <v>113</v>
      </c>
      <c r="F318" s="284" t="s">
        <v>113</v>
      </c>
      <c r="G318" s="284"/>
      <c r="H318" s="284"/>
      <c r="I318" s="284" t="s">
        <v>113</v>
      </c>
      <c r="J318" s="284" t="s">
        <v>113</v>
      </c>
      <c r="K318" s="284">
        <v>10</v>
      </c>
      <c r="L318" s="284">
        <v>17783</v>
      </c>
      <c r="M318" s="284" t="s">
        <v>936</v>
      </c>
      <c r="N318" s="284" t="s">
        <v>936</v>
      </c>
      <c r="O318" s="17"/>
      <c r="P318" s="7" t="s">
        <v>786</v>
      </c>
    </row>
    <row r="319" spans="1:16" ht="11.25">
      <c r="A319" s="7" t="s">
        <v>437</v>
      </c>
      <c r="B319" s="88" t="s">
        <v>789</v>
      </c>
      <c r="C319" s="284">
        <v>7</v>
      </c>
      <c r="D319" s="284">
        <v>30981</v>
      </c>
      <c r="E319" s="284" t="s">
        <v>113</v>
      </c>
      <c r="F319" s="284" t="s">
        <v>113</v>
      </c>
      <c r="G319" s="284"/>
      <c r="H319" s="284"/>
      <c r="I319" s="284" t="s">
        <v>113</v>
      </c>
      <c r="J319" s="284" t="s">
        <v>113</v>
      </c>
      <c r="K319" s="284">
        <v>4</v>
      </c>
      <c r="L319" s="284">
        <v>16556</v>
      </c>
      <c r="M319" s="284" t="s">
        <v>936</v>
      </c>
      <c r="N319" s="284" t="s">
        <v>936</v>
      </c>
      <c r="O319" s="17"/>
      <c r="P319" s="7" t="s">
        <v>437</v>
      </c>
    </row>
    <row r="320" spans="1:16" ht="11.25">
      <c r="A320" s="7"/>
      <c r="B320" s="88"/>
      <c r="C320" s="284"/>
      <c r="D320" s="284"/>
      <c r="E320" s="284"/>
      <c r="F320" s="284"/>
      <c r="G320" s="284"/>
      <c r="H320" s="284"/>
      <c r="I320" s="284"/>
      <c r="J320" s="284"/>
      <c r="K320" s="284"/>
      <c r="L320" s="284"/>
      <c r="M320" s="284"/>
      <c r="N320" s="284"/>
      <c r="O320" s="17"/>
      <c r="P320" s="7"/>
    </row>
    <row r="321" spans="1:16" ht="11.25">
      <c r="A321" s="84" t="s">
        <v>937</v>
      </c>
      <c r="B321" s="85" t="s">
        <v>331</v>
      </c>
      <c r="C321" s="284"/>
      <c r="D321" s="284"/>
      <c r="E321" s="284"/>
      <c r="F321" s="284"/>
      <c r="G321" s="284"/>
      <c r="H321" s="284"/>
      <c r="I321" s="284"/>
      <c r="J321" s="284"/>
      <c r="K321" s="284"/>
      <c r="L321" s="284"/>
      <c r="M321" s="284"/>
      <c r="N321" s="284"/>
      <c r="O321" s="17"/>
      <c r="P321" s="9"/>
    </row>
    <row r="322" spans="1:16" s="87" customFormat="1" ht="11.25">
      <c r="A322" s="84"/>
      <c r="B322" s="85" t="s">
        <v>332</v>
      </c>
      <c r="C322" s="277">
        <v>329</v>
      </c>
      <c r="D322" s="277">
        <v>63301</v>
      </c>
      <c r="E322" s="277">
        <v>272</v>
      </c>
      <c r="F322" s="277">
        <v>29590</v>
      </c>
      <c r="G322" s="277"/>
      <c r="H322" s="277"/>
      <c r="I322" s="277">
        <v>10</v>
      </c>
      <c r="J322" s="277">
        <v>1218</v>
      </c>
      <c r="K322" s="277" t="s">
        <v>113</v>
      </c>
      <c r="L322" s="277" t="s">
        <v>113</v>
      </c>
      <c r="M322" s="277" t="s">
        <v>113</v>
      </c>
      <c r="N322" s="277" t="s">
        <v>113</v>
      </c>
      <c r="O322" s="86"/>
      <c r="P322" s="84" t="s">
        <v>937</v>
      </c>
    </row>
    <row r="323" spans="1:16" s="87" customFormat="1" ht="11.25">
      <c r="A323" s="38"/>
      <c r="B323" s="89"/>
      <c r="C323" s="277"/>
      <c r="D323" s="277"/>
      <c r="E323" s="277"/>
      <c r="F323" s="277"/>
      <c r="G323" s="277"/>
      <c r="H323" s="277"/>
      <c r="I323" s="277"/>
      <c r="J323" s="277"/>
      <c r="K323" s="277"/>
      <c r="L323" s="277"/>
      <c r="M323" s="277"/>
      <c r="N323" s="277"/>
      <c r="O323" s="86"/>
      <c r="P323" s="7"/>
    </row>
    <row r="324" spans="1:16" ht="11.25">
      <c r="A324" s="7" t="s">
        <v>790</v>
      </c>
      <c r="B324" s="88" t="s">
        <v>791</v>
      </c>
      <c r="C324" s="284">
        <v>35</v>
      </c>
      <c r="D324" s="284">
        <v>28997</v>
      </c>
      <c r="E324" s="284" t="s">
        <v>936</v>
      </c>
      <c r="F324" s="284" t="s">
        <v>936</v>
      </c>
      <c r="G324" s="284"/>
      <c r="H324" s="284"/>
      <c r="I324" s="284" t="s">
        <v>936</v>
      </c>
      <c r="J324" s="284" t="s">
        <v>936</v>
      </c>
      <c r="K324" s="284" t="s">
        <v>113</v>
      </c>
      <c r="L324" s="284" t="s">
        <v>113</v>
      </c>
      <c r="M324" s="284" t="s">
        <v>113</v>
      </c>
      <c r="N324" s="284" t="s">
        <v>113</v>
      </c>
      <c r="O324" s="17"/>
      <c r="P324" s="7" t="s">
        <v>790</v>
      </c>
    </row>
    <row r="325" spans="1:16" ht="11.25">
      <c r="A325" s="7" t="s">
        <v>438</v>
      </c>
      <c r="B325" s="88" t="s">
        <v>792</v>
      </c>
      <c r="C325" s="284">
        <v>35</v>
      </c>
      <c r="D325" s="284">
        <v>28997</v>
      </c>
      <c r="E325" s="284" t="s">
        <v>936</v>
      </c>
      <c r="F325" s="284" t="s">
        <v>936</v>
      </c>
      <c r="G325" s="284"/>
      <c r="H325" s="284"/>
      <c r="I325" s="284" t="s">
        <v>936</v>
      </c>
      <c r="J325" s="284" t="s">
        <v>936</v>
      </c>
      <c r="K325" s="284" t="s">
        <v>113</v>
      </c>
      <c r="L325" s="284" t="s">
        <v>113</v>
      </c>
      <c r="M325" s="284" t="s">
        <v>113</v>
      </c>
      <c r="N325" s="284" t="s">
        <v>113</v>
      </c>
      <c r="O325" s="17"/>
      <c r="P325" s="7" t="s">
        <v>438</v>
      </c>
    </row>
    <row r="326" spans="1:16" ht="11.25">
      <c r="A326" s="7"/>
      <c r="B326" s="88"/>
      <c r="C326" s="284"/>
      <c r="D326" s="284"/>
      <c r="E326" s="284"/>
      <c r="F326" s="284"/>
      <c r="G326" s="284"/>
      <c r="H326" s="284"/>
      <c r="I326" s="284"/>
      <c r="J326" s="284"/>
      <c r="K326" s="284"/>
      <c r="L326" s="284"/>
      <c r="M326" s="284"/>
      <c r="N326" s="284"/>
      <c r="O326" s="17"/>
      <c r="P326" s="7"/>
    </row>
    <row r="327" spans="1:16" ht="11.25">
      <c r="A327" s="7" t="s">
        <v>793</v>
      </c>
      <c r="B327" s="88" t="s">
        <v>794</v>
      </c>
      <c r="C327" s="284"/>
      <c r="D327" s="284"/>
      <c r="E327" s="284"/>
      <c r="F327" s="284"/>
      <c r="G327" s="284"/>
      <c r="H327" s="284"/>
      <c r="I327" s="284"/>
      <c r="J327" s="284"/>
      <c r="K327" s="284"/>
      <c r="L327" s="284"/>
      <c r="M327" s="284"/>
      <c r="N327" s="284"/>
      <c r="O327" s="17"/>
      <c r="P327" s="7"/>
    </row>
    <row r="328" spans="1:16" ht="11.25">
      <c r="A328" s="7" t="s">
        <v>182</v>
      </c>
      <c r="B328" s="88" t="s">
        <v>1126</v>
      </c>
      <c r="C328" s="284">
        <v>294</v>
      </c>
      <c r="D328" s="284">
        <v>34304</v>
      </c>
      <c r="E328" s="284">
        <v>272</v>
      </c>
      <c r="F328" s="284">
        <v>29590</v>
      </c>
      <c r="G328" s="284"/>
      <c r="H328" s="284"/>
      <c r="I328" s="284">
        <v>10</v>
      </c>
      <c r="J328" s="284">
        <v>1218</v>
      </c>
      <c r="K328" s="284">
        <v>12</v>
      </c>
      <c r="L328" s="284">
        <v>3496</v>
      </c>
      <c r="M328" s="284" t="s">
        <v>936</v>
      </c>
      <c r="N328" s="284" t="s">
        <v>936</v>
      </c>
      <c r="O328" s="17"/>
      <c r="P328" s="7" t="s">
        <v>793</v>
      </c>
    </row>
    <row r="329" spans="1:16" ht="11.25">
      <c r="A329" s="7" t="s">
        <v>1127</v>
      </c>
      <c r="B329" s="88" t="s">
        <v>11</v>
      </c>
      <c r="C329" s="284">
        <v>61</v>
      </c>
      <c r="D329" s="284">
        <v>6590</v>
      </c>
      <c r="E329" s="284">
        <v>53</v>
      </c>
      <c r="F329" s="284">
        <v>4186</v>
      </c>
      <c r="G329" s="284"/>
      <c r="H329" s="284"/>
      <c r="I329" s="284" t="s">
        <v>113</v>
      </c>
      <c r="J329" s="284" t="s">
        <v>113</v>
      </c>
      <c r="K329" s="284" t="s">
        <v>113</v>
      </c>
      <c r="L329" s="284" t="s">
        <v>113</v>
      </c>
      <c r="M329" s="284" t="s">
        <v>936</v>
      </c>
      <c r="N329" s="284" t="s">
        <v>936</v>
      </c>
      <c r="O329" s="17"/>
      <c r="P329" s="7" t="s">
        <v>1127</v>
      </c>
    </row>
    <row r="330" spans="1:16" ht="11.25">
      <c r="A330" s="7" t="s">
        <v>1130</v>
      </c>
      <c r="B330" s="88" t="s">
        <v>1131</v>
      </c>
      <c r="C330" s="284"/>
      <c r="D330" s="284"/>
      <c r="E330" s="284"/>
      <c r="F330" s="284"/>
      <c r="G330" s="284"/>
      <c r="H330" s="284"/>
      <c r="I330" s="284"/>
      <c r="J330" s="284"/>
      <c r="K330" s="284"/>
      <c r="L330" s="284"/>
      <c r="M330" s="284"/>
      <c r="N330" s="284"/>
      <c r="O330" s="17"/>
      <c r="P330" s="9"/>
    </row>
    <row r="331" spans="1:16" ht="11.25">
      <c r="A331" s="7" t="s">
        <v>182</v>
      </c>
      <c r="B331" s="88" t="s">
        <v>1132</v>
      </c>
      <c r="C331" s="284">
        <v>233</v>
      </c>
      <c r="D331" s="284">
        <v>27713</v>
      </c>
      <c r="E331" s="284">
        <v>219</v>
      </c>
      <c r="F331" s="284">
        <v>25404</v>
      </c>
      <c r="G331" s="284"/>
      <c r="H331" s="284"/>
      <c r="I331" s="284" t="s">
        <v>113</v>
      </c>
      <c r="J331" s="284" t="s">
        <v>113</v>
      </c>
      <c r="K331" s="284" t="s">
        <v>113</v>
      </c>
      <c r="L331" s="284" t="s">
        <v>113</v>
      </c>
      <c r="M331" s="284" t="s">
        <v>936</v>
      </c>
      <c r="N331" s="284" t="s">
        <v>936</v>
      </c>
      <c r="O331" s="17"/>
      <c r="P331" s="7" t="s">
        <v>1130</v>
      </c>
    </row>
    <row r="332" spans="1:15" ht="11.25">
      <c r="A332" s="7"/>
      <c r="B332" s="88"/>
      <c r="C332" s="284"/>
      <c r="D332" s="284"/>
      <c r="E332" s="284"/>
      <c r="F332" s="284"/>
      <c r="G332" s="284"/>
      <c r="H332" s="284"/>
      <c r="I332" s="284"/>
      <c r="J332" s="284"/>
      <c r="K332" s="284"/>
      <c r="L332" s="284"/>
      <c r="M332" s="284"/>
      <c r="N332" s="284"/>
      <c r="O332" s="17"/>
    </row>
    <row r="333" spans="1:16" ht="11.25">
      <c r="A333" s="84" t="s">
        <v>938</v>
      </c>
      <c r="B333" s="85" t="s">
        <v>333</v>
      </c>
      <c r="C333" s="284"/>
      <c r="D333" s="284"/>
      <c r="E333" s="284"/>
      <c r="F333" s="284"/>
      <c r="G333" s="284"/>
      <c r="H333" s="284"/>
      <c r="I333" s="284"/>
      <c r="J333" s="284"/>
      <c r="K333" s="284"/>
      <c r="L333" s="284"/>
      <c r="M333" s="284"/>
      <c r="N333" s="284"/>
      <c r="O333" s="17"/>
      <c r="P333" s="7"/>
    </row>
    <row r="334" spans="1:16" ht="11.25">
      <c r="A334" s="84"/>
      <c r="B334" s="85" t="s">
        <v>334</v>
      </c>
      <c r="C334" s="284"/>
      <c r="D334" s="284"/>
      <c r="E334" s="284"/>
      <c r="F334" s="284"/>
      <c r="G334" s="284"/>
      <c r="H334" s="284"/>
      <c r="I334" s="284"/>
      <c r="J334" s="284"/>
      <c r="K334" s="284"/>
      <c r="L334" s="284"/>
      <c r="M334" s="284"/>
      <c r="N334" s="284"/>
      <c r="O334" s="17"/>
      <c r="P334" s="9"/>
    </row>
    <row r="335" spans="1:16" s="87" customFormat="1" ht="11.25">
      <c r="A335" s="84"/>
      <c r="B335" s="85" t="s">
        <v>1094</v>
      </c>
      <c r="C335" s="277">
        <v>13956</v>
      </c>
      <c r="D335" s="277">
        <v>6302180</v>
      </c>
      <c r="E335" s="277">
        <v>9332</v>
      </c>
      <c r="F335" s="277">
        <v>1651392</v>
      </c>
      <c r="G335" s="277"/>
      <c r="H335" s="277"/>
      <c r="I335" s="277">
        <v>2505</v>
      </c>
      <c r="J335" s="277">
        <v>2049617</v>
      </c>
      <c r="K335" s="277">
        <v>2026</v>
      </c>
      <c r="L335" s="277">
        <v>2395964</v>
      </c>
      <c r="M335" s="277">
        <v>93</v>
      </c>
      <c r="N335" s="277">
        <v>205207</v>
      </c>
      <c r="O335" s="86"/>
      <c r="P335" s="84" t="s">
        <v>938</v>
      </c>
    </row>
    <row r="336" spans="1:16" ht="11.25">
      <c r="A336" s="38"/>
      <c r="B336" s="89"/>
      <c r="C336" s="284"/>
      <c r="D336" s="284"/>
      <c r="E336" s="284"/>
      <c r="F336" s="284"/>
      <c r="G336" s="284"/>
      <c r="H336" s="284"/>
      <c r="I336" s="284"/>
      <c r="J336" s="284"/>
      <c r="K336" s="284"/>
      <c r="L336" s="284"/>
      <c r="M336" s="284"/>
      <c r="N336" s="284"/>
      <c r="O336" s="17"/>
      <c r="P336" s="7"/>
    </row>
    <row r="337" spans="1:16" ht="11.25">
      <c r="A337" s="7" t="s">
        <v>439</v>
      </c>
      <c r="B337" s="88" t="s">
        <v>114</v>
      </c>
      <c r="C337" s="284">
        <v>3741</v>
      </c>
      <c r="D337" s="284">
        <v>2766656</v>
      </c>
      <c r="E337" s="284">
        <v>1917</v>
      </c>
      <c r="F337" s="284">
        <v>553446</v>
      </c>
      <c r="G337" s="284"/>
      <c r="H337" s="284"/>
      <c r="I337" s="284">
        <v>1311</v>
      </c>
      <c r="J337" s="284">
        <v>1308811</v>
      </c>
      <c r="K337" s="284">
        <v>455</v>
      </c>
      <c r="L337" s="284">
        <v>721563</v>
      </c>
      <c r="M337" s="284">
        <v>58</v>
      </c>
      <c r="N337" s="284">
        <v>182836</v>
      </c>
      <c r="O337" s="17"/>
      <c r="P337" s="7" t="s">
        <v>439</v>
      </c>
    </row>
    <row r="338" spans="1:16" ht="11.25">
      <c r="A338" s="7" t="s">
        <v>115</v>
      </c>
      <c r="B338" s="88" t="s">
        <v>284</v>
      </c>
      <c r="C338" s="284"/>
      <c r="D338" s="284"/>
      <c r="E338" s="284"/>
      <c r="F338" s="284"/>
      <c r="G338" s="284"/>
      <c r="H338" s="284"/>
      <c r="I338" s="284"/>
      <c r="J338" s="284"/>
      <c r="K338" s="284"/>
      <c r="L338" s="284"/>
      <c r="M338" s="284"/>
      <c r="N338" s="284"/>
      <c r="O338" s="17"/>
      <c r="P338" s="9"/>
    </row>
    <row r="339" spans="1:16" ht="11.25">
      <c r="A339" s="7" t="s">
        <v>182</v>
      </c>
      <c r="B339" s="88" t="s">
        <v>285</v>
      </c>
      <c r="C339" s="284">
        <v>261</v>
      </c>
      <c r="D339" s="284">
        <v>310651</v>
      </c>
      <c r="E339" s="284">
        <v>53</v>
      </c>
      <c r="F339" s="284">
        <v>18354</v>
      </c>
      <c r="G339" s="284"/>
      <c r="H339" s="284"/>
      <c r="I339" s="284" t="s">
        <v>113</v>
      </c>
      <c r="J339" s="284" t="s">
        <v>113</v>
      </c>
      <c r="K339" s="284">
        <v>147</v>
      </c>
      <c r="L339" s="284">
        <v>197274</v>
      </c>
      <c r="M339" s="284" t="s">
        <v>113</v>
      </c>
      <c r="N339" s="284" t="s">
        <v>113</v>
      </c>
      <c r="O339" s="17"/>
      <c r="P339" s="7" t="s">
        <v>115</v>
      </c>
    </row>
    <row r="340" spans="1:16" ht="11.25">
      <c r="A340" s="7" t="s">
        <v>286</v>
      </c>
      <c r="B340" s="88" t="s">
        <v>12</v>
      </c>
      <c r="C340" s="284"/>
      <c r="D340" s="284"/>
      <c r="E340" s="284"/>
      <c r="F340" s="284"/>
      <c r="G340" s="284"/>
      <c r="H340" s="284"/>
      <c r="I340" s="284"/>
      <c r="J340" s="284"/>
      <c r="K340" s="284"/>
      <c r="L340" s="284"/>
      <c r="M340" s="284"/>
      <c r="N340" s="284"/>
      <c r="O340" s="17"/>
      <c r="P340" s="7" t="s">
        <v>182</v>
      </c>
    </row>
    <row r="341" spans="1:16" ht="11.25">
      <c r="A341" s="7" t="s">
        <v>182</v>
      </c>
      <c r="B341" s="88" t="s">
        <v>13</v>
      </c>
      <c r="C341" s="284">
        <v>2599</v>
      </c>
      <c r="D341" s="284">
        <v>1904103</v>
      </c>
      <c r="E341" s="284">
        <v>1411</v>
      </c>
      <c r="F341" s="284">
        <v>444824</v>
      </c>
      <c r="G341" s="284"/>
      <c r="H341" s="284"/>
      <c r="I341" s="284">
        <v>1071</v>
      </c>
      <c r="J341" s="284">
        <v>1062276</v>
      </c>
      <c r="K341" s="284">
        <v>69</v>
      </c>
      <c r="L341" s="284">
        <v>257530</v>
      </c>
      <c r="M341" s="284">
        <v>48</v>
      </c>
      <c r="N341" s="284">
        <v>139472</v>
      </c>
      <c r="O341" s="17"/>
      <c r="P341" s="7" t="s">
        <v>286</v>
      </c>
    </row>
    <row r="342" spans="1:16" ht="11.25">
      <c r="A342" s="7" t="s">
        <v>289</v>
      </c>
      <c r="B342" s="88" t="s">
        <v>14</v>
      </c>
      <c r="C342" s="284"/>
      <c r="D342" s="284"/>
      <c r="E342" s="284"/>
      <c r="F342" s="284"/>
      <c r="G342" s="284"/>
      <c r="H342" s="284"/>
      <c r="I342" s="284"/>
      <c r="J342" s="284"/>
      <c r="K342" s="284"/>
      <c r="L342" s="284"/>
      <c r="M342" s="284"/>
      <c r="N342" s="284"/>
      <c r="O342" s="17"/>
      <c r="P342" s="7" t="s">
        <v>182</v>
      </c>
    </row>
    <row r="343" spans="1:16" ht="11.25">
      <c r="A343" s="139" t="s">
        <v>182</v>
      </c>
      <c r="B343" s="88" t="s">
        <v>15</v>
      </c>
      <c r="C343" s="284">
        <v>881</v>
      </c>
      <c r="D343" s="284">
        <v>551903</v>
      </c>
      <c r="E343" s="284">
        <v>453</v>
      </c>
      <c r="F343" s="284">
        <v>90268</v>
      </c>
      <c r="G343" s="284"/>
      <c r="H343" s="284"/>
      <c r="I343" s="284" t="s">
        <v>113</v>
      </c>
      <c r="J343" s="284" t="s">
        <v>113</v>
      </c>
      <c r="K343" s="284">
        <v>239</v>
      </c>
      <c r="L343" s="284">
        <v>266759</v>
      </c>
      <c r="M343" s="284" t="s">
        <v>113</v>
      </c>
      <c r="N343" s="284" t="s">
        <v>113</v>
      </c>
      <c r="O343" s="17"/>
      <c r="P343" s="7" t="s">
        <v>289</v>
      </c>
    </row>
    <row r="344" spans="1:16" ht="11.25">
      <c r="A344" s="139"/>
      <c r="B344" s="88"/>
      <c r="C344" s="284"/>
      <c r="D344" s="284"/>
      <c r="E344" s="284"/>
      <c r="F344" s="284"/>
      <c r="G344" s="284"/>
      <c r="H344" s="284"/>
      <c r="I344" s="284"/>
      <c r="J344" s="284"/>
      <c r="K344" s="284"/>
      <c r="L344" s="284"/>
      <c r="M344" s="284"/>
      <c r="N344" s="284"/>
      <c r="O344" s="17"/>
      <c r="P344" s="139"/>
    </row>
    <row r="345" spans="1:16" ht="11.25">
      <c r="A345" s="139" t="s">
        <v>291</v>
      </c>
      <c r="B345" s="263" t="s">
        <v>292</v>
      </c>
      <c r="C345" s="284"/>
      <c r="D345" s="284"/>
      <c r="E345" s="284"/>
      <c r="F345" s="284"/>
      <c r="G345" s="284"/>
      <c r="H345" s="284"/>
      <c r="I345" s="284"/>
      <c r="J345" s="284"/>
      <c r="K345" s="284"/>
      <c r="L345" s="284"/>
      <c r="M345" s="284"/>
      <c r="N345" s="284"/>
      <c r="O345" s="17"/>
      <c r="P345" s="9"/>
    </row>
    <row r="346" spans="1:16" ht="11.25">
      <c r="A346" s="7" t="s">
        <v>182</v>
      </c>
      <c r="B346" s="88" t="s">
        <v>293</v>
      </c>
      <c r="C346" s="284">
        <v>598</v>
      </c>
      <c r="D346" s="284">
        <v>351577</v>
      </c>
      <c r="E346" s="284">
        <v>397</v>
      </c>
      <c r="F346" s="284">
        <v>172126</v>
      </c>
      <c r="G346" s="284"/>
      <c r="H346" s="284"/>
      <c r="I346" s="284" t="s">
        <v>113</v>
      </c>
      <c r="J346" s="284" t="s">
        <v>113</v>
      </c>
      <c r="K346" s="284">
        <v>69</v>
      </c>
      <c r="L346" s="284">
        <v>53657</v>
      </c>
      <c r="M346" s="284" t="s">
        <v>113</v>
      </c>
      <c r="N346" s="284" t="s">
        <v>113</v>
      </c>
      <c r="O346" s="17"/>
      <c r="P346" s="139" t="s">
        <v>291</v>
      </c>
    </row>
    <row r="347" spans="1:16" ht="11.25">
      <c r="A347" s="7" t="s">
        <v>440</v>
      </c>
      <c r="B347" s="88" t="s">
        <v>294</v>
      </c>
      <c r="C347" s="284"/>
      <c r="D347" s="284"/>
      <c r="E347" s="284"/>
      <c r="F347" s="284"/>
      <c r="G347" s="284"/>
      <c r="H347" s="284"/>
      <c r="I347" s="284"/>
      <c r="J347" s="284"/>
      <c r="K347" s="284"/>
      <c r="L347" s="284"/>
      <c r="M347" s="284"/>
      <c r="N347" s="284"/>
      <c r="O347" s="17"/>
      <c r="P347" s="7" t="s">
        <v>182</v>
      </c>
    </row>
    <row r="348" spans="1:16" ht="11.25">
      <c r="A348" s="7" t="s">
        <v>182</v>
      </c>
      <c r="B348" s="88" t="s">
        <v>295</v>
      </c>
      <c r="C348" s="284">
        <v>111</v>
      </c>
      <c r="D348" s="284">
        <v>31783</v>
      </c>
      <c r="E348" s="284">
        <v>85</v>
      </c>
      <c r="F348" s="284">
        <v>20881</v>
      </c>
      <c r="G348" s="284"/>
      <c r="H348" s="284"/>
      <c r="I348" s="284">
        <v>12</v>
      </c>
      <c r="J348" s="284">
        <v>2015</v>
      </c>
      <c r="K348" s="284">
        <v>14</v>
      </c>
      <c r="L348" s="284">
        <v>8887</v>
      </c>
      <c r="M348" s="284" t="s">
        <v>936</v>
      </c>
      <c r="N348" s="284" t="s">
        <v>936</v>
      </c>
      <c r="O348" s="17"/>
      <c r="P348" s="7" t="s">
        <v>440</v>
      </c>
    </row>
    <row r="349" spans="1:16" ht="11.25">
      <c r="A349" s="7" t="s">
        <v>296</v>
      </c>
      <c r="B349" s="88" t="s">
        <v>16</v>
      </c>
      <c r="C349" s="284">
        <v>35</v>
      </c>
      <c r="D349" s="284">
        <v>13281</v>
      </c>
      <c r="E349" s="284">
        <v>27</v>
      </c>
      <c r="F349" s="284">
        <v>11139</v>
      </c>
      <c r="G349" s="284"/>
      <c r="H349" s="284"/>
      <c r="I349" s="284">
        <v>5</v>
      </c>
      <c r="J349" s="284">
        <v>545</v>
      </c>
      <c r="K349" s="284">
        <v>3</v>
      </c>
      <c r="L349" s="284">
        <v>1597</v>
      </c>
      <c r="M349" s="284" t="s">
        <v>936</v>
      </c>
      <c r="N349" s="284" t="s">
        <v>936</v>
      </c>
      <c r="O349" s="17"/>
      <c r="P349" s="7" t="s">
        <v>296</v>
      </c>
    </row>
    <row r="350" spans="1:16" ht="11.25">
      <c r="A350" s="7" t="s">
        <v>299</v>
      </c>
      <c r="B350" s="88" t="s">
        <v>17</v>
      </c>
      <c r="C350" s="284">
        <v>356</v>
      </c>
      <c r="D350" s="284">
        <v>279661</v>
      </c>
      <c r="E350" s="284">
        <v>218</v>
      </c>
      <c r="F350" s="284">
        <v>126557</v>
      </c>
      <c r="G350" s="284"/>
      <c r="H350" s="284"/>
      <c r="I350" s="284" t="s">
        <v>113</v>
      </c>
      <c r="J350" s="284" t="s">
        <v>113</v>
      </c>
      <c r="K350" s="284">
        <v>42</v>
      </c>
      <c r="L350" s="284">
        <v>39571</v>
      </c>
      <c r="M350" s="284" t="s">
        <v>113</v>
      </c>
      <c r="N350" s="284" t="s">
        <v>113</v>
      </c>
      <c r="O350" s="17"/>
      <c r="P350" s="7" t="s">
        <v>299</v>
      </c>
    </row>
    <row r="351" spans="1:16" ht="11.25">
      <c r="A351" s="7" t="s">
        <v>302</v>
      </c>
      <c r="B351" s="88" t="s">
        <v>18</v>
      </c>
      <c r="C351" s="284">
        <v>96</v>
      </c>
      <c r="D351" s="284">
        <v>26852</v>
      </c>
      <c r="E351" s="284">
        <v>67</v>
      </c>
      <c r="F351" s="284">
        <v>13548</v>
      </c>
      <c r="G351" s="284"/>
      <c r="H351" s="284"/>
      <c r="I351" s="284">
        <v>19</v>
      </c>
      <c r="J351" s="284">
        <v>9702</v>
      </c>
      <c r="K351" s="284">
        <v>10</v>
      </c>
      <c r="L351" s="284">
        <v>3603</v>
      </c>
      <c r="M351" s="284" t="s">
        <v>936</v>
      </c>
      <c r="N351" s="284" t="s">
        <v>936</v>
      </c>
      <c r="O351" s="17"/>
      <c r="P351" s="7" t="s">
        <v>302</v>
      </c>
    </row>
    <row r="352" spans="1:16" ht="11.25">
      <c r="A352" s="7"/>
      <c r="B352" s="88"/>
      <c r="C352" s="284"/>
      <c r="D352" s="284"/>
      <c r="E352" s="284"/>
      <c r="F352" s="284"/>
      <c r="G352" s="284"/>
      <c r="H352" s="284"/>
      <c r="I352" s="284"/>
      <c r="J352" s="284"/>
      <c r="K352" s="284"/>
      <c r="L352" s="284"/>
      <c r="M352" s="284"/>
      <c r="N352" s="284"/>
      <c r="O352" s="17"/>
      <c r="P352" s="7"/>
    </row>
    <row r="353" spans="1:16" ht="11.25">
      <c r="A353" s="7" t="s">
        <v>441</v>
      </c>
      <c r="B353" s="88" t="s">
        <v>305</v>
      </c>
      <c r="C353" s="284">
        <v>758</v>
      </c>
      <c r="D353" s="284">
        <v>338123</v>
      </c>
      <c r="E353" s="284">
        <v>466</v>
      </c>
      <c r="F353" s="284">
        <v>48173</v>
      </c>
      <c r="G353" s="284"/>
      <c r="H353" s="284"/>
      <c r="I353" s="284" t="s">
        <v>113</v>
      </c>
      <c r="J353" s="284" t="s">
        <v>113</v>
      </c>
      <c r="K353" s="284">
        <v>213</v>
      </c>
      <c r="L353" s="284">
        <v>262688</v>
      </c>
      <c r="M353" s="284" t="s">
        <v>113</v>
      </c>
      <c r="N353" s="284" t="s">
        <v>113</v>
      </c>
      <c r="O353" s="17"/>
      <c r="P353" s="7" t="s">
        <v>441</v>
      </c>
    </row>
    <row r="354" spans="1:16" ht="11.25">
      <c r="A354" s="7" t="s">
        <v>442</v>
      </c>
      <c r="B354" s="88" t="s">
        <v>795</v>
      </c>
      <c r="C354" s="284">
        <v>54</v>
      </c>
      <c r="D354" s="284">
        <v>17346</v>
      </c>
      <c r="E354" s="284">
        <v>43</v>
      </c>
      <c r="F354" s="284">
        <v>6359</v>
      </c>
      <c r="G354" s="284"/>
      <c r="H354" s="284"/>
      <c r="I354" s="284" t="s">
        <v>113</v>
      </c>
      <c r="J354" s="284" t="s">
        <v>113</v>
      </c>
      <c r="K354" s="284" t="s">
        <v>113</v>
      </c>
      <c r="L354" s="284" t="s">
        <v>113</v>
      </c>
      <c r="M354" s="284" t="s">
        <v>936</v>
      </c>
      <c r="N354" s="284" t="s">
        <v>936</v>
      </c>
      <c r="O354" s="17"/>
      <c r="P354" s="7" t="s">
        <v>442</v>
      </c>
    </row>
    <row r="355" spans="1:16" ht="11.25">
      <c r="A355" s="7" t="s">
        <v>443</v>
      </c>
      <c r="B355" s="88" t="s">
        <v>796</v>
      </c>
      <c r="C355" s="284">
        <v>477</v>
      </c>
      <c r="D355" s="284">
        <v>227484</v>
      </c>
      <c r="E355" s="284">
        <v>274</v>
      </c>
      <c r="F355" s="284">
        <v>29542</v>
      </c>
      <c r="G355" s="284"/>
      <c r="H355" s="284"/>
      <c r="I355" s="284">
        <v>60</v>
      </c>
      <c r="J355" s="284">
        <v>22123</v>
      </c>
      <c r="K355" s="284">
        <v>143</v>
      </c>
      <c r="L355" s="284">
        <v>175819</v>
      </c>
      <c r="M355" s="284" t="s">
        <v>936</v>
      </c>
      <c r="N355" s="284" t="s">
        <v>936</v>
      </c>
      <c r="O355" s="17"/>
      <c r="P355" s="7" t="s">
        <v>443</v>
      </c>
    </row>
    <row r="356" spans="1:16" ht="11.25">
      <c r="A356" s="7" t="s">
        <v>444</v>
      </c>
      <c r="B356" s="88" t="s">
        <v>797</v>
      </c>
      <c r="C356" s="284">
        <v>119</v>
      </c>
      <c r="D356" s="284">
        <v>38939</v>
      </c>
      <c r="E356" s="284">
        <v>81</v>
      </c>
      <c r="F356" s="284">
        <v>7572</v>
      </c>
      <c r="G356" s="284"/>
      <c r="H356" s="284"/>
      <c r="I356" s="284">
        <v>5</v>
      </c>
      <c r="J356" s="284">
        <v>1744</v>
      </c>
      <c r="K356" s="284" t="s">
        <v>113</v>
      </c>
      <c r="L356" s="284" t="s">
        <v>113</v>
      </c>
      <c r="M356" s="284" t="s">
        <v>113</v>
      </c>
      <c r="N356" s="284" t="s">
        <v>113</v>
      </c>
      <c r="O356" s="17"/>
      <c r="P356" s="7" t="s">
        <v>444</v>
      </c>
    </row>
    <row r="357" spans="1:16" ht="11.25">
      <c r="A357" s="7" t="s">
        <v>445</v>
      </c>
      <c r="B357" s="88" t="s">
        <v>19</v>
      </c>
      <c r="C357" s="284"/>
      <c r="D357" s="284"/>
      <c r="E357" s="284"/>
      <c r="F357" s="284"/>
      <c r="G357" s="284"/>
      <c r="H357" s="284"/>
      <c r="I357" s="284"/>
      <c r="J357" s="284"/>
      <c r="K357" s="284"/>
      <c r="L357" s="284"/>
      <c r="M357" s="284"/>
      <c r="N357" s="284"/>
      <c r="O357" s="17"/>
      <c r="P357" s="9"/>
    </row>
    <row r="358" spans="1:16" ht="11.25">
      <c r="A358" s="7" t="s">
        <v>182</v>
      </c>
      <c r="B358" s="88" t="s">
        <v>622</v>
      </c>
      <c r="C358" s="284">
        <v>25</v>
      </c>
      <c r="D358" s="284">
        <v>6338</v>
      </c>
      <c r="E358" s="284">
        <v>17</v>
      </c>
      <c r="F358" s="284">
        <v>1815</v>
      </c>
      <c r="G358" s="284"/>
      <c r="H358" s="284"/>
      <c r="I358" s="284" t="s">
        <v>113</v>
      </c>
      <c r="J358" s="284" t="s">
        <v>113</v>
      </c>
      <c r="K358" s="284" t="s">
        <v>113</v>
      </c>
      <c r="L358" s="284" t="s">
        <v>113</v>
      </c>
      <c r="M358" s="284" t="s">
        <v>936</v>
      </c>
      <c r="N358" s="284" t="s">
        <v>936</v>
      </c>
      <c r="O358" s="17"/>
      <c r="P358" s="7" t="s">
        <v>445</v>
      </c>
    </row>
    <row r="359" spans="1:16" ht="11.25">
      <c r="A359" s="7" t="s">
        <v>446</v>
      </c>
      <c r="B359" s="88" t="s">
        <v>20</v>
      </c>
      <c r="C359" s="284"/>
      <c r="D359" s="284"/>
      <c r="E359" s="284"/>
      <c r="F359" s="284"/>
      <c r="G359" s="284"/>
      <c r="H359" s="284"/>
      <c r="I359" s="284"/>
      <c r="J359" s="284"/>
      <c r="K359" s="284"/>
      <c r="L359" s="284"/>
      <c r="M359" s="284"/>
      <c r="N359" s="284"/>
      <c r="O359" s="17"/>
      <c r="P359" s="7" t="s">
        <v>182</v>
      </c>
    </row>
    <row r="360" spans="1:16" ht="11.25">
      <c r="A360" s="7" t="s">
        <v>182</v>
      </c>
      <c r="B360" s="88" t="s">
        <v>21</v>
      </c>
      <c r="C360" s="284">
        <v>83</v>
      </c>
      <c r="D360" s="284">
        <v>48016</v>
      </c>
      <c r="E360" s="284">
        <v>51</v>
      </c>
      <c r="F360" s="284">
        <v>2886</v>
      </c>
      <c r="G360" s="284"/>
      <c r="H360" s="284"/>
      <c r="I360" s="284">
        <v>9</v>
      </c>
      <c r="J360" s="284">
        <v>2221</v>
      </c>
      <c r="K360" s="284">
        <v>23</v>
      </c>
      <c r="L360" s="284">
        <v>42909</v>
      </c>
      <c r="M360" s="284" t="s">
        <v>936</v>
      </c>
      <c r="N360" s="284" t="s">
        <v>936</v>
      </c>
      <c r="O360" s="17"/>
      <c r="P360" s="7" t="s">
        <v>446</v>
      </c>
    </row>
    <row r="361" spans="1:16" ht="11.25">
      <c r="A361" s="38"/>
      <c r="B361" s="89"/>
      <c r="C361" s="284"/>
      <c r="D361" s="284"/>
      <c r="E361" s="284"/>
      <c r="F361" s="284"/>
      <c r="G361" s="284"/>
      <c r="H361" s="284"/>
      <c r="I361" s="284"/>
      <c r="J361" s="284"/>
      <c r="K361" s="284"/>
      <c r="L361" s="284"/>
      <c r="M361" s="284"/>
      <c r="N361" s="284"/>
      <c r="O361" s="17"/>
      <c r="P361" s="7"/>
    </row>
    <row r="362" spans="1:16" ht="11.25">
      <c r="A362" s="7" t="s">
        <v>801</v>
      </c>
      <c r="B362" s="88" t="s">
        <v>802</v>
      </c>
      <c r="C362" s="284">
        <v>159</v>
      </c>
      <c r="D362" s="284">
        <v>76144</v>
      </c>
      <c r="E362" s="284">
        <v>61</v>
      </c>
      <c r="F362" s="284">
        <v>11290</v>
      </c>
      <c r="G362" s="284"/>
      <c r="H362" s="284"/>
      <c r="I362" s="284">
        <v>19</v>
      </c>
      <c r="J362" s="284">
        <v>11889</v>
      </c>
      <c r="K362" s="284">
        <v>74</v>
      </c>
      <c r="L362" s="284">
        <v>43174</v>
      </c>
      <c r="M362" s="284">
        <v>5</v>
      </c>
      <c r="N362" s="284">
        <v>9791</v>
      </c>
      <c r="O362" s="17"/>
      <c r="P362" s="7" t="s">
        <v>801</v>
      </c>
    </row>
    <row r="363" spans="1:16" s="255" customFormat="1" ht="11.25">
      <c r="A363" s="16"/>
      <c r="B363" s="140"/>
      <c r="C363" s="377"/>
      <c r="D363" s="377"/>
      <c r="E363" s="377"/>
      <c r="F363" s="377"/>
      <c r="G363" s="377"/>
      <c r="H363" s="377"/>
      <c r="I363" s="377"/>
      <c r="J363" s="377"/>
      <c r="K363" s="377"/>
      <c r="L363" s="377"/>
      <c r="M363" s="377"/>
      <c r="N363" s="377"/>
      <c r="P363" s="16"/>
    </row>
    <row r="364" spans="1:16" ht="11.25">
      <c r="A364" s="7" t="s">
        <v>447</v>
      </c>
      <c r="B364" s="88" t="s">
        <v>803</v>
      </c>
      <c r="C364" s="284"/>
      <c r="D364" s="284"/>
      <c r="E364" s="284"/>
      <c r="F364" s="284"/>
      <c r="G364" s="284"/>
      <c r="H364" s="284"/>
      <c r="I364" s="284"/>
      <c r="J364" s="284"/>
      <c r="K364" s="284"/>
      <c r="L364" s="284"/>
      <c r="M364" s="284"/>
      <c r="N364" s="284"/>
      <c r="O364" s="17"/>
      <c r="P364" s="9"/>
    </row>
    <row r="365" spans="1:16" ht="11.25">
      <c r="A365" s="7" t="s">
        <v>182</v>
      </c>
      <c r="B365" s="88" t="s">
        <v>804</v>
      </c>
      <c r="C365" s="284">
        <v>149</v>
      </c>
      <c r="D365" s="284">
        <v>75445</v>
      </c>
      <c r="E365" s="284">
        <v>54</v>
      </c>
      <c r="F365" s="284">
        <v>10785</v>
      </c>
      <c r="G365" s="284"/>
      <c r="H365" s="284"/>
      <c r="I365" s="284" t="s">
        <v>113</v>
      </c>
      <c r="J365" s="284" t="s">
        <v>113</v>
      </c>
      <c r="K365" s="284" t="s">
        <v>113</v>
      </c>
      <c r="L365" s="284" t="s">
        <v>113</v>
      </c>
      <c r="M365" s="284">
        <v>5</v>
      </c>
      <c r="N365" s="284">
        <v>9791</v>
      </c>
      <c r="O365" s="17"/>
      <c r="P365" s="7" t="s">
        <v>447</v>
      </c>
    </row>
    <row r="366" spans="1:16" ht="11.25">
      <c r="A366" s="7" t="s">
        <v>448</v>
      </c>
      <c r="B366" s="88" t="s">
        <v>803</v>
      </c>
      <c r="C366" s="284"/>
      <c r="D366" s="284"/>
      <c r="E366" s="284"/>
      <c r="F366" s="284"/>
      <c r="G366" s="284"/>
      <c r="H366" s="284"/>
      <c r="I366" s="284"/>
      <c r="J366" s="284"/>
      <c r="K366" s="284"/>
      <c r="L366" s="284"/>
      <c r="M366" s="284"/>
      <c r="N366" s="284"/>
      <c r="O366" s="17"/>
      <c r="P366" s="7" t="s">
        <v>182</v>
      </c>
    </row>
    <row r="367" spans="1:16" ht="11.25">
      <c r="A367" s="7" t="s">
        <v>182</v>
      </c>
      <c r="B367" s="88" t="s">
        <v>805</v>
      </c>
      <c r="C367" s="284">
        <v>10</v>
      </c>
      <c r="D367" s="284">
        <v>699</v>
      </c>
      <c r="E367" s="284">
        <v>7</v>
      </c>
      <c r="F367" s="284">
        <v>505</v>
      </c>
      <c r="G367" s="284"/>
      <c r="H367" s="284"/>
      <c r="I367" s="284" t="s">
        <v>113</v>
      </c>
      <c r="J367" s="284" t="s">
        <v>113</v>
      </c>
      <c r="K367" s="284" t="s">
        <v>113</v>
      </c>
      <c r="L367" s="284" t="s">
        <v>113</v>
      </c>
      <c r="M367" s="284" t="s">
        <v>936</v>
      </c>
      <c r="N367" s="284" t="s">
        <v>936</v>
      </c>
      <c r="O367" s="17"/>
      <c r="P367" s="7" t="s">
        <v>448</v>
      </c>
    </row>
    <row r="368" spans="1:16" ht="11.25">
      <c r="A368" s="7"/>
      <c r="B368" s="88"/>
      <c r="C368" s="284"/>
      <c r="D368" s="284"/>
      <c r="E368" s="284"/>
      <c r="F368" s="284"/>
      <c r="G368" s="284"/>
      <c r="H368" s="284"/>
      <c r="I368" s="284"/>
      <c r="J368" s="284"/>
      <c r="K368" s="284"/>
      <c r="L368" s="284"/>
      <c r="M368" s="284"/>
      <c r="N368" s="284"/>
      <c r="O368" s="17"/>
      <c r="P368" s="7" t="s">
        <v>182</v>
      </c>
    </row>
    <row r="369" spans="1:16" ht="11.25">
      <c r="A369" s="7" t="s">
        <v>806</v>
      </c>
      <c r="B369" s="88" t="s">
        <v>807</v>
      </c>
      <c r="C369" s="284"/>
      <c r="D369" s="284"/>
      <c r="E369" s="284"/>
      <c r="F369" s="284"/>
      <c r="G369" s="284"/>
      <c r="H369" s="284"/>
      <c r="I369" s="284"/>
      <c r="J369" s="284"/>
      <c r="K369" s="284"/>
      <c r="L369" s="284"/>
      <c r="M369" s="284"/>
      <c r="N369" s="284"/>
      <c r="O369" s="17"/>
      <c r="P369" s="7"/>
    </row>
    <row r="370" spans="1:16" ht="11.25">
      <c r="A370" s="7" t="s">
        <v>182</v>
      </c>
      <c r="B370" s="262" t="s">
        <v>808</v>
      </c>
      <c r="C370" s="284">
        <v>8700</v>
      </c>
      <c r="D370" s="284">
        <v>2769679</v>
      </c>
      <c r="E370" s="284">
        <v>6491</v>
      </c>
      <c r="F370" s="284">
        <v>866358</v>
      </c>
      <c r="G370" s="284"/>
      <c r="H370" s="284"/>
      <c r="I370" s="284">
        <v>966</v>
      </c>
      <c r="J370" s="284">
        <v>576302</v>
      </c>
      <c r="K370" s="284">
        <v>1215</v>
      </c>
      <c r="L370" s="284">
        <v>1314881</v>
      </c>
      <c r="M370" s="284">
        <v>28</v>
      </c>
      <c r="N370" s="284">
        <v>12138</v>
      </c>
      <c r="O370" s="17"/>
      <c r="P370" s="7" t="s">
        <v>806</v>
      </c>
    </row>
    <row r="371" spans="1:16" ht="11.25">
      <c r="A371" s="7" t="s">
        <v>809</v>
      </c>
      <c r="B371" s="88" t="s">
        <v>22</v>
      </c>
      <c r="C371" s="284">
        <v>2635</v>
      </c>
      <c r="D371" s="284">
        <v>834055</v>
      </c>
      <c r="E371" s="284">
        <v>1935</v>
      </c>
      <c r="F371" s="284">
        <v>255865</v>
      </c>
      <c r="G371" s="284"/>
      <c r="H371" s="284"/>
      <c r="I371" s="284">
        <v>340</v>
      </c>
      <c r="J371" s="284">
        <v>262572</v>
      </c>
      <c r="K371" s="284">
        <v>354</v>
      </c>
      <c r="L371" s="284">
        <v>315243</v>
      </c>
      <c r="M371" s="284">
        <v>6</v>
      </c>
      <c r="N371" s="284">
        <v>375</v>
      </c>
      <c r="O371" s="17"/>
      <c r="P371" s="7" t="s">
        <v>809</v>
      </c>
    </row>
    <row r="372" spans="1:16" ht="11.25">
      <c r="A372" s="7" t="s">
        <v>812</v>
      </c>
      <c r="B372" s="88" t="s">
        <v>813</v>
      </c>
      <c r="C372" s="284">
        <v>2910</v>
      </c>
      <c r="D372" s="284">
        <v>711195</v>
      </c>
      <c r="E372" s="284">
        <v>2179</v>
      </c>
      <c r="F372" s="284">
        <v>264690</v>
      </c>
      <c r="G372" s="284"/>
      <c r="H372" s="284"/>
      <c r="I372" s="284">
        <v>357</v>
      </c>
      <c r="J372" s="284">
        <v>124982</v>
      </c>
      <c r="K372" s="284">
        <v>370</v>
      </c>
      <c r="L372" s="284">
        <v>321073</v>
      </c>
      <c r="M372" s="284">
        <v>4</v>
      </c>
      <c r="N372" s="284">
        <v>450</v>
      </c>
      <c r="O372" s="17"/>
      <c r="P372" s="7" t="s">
        <v>812</v>
      </c>
    </row>
    <row r="373" spans="1:16" ht="11.25">
      <c r="A373" s="7" t="s">
        <v>449</v>
      </c>
      <c r="B373" s="88" t="s">
        <v>23</v>
      </c>
      <c r="C373" s="284"/>
      <c r="D373" s="284"/>
      <c r="E373" s="284"/>
      <c r="F373" s="284"/>
      <c r="G373" s="284"/>
      <c r="H373" s="284"/>
      <c r="I373" s="284"/>
      <c r="J373" s="284"/>
      <c r="K373" s="284"/>
      <c r="L373" s="284"/>
      <c r="M373" s="284"/>
      <c r="N373" s="284"/>
      <c r="O373" s="17"/>
      <c r="P373" s="9"/>
    </row>
    <row r="374" spans="1:16" ht="11.25">
      <c r="A374" s="7" t="s">
        <v>182</v>
      </c>
      <c r="B374" s="88" t="s">
        <v>24</v>
      </c>
      <c r="C374" s="284">
        <v>98</v>
      </c>
      <c r="D374" s="284">
        <v>34399</v>
      </c>
      <c r="E374" s="284">
        <v>53</v>
      </c>
      <c r="F374" s="284">
        <v>7669</v>
      </c>
      <c r="G374" s="284"/>
      <c r="H374" s="284"/>
      <c r="I374" s="284" t="s">
        <v>113</v>
      </c>
      <c r="J374" s="284" t="s">
        <v>113</v>
      </c>
      <c r="K374" s="284">
        <v>36</v>
      </c>
      <c r="L374" s="284">
        <v>23130</v>
      </c>
      <c r="M374" s="284" t="s">
        <v>113</v>
      </c>
      <c r="N374" s="284" t="s">
        <v>113</v>
      </c>
      <c r="O374" s="17"/>
      <c r="P374" s="7" t="s">
        <v>449</v>
      </c>
    </row>
    <row r="375" spans="1:16" ht="11.25">
      <c r="A375" s="7" t="s">
        <v>816</v>
      </c>
      <c r="B375" s="88" t="s">
        <v>817</v>
      </c>
      <c r="C375" s="284">
        <v>645</v>
      </c>
      <c r="D375" s="284">
        <v>121346</v>
      </c>
      <c r="E375" s="284">
        <v>512</v>
      </c>
      <c r="F375" s="284">
        <v>57044</v>
      </c>
      <c r="G375" s="284"/>
      <c r="H375" s="284"/>
      <c r="I375" s="284">
        <v>63</v>
      </c>
      <c r="J375" s="284">
        <v>26108</v>
      </c>
      <c r="K375" s="284">
        <v>64</v>
      </c>
      <c r="L375" s="284">
        <v>37013</v>
      </c>
      <c r="M375" s="284">
        <v>6</v>
      </c>
      <c r="N375" s="284">
        <v>1181</v>
      </c>
      <c r="O375" s="17"/>
      <c r="P375" s="7" t="s">
        <v>816</v>
      </c>
    </row>
    <row r="376" spans="1:16" ht="11.25">
      <c r="A376" s="7" t="s">
        <v>450</v>
      </c>
      <c r="B376" s="88" t="s">
        <v>818</v>
      </c>
      <c r="C376" s="284"/>
      <c r="D376" s="284"/>
      <c r="E376" s="284"/>
      <c r="F376" s="284"/>
      <c r="G376" s="284"/>
      <c r="H376" s="284"/>
      <c r="I376" s="284"/>
      <c r="J376" s="284"/>
      <c r="K376" s="284"/>
      <c r="L376" s="284"/>
      <c r="M376" s="284"/>
      <c r="N376" s="284"/>
      <c r="O376" s="17"/>
      <c r="P376" s="9"/>
    </row>
    <row r="377" spans="1:16" ht="11.25">
      <c r="A377" s="9"/>
      <c r="B377" s="262" t="s">
        <v>819</v>
      </c>
      <c r="C377" s="284">
        <v>167</v>
      </c>
      <c r="D377" s="284">
        <v>145559</v>
      </c>
      <c r="E377" s="284">
        <v>92</v>
      </c>
      <c r="F377" s="284">
        <v>30581</v>
      </c>
      <c r="G377" s="284"/>
      <c r="H377" s="284"/>
      <c r="I377" s="284" t="s">
        <v>113</v>
      </c>
      <c r="J377" s="284" t="s">
        <v>113</v>
      </c>
      <c r="K377" s="284">
        <v>54</v>
      </c>
      <c r="L377" s="284">
        <v>101701</v>
      </c>
      <c r="M377" s="284" t="s">
        <v>113</v>
      </c>
      <c r="N377" s="284" t="s">
        <v>113</v>
      </c>
      <c r="O377" s="17"/>
      <c r="P377" s="7" t="s">
        <v>450</v>
      </c>
    </row>
    <row r="378" spans="1:16" ht="11.25">
      <c r="A378" s="7" t="s">
        <v>451</v>
      </c>
      <c r="B378" s="88" t="s">
        <v>25</v>
      </c>
      <c r="C378" s="284">
        <v>137</v>
      </c>
      <c r="D378" s="284">
        <v>105401</v>
      </c>
      <c r="E378" s="284">
        <v>98</v>
      </c>
      <c r="F378" s="284">
        <v>35320</v>
      </c>
      <c r="G378" s="284"/>
      <c r="H378" s="284"/>
      <c r="I378" s="284">
        <v>11</v>
      </c>
      <c r="J378" s="284">
        <v>14682</v>
      </c>
      <c r="K378" s="284">
        <v>28</v>
      </c>
      <c r="L378" s="284">
        <v>55399</v>
      </c>
      <c r="M378" s="284" t="s">
        <v>936</v>
      </c>
      <c r="N378" s="284" t="s">
        <v>936</v>
      </c>
      <c r="O378" s="17"/>
      <c r="P378" s="7" t="s">
        <v>451</v>
      </c>
    </row>
    <row r="379" spans="1:16" ht="11.25">
      <c r="A379" s="7" t="s">
        <v>452</v>
      </c>
      <c r="B379" s="88" t="s">
        <v>26</v>
      </c>
      <c r="C379" s="284"/>
      <c r="D379" s="284"/>
      <c r="E379" s="284"/>
      <c r="F379" s="284"/>
      <c r="G379" s="284"/>
      <c r="H379" s="284"/>
      <c r="I379" s="284"/>
      <c r="J379" s="284"/>
      <c r="K379" s="284"/>
      <c r="L379" s="284"/>
      <c r="M379" s="284"/>
      <c r="N379" s="284"/>
      <c r="O379" s="17"/>
      <c r="P379" s="9"/>
    </row>
    <row r="380" spans="1:16" ht="11.25">
      <c r="A380" s="7" t="s">
        <v>182</v>
      </c>
      <c r="B380" s="88" t="s">
        <v>298</v>
      </c>
      <c r="C380" s="284">
        <v>475</v>
      </c>
      <c r="D380" s="284">
        <v>149635</v>
      </c>
      <c r="E380" s="284">
        <v>387</v>
      </c>
      <c r="F380" s="284">
        <v>65422</v>
      </c>
      <c r="G380" s="284"/>
      <c r="H380" s="284"/>
      <c r="I380" s="284" t="s">
        <v>113</v>
      </c>
      <c r="J380" s="284" t="s">
        <v>113</v>
      </c>
      <c r="K380" s="284">
        <v>55</v>
      </c>
      <c r="L380" s="284">
        <v>61270</v>
      </c>
      <c r="M380" s="284" t="s">
        <v>113</v>
      </c>
      <c r="N380" s="284" t="s">
        <v>113</v>
      </c>
      <c r="O380" s="17"/>
      <c r="P380" s="7" t="s">
        <v>452</v>
      </c>
    </row>
    <row r="381" spans="1:16" ht="11.25">
      <c r="A381" s="7" t="s">
        <v>824</v>
      </c>
      <c r="B381" s="88" t="s">
        <v>27</v>
      </c>
      <c r="C381" s="284"/>
      <c r="D381" s="284"/>
      <c r="E381" s="284"/>
      <c r="F381" s="284"/>
      <c r="G381" s="284"/>
      <c r="H381" s="284"/>
      <c r="I381" s="284"/>
      <c r="J381" s="284"/>
      <c r="K381" s="284"/>
      <c r="L381" s="284"/>
      <c r="M381" s="284"/>
      <c r="N381" s="284"/>
      <c r="O381" s="17"/>
      <c r="P381" s="7" t="s">
        <v>182</v>
      </c>
    </row>
    <row r="382" spans="1:16" ht="11.25">
      <c r="A382" s="9"/>
      <c r="B382" s="262" t="s">
        <v>808</v>
      </c>
      <c r="C382" s="284">
        <v>1633</v>
      </c>
      <c r="D382" s="284">
        <v>668089</v>
      </c>
      <c r="E382" s="284">
        <v>1235</v>
      </c>
      <c r="F382" s="284">
        <v>149766</v>
      </c>
      <c r="G382" s="284"/>
      <c r="H382" s="284"/>
      <c r="I382" s="284">
        <v>137</v>
      </c>
      <c r="J382" s="284">
        <v>110035</v>
      </c>
      <c r="K382" s="284">
        <v>254</v>
      </c>
      <c r="L382" s="284">
        <v>400052</v>
      </c>
      <c r="M382" s="284">
        <v>7</v>
      </c>
      <c r="N382" s="284">
        <v>8236</v>
      </c>
      <c r="O382" s="17"/>
      <c r="P382" s="7" t="s">
        <v>824</v>
      </c>
    </row>
    <row r="383" spans="1:16" ht="11.25">
      <c r="A383" s="9"/>
      <c r="B383" s="262"/>
      <c r="C383" s="284"/>
      <c r="D383" s="284"/>
      <c r="E383" s="284"/>
      <c r="F383" s="284"/>
      <c r="G383" s="284"/>
      <c r="H383" s="284"/>
      <c r="I383" s="284"/>
      <c r="J383" s="284"/>
      <c r="K383" s="284"/>
      <c r="L383" s="284"/>
      <c r="M383" s="284"/>
      <c r="N383" s="284"/>
      <c r="O383" s="17"/>
      <c r="P383" s="9"/>
    </row>
    <row r="384" spans="1:16" s="87" customFormat="1" ht="11.25">
      <c r="A384" s="84" t="s">
        <v>939</v>
      </c>
      <c r="B384" s="85" t="s">
        <v>940</v>
      </c>
      <c r="C384" s="277">
        <v>858</v>
      </c>
      <c r="D384" s="277">
        <v>147682</v>
      </c>
      <c r="E384" s="277">
        <v>735</v>
      </c>
      <c r="F384" s="277">
        <v>61872</v>
      </c>
      <c r="G384" s="277"/>
      <c r="H384" s="277"/>
      <c r="I384" s="277" t="s">
        <v>113</v>
      </c>
      <c r="J384" s="277" t="s">
        <v>113</v>
      </c>
      <c r="K384" s="277">
        <v>98</v>
      </c>
      <c r="L384" s="277">
        <v>77110</v>
      </c>
      <c r="M384" s="277" t="s">
        <v>113</v>
      </c>
      <c r="N384" s="277" t="s">
        <v>113</v>
      </c>
      <c r="O384" s="86"/>
      <c r="P384" s="84" t="s">
        <v>939</v>
      </c>
    </row>
    <row r="385" spans="1:16" ht="11.25">
      <c r="A385" s="38"/>
      <c r="B385" s="89"/>
      <c r="C385" s="284"/>
      <c r="D385" s="284"/>
      <c r="E385" s="284"/>
      <c r="F385" s="284"/>
      <c r="G385" s="284"/>
      <c r="H385" s="284"/>
      <c r="I385" s="284"/>
      <c r="J385" s="284"/>
      <c r="K385" s="284"/>
      <c r="L385" s="284"/>
      <c r="M385" s="284"/>
      <c r="N385" s="284"/>
      <c r="O385" s="17"/>
      <c r="P385" s="7"/>
    </row>
    <row r="386" spans="1:16" ht="11.25">
      <c r="A386" s="7" t="s">
        <v>453</v>
      </c>
      <c r="B386" s="88" t="s">
        <v>941</v>
      </c>
      <c r="C386" s="284">
        <v>23</v>
      </c>
      <c r="D386" s="284">
        <v>26093</v>
      </c>
      <c r="E386" s="284">
        <v>6</v>
      </c>
      <c r="F386" s="284">
        <v>420</v>
      </c>
      <c r="G386" s="284"/>
      <c r="H386" s="284"/>
      <c r="I386" s="284" t="s">
        <v>113</v>
      </c>
      <c r="J386" s="284" t="s">
        <v>113</v>
      </c>
      <c r="K386" s="284" t="s">
        <v>113</v>
      </c>
      <c r="L386" s="284" t="s">
        <v>113</v>
      </c>
      <c r="M386" s="284" t="s">
        <v>936</v>
      </c>
      <c r="N386" s="284" t="s">
        <v>936</v>
      </c>
      <c r="O386" s="17"/>
      <c r="P386" s="7" t="s">
        <v>453</v>
      </c>
    </row>
    <row r="387" spans="1:16" ht="11.25">
      <c r="A387" s="7" t="s">
        <v>454</v>
      </c>
      <c r="B387" s="88" t="s">
        <v>827</v>
      </c>
      <c r="C387" s="284"/>
      <c r="D387" s="284"/>
      <c r="E387" s="284"/>
      <c r="F387" s="284"/>
      <c r="G387" s="284"/>
      <c r="H387" s="284"/>
      <c r="I387" s="284"/>
      <c r="J387" s="284"/>
      <c r="K387" s="284"/>
      <c r="L387" s="284"/>
      <c r="M387" s="284"/>
      <c r="N387" s="284"/>
      <c r="O387" s="17"/>
      <c r="P387" s="9"/>
    </row>
    <row r="388" spans="1:16" ht="11.25">
      <c r="A388" s="9"/>
      <c r="B388" s="262" t="s">
        <v>828</v>
      </c>
      <c r="C388" s="284">
        <v>8</v>
      </c>
      <c r="D388" s="284">
        <v>6770</v>
      </c>
      <c r="E388" s="284" t="s">
        <v>936</v>
      </c>
      <c r="F388" s="284" t="s">
        <v>936</v>
      </c>
      <c r="G388" s="284"/>
      <c r="H388" s="284"/>
      <c r="I388" s="284" t="s">
        <v>936</v>
      </c>
      <c r="J388" s="284" t="s">
        <v>936</v>
      </c>
      <c r="K388" s="284" t="s">
        <v>113</v>
      </c>
      <c r="L388" s="284" t="s">
        <v>113</v>
      </c>
      <c r="M388" s="284" t="s">
        <v>113</v>
      </c>
      <c r="N388" s="284" t="s">
        <v>113</v>
      </c>
      <c r="O388" s="17"/>
      <c r="P388" s="7" t="s">
        <v>454</v>
      </c>
    </row>
    <row r="389" spans="1:16" ht="11.25">
      <c r="A389" s="7" t="s">
        <v>455</v>
      </c>
      <c r="B389" s="88" t="s">
        <v>28</v>
      </c>
      <c r="C389" s="284">
        <v>827</v>
      </c>
      <c r="D389" s="284">
        <v>114819</v>
      </c>
      <c r="E389" s="284">
        <v>729</v>
      </c>
      <c r="F389" s="284">
        <v>61453</v>
      </c>
      <c r="G389" s="284"/>
      <c r="H389" s="284"/>
      <c r="I389" s="284" t="s">
        <v>113</v>
      </c>
      <c r="J389" s="284" t="s">
        <v>113</v>
      </c>
      <c r="K389" s="284">
        <v>81</v>
      </c>
      <c r="L389" s="284">
        <v>51326</v>
      </c>
      <c r="M389" s="284" t="s">
        <v>113</v>
      </c>
      <c r="N389" s="284" t="s">
        <v>113</v>
      </c>
      <c r="O389" s="17"/>
      <c r="P389" s="7" t="s">
        <v>455</v>
      </c>
    </row>
    <row r="390" spans="1:16" ht="11.25">
      <c r="A390" s="7"/>
      <c r="B390" s="88"/>
      <c r="C390" s="284"/>
      <c r="D390" s="284"/>
      <c r="E390" s="284"/>
      <c r="F390" s="284"/>
      <c r="G390" s="284"/>
      <c r="H390" s="284"/>
      <c r="I390" s="284"/>
      <c r="J390" s="284"/>
      <c r="K390" s="284"/>
      <c r="L390" s="284"/>
      <c r="M390" s="284"/>
      <c r="N390" s="284"/>
      <c r="O390" s="17"/>
      <c r="P390" s="7"/>
    </row>
    <row r="391" spans="1:16" ht="11.25">
      <c r="A391" s="84" t="s">
        <v>943</v>
      </c>
      <c r="B391" s="85" t="s">
        <v>1096</v>
      </c>
      <c r="C391" s="284"/>
      <c r="D391" s="284"/>
      <c r="E391" s="284"/>
      <c r="F391" s="284"/>
      <c r="G391" s="284"/>
      <c r="H391" s="284"/>
      <c r="I391" s="284"/>
      <c r="J391" s="284"/>
      <c r="K391" s="284"/>
      <c r="L391" s="284"/>
      <c r="M391" s="284"/>
      <c r="N391" s="284"/>
      <c r="O391" s="17"/>
      <c r="P391" s="9"/>
    </row>
    <row r="392" spans="1:16" s="87" customFormat="1" ht="11.25">
      <c r="A392" s="84"/>
      <c r="B392" s="85" t="s">
        <v>342</v>
      </c>
      <c r="C392" s="277">
        <v>997</v>
      </c>
      <c r="D392" s="277">
        <v>660092</v>
      </c>
      <c r="E392" s="277">
        <v>727</v>
      </c>
      <c r="F392" s="277">
        <v>92373</v>
      </c>
      <c r="G392" s="277"/>
      <c r="H392" s="277"/>
      <c r="I392" s="277">
        <v>91</v>
      </c>
      <c r="J392" s="277">
        <v>93736</v>
      </c>
      <c r="K392" s="277">
        <v>84</v>
      </c>
      <c r="L392" s="277">
        <v>261189</v>
      </c>
      <c r="M392" s="277">
        <v>95</v>
      </c>
      <c r="N392" s="277">
        <v>212794</v>
      </c>
      <c r="O392" s="86"/>
      <c r="P392" s="84" t="s">
        <v>943</v>
      </c>
    </row>
    <row r="393" spans="2:16" ht="11.25">
      <c r="B393" s="89"/>
      <c r="C393" s="284"/>
      <c r="D393" s="284"/>
      <c r="E393" s="284"/>
      <c r="F393" s="284"/>
      <c r="G393" s="284"/>
      <c r="H393" s="284"/>
      <c r="I393" s="284"/>
      <c r="J393" s="284"/>
      <c r="K393" s="284"/>
      <c r="L393" s="284"/>
      <c r="M393" s="284"/>
      <c r="N393" s="284"/>
      <c r="O393" s="17"/>
      <c r="P393" s="7"/>
    </row>
    <row r="394" spans="1:16" ht="11.25">
      <c r="A394" s="7" t="s">
        <v>456</v>
      </c>
      <c r="B394" s="88" t="s">
        <v>830</v>
      </c>
      <c r="C394" s="284">
        <v>466</v>
      </c>
      <c r="D394" s="284">
        <v>336831</v>
      </c>
      <c r="E394" s="284">
        <v>348</v>
      </c>
      <c r="F394" s="284">
        <v>46215</v>
      </c>
      <c r="G394" s="284"/>
      <c r="H394" s="284"/>
      <c r="I394" s="284">
        <v>65</v>
      </c>
      <c r="J394" s="284">
        <v>86175</v>
      </c>
      <c r="K394" s="284">
        <v>50</v>
      </c>
      <c r="L394" s="284">
        <v>175473</v>
      </c>
      <c r="M394" s="284">
        <v>3</v>
      </c>
      <c r="N394" s="284">
        <v>28968</v>
      </c>
      <c r="O394" s="17"/>
      <c r="P394" s="7" t="s">
        <v>456</v>
      </c>
    </row>
    <row r="395" spans="1:16" ht="11.25">
      <c r="A395" s="7" t="s">
        <v>457</v>
      </c>
      <c r="B395" s="88" t="s">
        <v>831</v>
      </c>
      <c r="C395" s="284">
        <v>278</v>
      </c>
      <c r="D395" s="284">
        <v>44477</v>
      </c>
      <c r="E395" s="284">
        <v>256</v>
      </c>
      <c r="F395" s="284">
        <v>35899</v>
      </c>
      <c r="G395" s="284"/>
      <c r="H395" s="284"/>
      <c r="I395" s="284">
        <v>20</v>
      </c>
      <c r="J395" s="284">
        <v>7227</v>
      </c>
      <c r="K395" s="284" t="s">
        <v>113</v>
      </c>
      <c r="L395" s="284" t="s">
        <v>113</v>
      </c>
      <c r="M395" s="284" t="s">
        <v>113</v>
      </c>
      <c r="N395" s="284" t="s">
        <v>113</v>
      </c>
      <c r="O395" s="17"/>
      <c r="P395" s="7" t="s">
        <v>457</v>
      </c>
    </row>
    <row r="396" spans="1:16" ht="11.25">
      <c r="A396" s="7" t="s">
        <v>458</v>
      </c>
      <c r="B396" s="88" t="s">
        <v>832</v>
      </c>
      <c r="C396" s="284">
        <v>253</v>
      </c>
      <c r="D396" s="284">
        <v>278784</v>
      </c>
      <c r="E396" s="284">
        <v>123</v>
      </c>
      <c r="F396" s="284">
        <v>10260</v>
      </c>
      <c r="G396" s="284"/>
      <c r="H396" s="284"/>
      <c r="I396" s="284">
        <v>6</v>
      </c>
      <c r="J396" s="284">
        <v>333</v>
      </c>
      <c r="K396" s="284" t="s">
        <v>113</v>
      </c>
      <c r="L396" s="284" t="s">
        <v>113</v>
      </c>
      <c r="M396" s="284" t="s">
        <v>113</v>
      </c>
      <c r="N396" s="284" t="s">
        <v>113</v>
      </c>
      <c r="O396" s="17"/>
      <c r="P396" s="7" t="s">
        <v>458</v>
      </c>
    </row>
    <row r="397" spans="1:16" ht="11.25">
      <c r="A397" s="7"/>
      <c r="B397" s="88"/>
      <c r="C397" s="284"/>
      <c r="D397" s="284"/>
      <c r="E397" s="284"/>
      <c r="F397" s="284"/>
      <c r="G397" s="284"/>
      <c r="H397" s="284"/>
      <c r="I397" s="284"/>
      <c r="J397" s="284"/>
      <c r="K397" s="284"/>
      <c r="L397" s="284"/>
      <c r="M397" s="284"/>
      <c r="N397" s="284"/>
      <c r="O397" s="17"/>
      <c r="P397" s="7"/>
    </row>
    <row r="398" spans="1:16" ht="11.25">
      <c r="A398" s="84" t="s">
        <v>944</v>
      </c>
      <c r="B398" s="85" t="s">
        <v>1097</v>
      </c>
      <c r="C398" s="284"/>
      <c r="D398" s="284"/>
      <c r="E398" s="284"/>
      <c r="F398" s="284"/>
      <c r="G398" s="284"/>
      <c r="H398" s="284"/>
      <c r="I398" s="284"/>
      <c r="J398" s="284"/>
      <c r="K398" s="284"/>
      <c r="L398" s="284"/>
      <c r="M398" s="284"/>
      <c r="N398" s="284"/>
      <c r="O398" s="17"/>
      <c r="P398" s="9"/>
    </row>
    <row r="399" spans="1:16" s="87" customFormat="1" ht="11.25">
      <c r="A399" s="84"/>
      <c r="B399" s="85" t="s">
        <v>1098</v>
      </c>
      <c r="C399" s="277">
        <v>9515</v>
      </c>
      <c r="D399" s="277">
        <v>2161409</v>
      </c>
      <c r="E399" s="277">
        <v>7694</v>
      </c>
      <c r="F399" s="277">
        <v>726762</v>
      </c>
      <c r="G399" s="277"/>
      <c r="H399" s="277"/>
      <c r="I399" s="277">
        <v>619</v>
      </c>
      <c r="J399" s="277">
        <v>169052</v>
      </c>
      <c r="K399" s="277">
        <v>673</v>
      </c>
      <c r="L399" s="277">
        <v>1022330</v>
      </c>
      <c r="M399" s="277">
        <v>529</v>
      </c>
      <c r="N399" s="277">
        <v>243265</v>
      </c>
      <c r="O399" s="86"/>
      <c r="P399" s="84" t="s">
        <v>944</v>
      </c>
    </row>
    <row r="400" spans="1:16" s="87" customFormat="1" ht="11.25">
      <c r="A400" s="84"/>
      <c r="B400" s="85"/>
      <c r="C400" s="277"/>
      <c r="D400" s="277"/>
      <c r="E400" s="277"/>
      <c r="F400" s="277"/>
      <c r="G400" s="277"/>
      <c r="H400" s="277"/>
      <c r="I400" s="277"/>
      <c r="J400" s="277"/>
      <c r="K400" s="277"/>
      <c r="L400" s="277"/>
      <c r="M400" s="277"/>
      <c r="N400" s="277"/>
      <c r="O400" s="86"/>
      <c r="P400" s="84"/>
    </row>
    <row r="401" spans="1:16" ht="11.25">
      <c r="A401" s="7" t="s">
        <v>834</v>
      </c>
      <c r="B401" s="88" t="s">
        <v>835</v>
      </c>
      <c r="C401" s="284"/>
      <c r="D401" s="284"/>
      <c r="E401" s="284"/>
      <c r="F401" s="284"/>
      <c r="G401" s="284"/>
      <c r="H401" s="284"/>
      <c r="I401" s="284"/>
      <c r="J401" s="284"/>
      <c r="K401" s="284"/>
      <c r="L401" s="284"/>
      <c r="M401" s="284"/>
      <c r="N401" s="284"/>
      <c r="O401" s="17"/>
      <c r="P401" s="9"/>
    </row>
    <row r="402" spans="1:16" ht="11.25">
      <c r="A402" s="7" t="s">
        <v>182</v>
      </c>
      <c r="B402" s="88" t="s">
        <v>836</v>
      </c>
      <c r="C402" s="284">
        <v>158</v>
      </c>
      <c r="D402" s="284">
        <v>323946</v>
      </c>
      <c r="E402" s="284">
        <v>75</v>
      </c>
      <c r="F402" s="284">
        <v>22836</v>
      </c>
      <c r="G402" s="284"/>
      <c r="H402" s="284"/>
      <c r="I402" s="284">
        <v>15</v>
      </c>
      <c r="J402" s="284">
        <v>11260</v>
      </c>
      <c r="K402" s="284">
        <v>63</v>
      </c>
      <c r="L402" s="284">
        <v>287772</v>
      </c>
      <c r="M402" s="284">
        <v>5</v>
      </c>
      <c r="N402" s="284">
        <v>2078</v>
      </c>
      <c r="O402" s="17"/>
      <c r="P402" s="7" t="s">
        <v>834</v>
      </c>
    </row>
    <row r="403" spans="1:16" ht="11.25">
      <c r="A403" s="7"/>
      <c r="B403" s="88"/>
      <c r="C403" s="284"/>
      <c r="D403" s="284"/>
      <c r="E403" s="284"/>
      <c r="F403" s="284"/>
      <c r="G403" s="284"/>
      <c r="H403" s="284"/>
      <c r="I403" s="284"/>
      <c r="J403" s="284"/>
      <c r="K403" s="284"/>
      <c r="L403" s="284"/>
      <c r="M403" s="284"/>
      <c r="N403" s="284"/>
      <c r="O403" s="17"/>
      <c r="P403" s="7"/>
    </row>
    <row r="404" spans="1:16" ht="11.25">
      <c r="A404" s="7" t="s">
        <v>837</v>
      </c>
      <c r="B404" s="88" t="s">
        <v>838</v>
      </c>
      <c r="C404" s="284"/>
      <c r="D404" s="284"/>
      <c r="E404" s="284"/>
      <c r="F404" s="284"/>
      <c r="G404" s="284"/>
      <c r="H404" s="284"/>
      <c r="I404" s="284"/>
      <c r="J404" s="284"/>
      <c r="K404" s="284"/>
      <c r="L404" s="284"/>
      <c r="M404" s="284"/>
      <c r="N404" s="284"/>
      <c r="O404" s="17"/>
      <c r="P404" s="9"/>
    </row>
    <row r="405" spans="1:16" ht="11.25">
      <c r="A405" s="7" t="s">
        <v>182</v>
      </c>
      <c r="B405" s="88" t="s">
        <v>839</v>
      </c>
      <c r="C405" s="284"/>
      <c r="D405" s="284"/>
      <c r="E405" s="284"/>
      <c r="F405" s="284"/>
      <c r="G405" s="284"/>
      <c r="H405" s="284"/>
      <c r="I405" s="284"/>
      <c r="J405" s="284"/>
      <c r="K405" s="284"/>
      <c r="L405" s="284"/>
      <c r="M405" s="284"/>
      <c r="N405" s="284"/>
      <c r="O405" s="17"/>
      <c r="P405" s="7" t="s">
        <v>182</v>
      </c>
    </row>
    <row r="406" spans="1:16" ht="11.25">
      <c r="A406" s="96"/>
      <c r="B406" s="88" t="s">
        <v>840</v>
      </c>
      <c r="C406" s="284">
        <v>317</v>
      </c>
      <c r="D406" s="284">
        <v>124698</v>
      </c>
      <c r="E406" s="284" t="s">
        <v>936</v>
      </c>
      <c r="F406" s="284" t="s">
        <v>936</v>
      </c>
      <c r="G406" s="284"/>
      <c r="H406" s="284"/>
      <c r="I406" s="284" t="s">
        <v>936</v>
      </c>
      <c r="J406" s="284" t="s">
        <v>936</v>
      </c>
      <c r="K406" s="284">
        <v>8</v>
      </c>
      <c r="L406" s="284">
        <v>3096</v>
      </c>
      <c r="M406" s="284">
        <v>309</v>
      </c>
      <c r="N406" s="284">
        <v>121601</v>
      </c>
      <c r="O406" s="17"/>
      <c r="P406" s="7" t="s">
        <v>837</v>
      </c>
    </row>
    <row r="407" spans="1:16" ht="11.25">
      <c r="A407" s="7" t="s">
        <v>841</v>
      </c>
      <c r="B407" s="88" t="s">
        <v>29</v>
      </c>
      <c r="C407" s="284"/>
      <c r="D407" s="284"/>
      <c r="E407" s="284"/>
      <c r="F407" s="284"/>
      <c r="G407" s="284"/>
      <c r="H407" s="284"/>
      <c r="I407" s="284"/>
      <c r="J407" s="284"/>
      <c r="K407" s="284"/>
      <c r="L407" s="284"/>
      <c r="M407" s="284"/>
      <c r="N407" s="284"/>
      <c r="O407" s="17"/>
      <c r="P407" s="9"/>
    </row>
    <row r="408" spans="1:16" ht="11.25">
      <c r="A408" s="7" t="s">
        <v>182</v>
      </c>
      <c r="B408" s="88" t="s">
        <v>30</v>
      </c>
      <c r="C408" s="284">
        <v>14</v>
      </c>
      <c r="D408" s="284">
        <v>1336</v>
      </c>
      <c r="E408" s="284" t="s">
        <v>936</v>
      </c>
      <c r="F408" s="284" t="s">
        <v>936</v>
      </c>
      <c r="G408" s="284"/>
      <c r="H408" s="284"/>
      <c r="I408" s="284" t="s">
        <v>936</v>
      </c>
      <c r="J408" s="284" t="s">
        <v>936</v>
      </c>
      <c r="K408" s="284" t="s">
        <v>936</v>
      </c>
      <c r="L408" s="284" t="s">
        <v>936</v>
      </c>
      <c r="M408" s="284">
        <v>14</v>
      </c>
      <c r="N408" s="284">
        <v>1336</v>
      </c>
      <c r="O408" s="17"/>
      <c r="P408" s="7" t="s">
        <v>841</v>
      </c>
    </row>
    <row r="409" spans="1:16" ht="11.25">
      <c r="A409" s="7" t="s">
        <v>844</v>
      </c>
      <c r="B409" s="88" t="s">
        <v>845</v>
      </c>
      <c r="C409" s="284"/>
      <c r="D409" s="284"/>
      <c r="E409" s="284"/>
      <c r="F409" s="284"/>
      <c r="G409" s="284"/>
      <c r="H409" s="284"/>
      <c r="I409" s="284"/>
      <c r="J409" s="284"/>
      <c r="K409" s="284"/>
      <c r="L409" s="284"/>
      <c r="M409" s="284"/>
      <c r="N409" s="284"/>
      <c r="O409" s="17"/>
      <c r="P409" s="7" t="s">
        <v>182</v>
      </c>
    </row>
    <row r="410" spans="1:16" ht="11.25">
      <c r="A410" s="9"/>
      <c r="B410" s="262" t="s">
        <v>31</v>
      </c>
      <c r="C410" s="284">
        <v>303</v>
      </c>
      <c r="D410" s="284">
        <v>123362</v>
      </c>
      <c r="E410" s="284" t="s">
        <v>936</v>
      </c>
      <c r="F410" s="284" t="s">
        <v>936</v>
      </c>
      <c r="G410" s="284"/>
      <c r="H410" s="284"/>
      <c r="I410" s="284" t="s">
        <v>936</v>
      </c>
      <c r="J410" s="284" t="s">
        <v>936</v>
      </c>
      <c r="K410" s="284">
        <v>8</v>
      </c>
      <c r="L410" s="284">
        <v>3096</v>
      </c>
      <c r="M410" s="284">
        <v>295</v>
      </c>
      <c r="N410" s="284">
        <v>120266</v>
      </c>
      <c r="O410" s="17"/>
      <c r="P410" s="7" t="s">
        <v>844</v>
      </c>
    </row>
    <row r="411" spans="1:16" ht="11.25">
      <c r="A411" s="38"/>
      <c r="B411" s="89"/>
      <c r="C411" s="284"/>
      <c r="D411" s="284"/>
      <c r="E411" s="284"/>
      <c r="F411" s="284"/>
      <c r="G411" s="284"/>
      <c r="H411" s="284"/>
      <c r="I411" s="284"/>
      <c r="J411" s="284"/>
      <c r="K411" s="284"/>
      <c r="L411" s="284"/>
      <c r="M411" s="284"/>
      <c r="N411" s="284"/>
      <c r="O411" s="17"/>
      <c r="P411" s="9"/>
    </row>
    <row r="412" spans="1:16" ht="11.25">
      <c r="A412" s="7" t="s">
        <v>459</v>
      </c>
      <c r="B412" s="88" t="s">
        <v>847</v>
      </c>
      <c r="C412" s="284">
        <v>1652</v>
      </c>
      <c r="D412" s="284">
        <v>313056</v>
      </c>
      <c r="E412" s="284">
        <v>1161</v>
      </c>
      <c r="F412" s="284">
        <v>113721</v>
      </c>
      <c r="G412" s="284"/>
      <c r="H412" s="284"/>
      <c r="I412" s="284">
        <v>193</v>
      </c>
      <c r="J412" s="284">
        <v>68847</v>
      </c>
      <c r="K412" s="284">
        <v>139</v>
      </c>
      <c r="L412" s="284">
        <v>95267</v>
      </c>
      <c r="M412" s="284">
        <v>159</v>
      </c>
      <c r="N412" s="284">
        <v>35221</v>
      </c>
      <c r="O412" s="17"/>
      <c r="P412" s="7" t="s">
        <v>459</v>
      </c>
    </row>
    <row r="413" spans="1:16" s="255" customFormat="1" ht="11.25">
      <c r="A413" s="16"/>
      <c r="B413" s="140"/>
      <c r="C413" s="377"/>
      <c r="D413" s="377"/>
      <c r="E413" s="377"/>
      <c r="F413" s="377"/>
      <c r="G413" s="377"/>
      <c r="H413" s="377"/>
      <c r="I413" s="377"/>
      <c r="J413" s="377"/>
      <c r="K413" s="377"/>
      <c r="L413" s="377"/>
      <c r="M413" s="377"/>
      <c r="N413" s="377"/>
      <c r="P413" s="16"/>
    </row>
    <row r="414" spans="1:16" ht="11.25">
      <c r="A414" s="7" t="s">
        <v>848</v>
      </c>
      <c r="B414" s="88" t="s">
        <v>849</v>
      </c>
      <c r="C414" s="284"/>
      <c r="D414" s="284"/>
      <c r="E414" s="284"/>
      <c r="F414" s="284"/>
      <c r="G414" s="284"/>
      <c r="H414" s="284"/>
      <c r="I414" s="284"/>
      <c r="J414" s="284"/>
      <c r="K414" s="284"/>
      <c r="L414" s="284"/>
      <c r="M414" s="284"/>
      <c r="N414" s="284"/>
      <c r="O414" s="17"/>
      <c r="P414" s="9"/>
    </row>
    <row r="415" spans="1:16" ht="11.25">
      <c r="A415" s="7" t="s">
        <v>182</v>
      </c>
      <c r="B415" s="262" t="s">
        <v>850</v>
      </c>
      <c r="C415" s="284">
        <v>95</v>
      </c>
      <c r="D415" s="284">
        <v>26876</v>
      </c>
      <c r="E415" s="284">
        <v>71</v>
      </c>
      <c r="F415" s="284">
        <v>11907</v>
      </c>
      <c r="G415" s="284"/>
      <c r="H415" s="284"/>
      <c r="I415" s="284" t="s">
        <v>113</v>
      </c>
      <c r="J415" s="284" t="s">
        <v>113</v>
      </c>
      <c r="K415" s="284">
        <v>17</v>
      </c>
      <c r="L415" s="284">
        <v>13640</v>
      </c>
      <c r="M415" s="284" t="s">
        <v>113</v>
      </c>
      <c r="N415" s="284" t="s">
        <v>113</v>
      </c>
      <c r="O415" s="17"/>
      <c r="P415" s="7" t="s">
        <v>848</v>
      </c>
    </row>
    <row r="416" spans="1:16" ht="11.25">
      <c r="A416" s="7" t="s">
        <v>851</v>
      </c>
      <c r="B416" s="88" t="s">
        <v>174</v>
      </c>
      <c r="C416" s="284"/>
      <c r="D416" s="284"/>
      <c r="E416" s="284"/>
      <c r="F416" s="284"/>
      <c r="G416" s="284"/>
      <c r="H416" s="284"/>
      <c r="I416" s="284"/>
      <c r="J416" s="284"/>
      <c r="K416" s="284"/>
      <c r="L416" s="284"/>
      <c r="M416" s="284"/>
      <c r="N416" s="284"/>
      <c r="O416" s="17"/>
      <c r="P416" s="7" t="s">
        <v>182</v>
      </c>
    </row>
    <row r="417" spans="1:16" ht="11.25">
      <c r="A417" s="9"/>
      <c r="B417" s="262" t="s">
        <v>853</v>
      </c>
      <c r="C417" s="284">
        <v>20</v>
      </c>
      <c r="D417" s="284">
        <v>20303</v>
      </c>
      <c r="E417" s="284">
        <v>7</v>
      </c>
      <c r="F417" s="284">
        <v>812</v>
      </c>
      <c r="G417" s="284"/>
      <c r="H417" s="284"/>
      <c r="I417" s="284">
        <v>5</v>
      </c>
      <c r="J417" s="284">
        <v>15233</v>
      </c>
      <c r="K417" s="284">
        <v>8</v>
      </c>
      <c r="L417" s="284">
        <v>4259</v>
      </c>
      <c r="M417" s="284" t="s">
        <v>936</v>
      </c>
      <c r="N417" s="284" t="s">
        <v>936</v>
      </c>
      <c r="O417" s="17"/>
      <c r="P417" s="7" t="s">
        <v>851</v>
      </c>
    </row>
    <row r="418" spans="1:16" ht="11.25">
      <c r="A418" s="7" t="s">
        <v>854</v>
      </c>
      <c r="B418" s="88" t="s">
        <v>175</v>
      </c>
      <c r="C418" s="284"/>
      <c r="D418" s="284"/>
      <c r="E418" s="284"/>
      <c r="F418" s="284"/>
      <c r="G418" s="284"/>
      <c r="H418" s="284"/>
      <c r="I418" s="284"/>
      <c r="J418" s="284"/>
      <c r="K418" s="284"/>
      <c r="L418" s="284"/>
      <c r="M418" s="284"/>
      <c r="N418" s="284"/>
      <c r="O418" s="17"/>
      <c r="P418" s="9"/>
    </row>
    <row r="419" spans="1:16" ht="11.25">
      <c r="A419" s="7" t="s">
        <v>182</v>
      </c>
      <c r="B419" s="88" t="s">
        <v>176</v>
      </c>
      <c r="C419" s="284">
        <v>631</v>
      </c>
      <c r="D419" s="284">
        <v>88059</v>
      </c>
      <c r="E419" s="284">
        <v>507</v>
      </c>
      <c r="F419" s="284">
        <v>41401</v>
      </c>
      <c r="G419" s="284"/>
      <c r="H419" s="284"/>
      <c r="I419" s="284">
        <v>93</v>
      </c>
      <c r="J419" s="284">
        <v>19238</v>
      </c>
      <c r="K419" s="284">
        <v>24</v>
      </c>
      <c r="L419" s="284">
        <v>26921</v>
      </c>
      <c r="M419" s="284">
        <v>7</v>
      </c>
      <c r="N419" s="284">
        <v>500</v>
      </c>
      <c r="O419" s="17"/>
      <c r="P419" s="7" t="s">
        <v>854</v>
      </c>
    </row>
    <row r="420" spans="1:16" ht="11.25">
      <c r="A420" s="7" t="s">
        <v>857</v>
      </c>
      <c r="B420" s="88" t="s">
        <v>858</v>
      </c>
      <c r="C420" s="284"/>
      <c r="D420" s="284"/>
      <c r="E420" s="284"/>
      <c r="F420" s="284"/>
      <c r="G420" s="284"/>
      <c r="H420" s="284"/>
      <c r="I420" s="284"/>
      <c r="J420" s="284"/>
      <c r="K420" s="284"/>
      <c r="L420" s="284"/>
      <c r="M420" s="284"/>
      <c r="N420" s="284"/>
      <c r="O420" s="17"/>
      <c r="P420" s="7" t="s">
        <v>182</v>
      </c>
    </row>
    <row r="421" spans="1:16" ht="11.25">
      <c r="A421" s="7" t="s">
        <v>182</v>
      </c>
      <c r="B421" s="88" t="s">
        <v>859</v>
      </c>
      <c r="C421" s="284">
        <v>138</v>
      </c>
      <c r="D421" s="284">
        <v>8342</v>
      </c>
      <c r="E421" s="284">
        <v>135</v>
      </c>
      <c r="F421" s="284">
        <v>7877</v>
      </c>
      <c r="G421" s="284"/>
      <c r="H421" s="284"/>
      <c r="I421" s="284" t="s">
        <v>113</v>
      </c>
      <c r="J421" s="284" t="s">
        <v>113</v>
      </c>
      <c r="K421" s="284" t="s">
        <v>113</v>
      </c>
      <c r="L421" s="284" t="s">
        <v>113</v>
      </c>
      <c r="M421" s="284" t="s">
        <v>936</v>
      </c>
      <c r="N421" s="284" t="s">
        <v>936</v>
      </c>
      <c r="O421" s="17"/>
      <c r="P421" s="7" t="s">
        <v>857</v>
      </c>
    </row>
    <row r="422" spans="1:16" ht="11.25">
      <c r="A422" s="7" t="s">
        <v>860</v>
      </c>
      <c r="B422" s="88" t="s">
        <v>177</v>
      </c>
      <c r="C422" s="284"/>
      <c r="D422" s="284"/>
      <c r="E422" s="284"/>
      <c r="F422" s="284"/>
      <c r="G422" s="284"/>
      <c r="H422" s="284"/>
      <c r="I422" s="284"/>
      <c r="J422" s="284"/>
      <c r="K422" s="284"/>
      <c r="L422" s="284"/>
      <c r="M422" s="284"/>
      <c r="N422" s="284"/>
      <c r="O422" s="17"/>
      <c r="P422" s="7" t="s">
        <v>182</v>
      </c>
    </row>
    <row r="423" spans="1:16" ht="11.25">
      <c r="A423" s="7" t="s">
        <v>182</v>
      </c>
      <c r="B423" s="88" t="s">
        <v>40</v>
      </c>
      <c r="C423" s="284">
        <v>23</v>
      </c>
      <c r="D423" s="284">
        <v>7646</v>
      </c>
      <c r="E423" s="284">
        <v>7</v>
      </c>
      <c r="F423" s="284">
        <v>461</v>
      </c>
      <c r="G423" s="284"/>
      <c r="H423" s="284"/>
      <c r="I423" s="284">
        <v>3</v>
      </c>
      <c r="J423" s="284">
        <v>3510</v>
      </c>
      <c r="K423" s="284" t="s">
        <v>113</v>
      </c>
      <c r="L423" s="284" t="s">
        <v>113</v>
      </c>
      <c r="M423" s="284" t="s">
        <v>113</v>
      </c>
      <c r="N423" s="284" t="s">
        <v>113</v>
      </c>
      <c r="O423" s="17"/>
      <c r="P423" s="7" t="s">
        <v>860</v>
      </c>
    </row>
    <row r="424" spans="1:16" ht="11.25">
      <c r="A424" s="7" t="s">
        <v>863</v>
      </c>
      <c r="B424" s="88" t="s">
        <v>864</v>
      </c>
      <c r="C424" s="284">
        <v>294</v>
      </c>
      <c r="D424" s="284">
        <v>64711</v>
      </c>
      <c r="E424" s="284">
        <v>106</v>
      </c>
      <c r="F424" s="284">
        <v>12594</v>
      </c>
      <c r="G424" s="284"/>
      <c r="H424" s="284"/>
      <c r="I424" s="284">
        <v>27</v>
      </c>
      <c r="J424" s="284">
        <v>5927</v>
      </c>
      <c r="K424" s="284">
        <v>22</v>
      </c>
      <c r="L424" s="284">
        <v>13860</v>
      </c>
      <c r="M424" s="284">
        <v>139</v>
      </c>
      <c r="N424" s="284">
        <v>32331</v>
      </c>
      <c r="O424" s="17"/>
      <c r="P424" s="7" t="s">
        <v>863</v>
      </c>
    </row>
    <row r="425" spans="1:16" ht="11.25">
      <c r="A425" s="7" t="s">
        <v>460</v>
      </c>
      <c r="B425" s="88" t="s">
        <v>41</v>
      </c>
      <c r="C425" s="284"/>
      <c r="D425" s="284"/>
      <c r="E425" s="284"/>
      <c r="F425" s="284"/>
      <c r="G425" s="284"/>
      <c r="H425" s="284"/>
      <c r="I425" s="284"/>
      <c r="J425" s="284"/>
      <c r="K425" s="284"/>
      <c r="L425" s="284"/>
      <c r="M425" s="284"/>
      <c r="N425" s="284"/>
      <c r="O425" s="17"/>
      <c r="P425" s="9"/>
    </row>
    <row r="426" spans="1:16" ht="11.25">
      <c r="A426" s="7" t="s">
        <v>182</v>
      </c>
      <c r="B426" s="88" t="s">
        <v>42</v>
      </c>
      <c r="C426" s="284">
        <v>451</v>
      </c>
      <c r="D426" s="284">
        <v>97118</v>
      </c>
      <c r="E426" s="284">
        <v>328</v>
      </c>
      <c r="F426" s="284">
        <v>38670</v>
      </c>
      <c r="G426" s="284"/>
      <c r="H426" s="284"/>
      <c r="I426" s="284">
        <v>57</v>
      </c>
      <c r="J426" s="284">
        <v>23588</v>
      </c>
      <c r="K426" s="284">
        <v>61</v>
      </c>
      <c r="L426" s="284">
        <v>33768</v>
      </c>
      <c r="M426" s="284">
        <v>5</v>
      </c>
      <c r="N426" s="284">
        <v>1093</v>
      </c>
      <c r="O426" s="17"/>
      <c r="P426" s="7" t="s">
        <v>460</v>
      </c>
    </row>
    <row r="427" spans="1:16" ht="11.25">
      <c r="A427" s="7"/>
      <c r="B427" s="88"/>
      <c r="C427" s="284"/>
      <c r="D427" s="284"/>
      <c r="E427" s="284"/>
      <c r="F427" s="284"/>
      <c r="G427" s="284"/>
      <c r="H427" s="284"/>
      <c r="I427" s="284"/>
      <c r="J427" s="284"/>
      <c r="K427" s="284"/>
      <c r="L427" s="284"/>
      <c r="M427" s="284"/>
      <c r="N427" s="284"/>
      <c r="O427" s="17"/>
      <c r="P427" s="7"/>
    </row>
    <row r="428" spans="1:16" ht="11.25">
      <c r="A428" s="7" t="s">
        <v>461</v>
      </c>
      <c r="B428" s="88" t="s">
        <v>43</v>
      </c>
      <c r="C428" s="284">
        <v>7388</v>
      </c>
      <c r="D428" s="284">
        <v>1399709</v>
      </c>
      <c r="E428" s="284">
        <v>6458</v>
      </c>
      <c r="F428" s="284">
        <v>590204</v>
      </c>
      <c r="G428" s="284"/>
      <c r="H428" s="284"/>
      <c r="I428" s="284">
        <v>411</v>
      </c>
      <c r="J428" s="284">
        <v>88946</v>
      </c>
      <c r="K428" s="284">
        <v>463</v>
      </c>
      <c r="L428" s="284">
        <v>636195</v>
      </c>
      <c r="M428" s="284">
        <v>56</v>
      </c>
      <c r="N428" s="284">
        <v>84364</v>
      </c>
      <c r="O428" s="17"/>
      <c r="P428" s="7" t="s">
        <v>461</v>
      </c>
    </row>
    <row r="429" spans="2:16" ht="11.25">
      <c r="B429" s="89"/>
      <c r="C429" s="284"/>
      <c r="D429" s="284"/>
      <c r="E429" s="284"/>
      <c r="F429" s="284"/>
      <c r="G429" s="284"/>
      <c r="H429" s="284"/>
      <c r="I429" s="284"/>
      <c r="J429" s="284"/>
      <c r="K429" s="284"/>
      <c r="L429" s="284"/>
      <c r="M429" s="284"/>
      <c r="N429" s="284"/>
      <c r="O429" s="17"/>
      <c r="P429" s="7"/>
    </row>
    <row r="430" spans="1:16" s="87" customFormat="1" ht="11.25">
      <c r="A430" s="84" t="s">
        <v>1099</v>
      </c>
      <c r="B430" s="85" t="s">
        <v>945</v>
      </c>
      <c r="C430" s="277">
        <v>75717</v>
      </c>
      <c r="D430" s="277">
        <v>49772161</v>
      </c>
      <c r="E430" s="277">
        <v>57458</v>
      </c>
      <c r="F430" s="277">
        <v>12582470</v>
      </c>
      <c r="G430" s="277"/>
      <c r="H430" s="277"/>
      <c r="I430" s="277">
        <v>7639</v>
      </c>
      <c r="J430" s="277">
        <v>10204888</v>
      </c>
      <c r="K430" s="277">
        <v>9411</v>
      </c>
      <c r="L430" s="277">
        <v>25188125</v>
      </c>
      <c r="M430" s="277">
        <v>1209</v>
      </c>
      <c r="N430" s="277">
        <v>1796677</v>
      </c>
      <c r="O430" s="86"/>
      <c r="P430" s="84" t="s">
        <v>1099</v>
      </c>
    </row>
    <row r="431" spans="1:14" ht="12.75">
      <c r="A431"/>
      <c r="B431"/>
      <c r="C431"/>
      <c r="D431"/>
      <c r="E431"/>
      <c r="F431"/>
      <c r="G431"/>
      <c r="H431"/>
      <c r="I431"/>
      <c r="J431"/>
      <c r="K431"/>
      <c r="L431"/>
      <c r="M431"/>
      <c r="N431"/>
    </row>
    <row r="432" spans="1:16" ht="12.75">
      <c r="A432"/>
      <c r="B432"/>
      <c r="C432"/>
      <c r="D432"/>
      <c r="E432"/>
      <c r="F432"/>
      <c r="G432"/>
      <c r="H432"/>
      <c r="I432"/>
      <c r="J432"/>
      <c r="K432"/>
      <c r="L432"/>
      <c r="M432"/>
      <c r="N432"/>
      <c r="P432" s="9"/>
    </row>
    <row r="433" spans="1:16" ht="12.75">
      <c r="A433"/>
      <c r="B433"/>
      <c r="C433"/>
      <c r="D433"/>
      <c r="E433"/>
      <c r="F433"/>
      <c r="G433"/>
      <c r="H433"/>
      <c r="I433"/>
      <c r="J433"/>
      <c r="K433"/>
      <c r="L433"/>
      <c r="M433"/>
      <c r="N433"/>
      <c r="P433" s="9"/>
    </row>
    <row r="434" spans="1:16" ht="12.75">
      <c r="A434"/>
      <c r="B434"/>
      <c r="C434"/>
      <c r="D434"/>
      <c r="E434"/>
      <c r="F434"/>
      <c r="G434"/>
      <c r="H434"/>
      <c r="I434"/>
      <c r="J434"/>
      <c r="K434"/>
      <c r="L434"/>
      <c r="M434"/>
      <c r="N434"/>
      <c r="P434" s="9"/>
    </row>
    <row r="435" spans="1:16" ht="12.75">
      <c r="A435"/>
      <c r="B435"/>
      <c r="C435"/>
      <c r="D435"/>
      <c r="E435"/>
      <c r="F435"/>
      <c r="G435"/>
      <c r="H435"/>
      <c r="I435"/>
      <c r="J435"/>
      <c r="K435"/>
      <c r="L435"/>
      <c r="M435"/>
      <c r="N435"/>
      <c r="P435" s="9"/>
    </row>
    <row r="436" spans="1:16" ht="12.75">
      <c r="A436"/>
      <c r="B436"/>
      <c r="C436"/>
      <c r="D436"/>
      <c r="E436"/>
      <c r="F436"/>
      <c r="G436"/>
      <c r="H436"/>
      <c r="I436"/>
      <c r="J436"/>
      <c r="K436"/>
      <c r="L436"/>
      <c r="M436"/>
      <c r="N436"/>
      <c r="P436" s="9"/>
    </row>
    <row r="437" spans="1:16" ht="12.75">
      <c r="A437"/>
      <c r="B437"/>
      <c r="C437"/>
      <c r="D437"/>
      <c r="E437"/>
      <c r="F437"/>
      <c r="G437"/>
      <c r="H437"/>
      <c r="I437"/>
      <c r="J437"/>
      <c r="K437"/>
      <c r="L437"/>
      <c r="M437"/>
      <c r="N437"/>
      <c r="P437" s="9"/>
    </row>
    <row r="438" spans="1:16" ht="12.75">
      <c r="A438"/>
      <c r="B438"/>
      <c r="C438"/>
      <c r="D438"/>
      <c r="E438"/>
      <c r="F438"/>
      <c r="G438"/>
      <c r="H438"/>
      <c r="I438"/>
      <c r="J438"/>
      <c r="K438"/>
      <c r="L438"/>
      <c r="M438"/>
      <c r="N438"/>
      <c r="P438" s="9"/>
    </row>
    <row r="439" spans="1:16" ht="12.75">
      <c r="A439"/>
      <c r="B439"/>
      <c r="C439"/>
      <c r="D439"/>
      <c r="E439"/>
      <c r="F439"/>
      <c r="G439"/>
      <c r="H439"/>
      <c r="I439"/>
      <c r="J439"/>
      <c r="K439"/>
      <c r="L439"/>
      <c r="M439"/>
      <c r="N439"/>
      <c r="P439" s="9"/>
    </row>
    <row r="440" spans="1:16" ht="12.75">
      <c r="A440"/>
      <c r="B440"/>
      <c r="C440"/>
      <c r="D440"/>
      <c r="E440"/>
      <c r="F440"/>
      <c r="G440"/>
      <c r="H440"/>
      <c r="I440"/>
      <c r="J440"/>
      <c r="K440"/>
      <c r="L440"/>
      <c r="M440"/>
      <c r="N440"/>
      <c r="P440" s="9"/>
    </row>
    <row r="441" spans="1:16" ht="12.75">
      <c r="A441"/>
      <c r="B441"/>
      <c r="C441"/>
      <c r="D441"/>
      <c r="E441"/>
      <c r="F441"/>
      <c r="G441"/>
      <c r="H441"/>
      <c r="I441"/>
      <c r="J441"/>
      <c r="K441"/>
      <c r="L441"/>
      <c r="M441"/>
      <c r="N441"/>
      <c r="P441" s="9"/>
    </row>
    <row r="442" spans="1:16" ht="12.75">
      <c r="A442"/>
      <c r="B442"/>
      <c r="C442"/>
      <c r="D442"/>
      <c r="E442"/>
      <c r="F442"/>
      <c r="G442"/>
      <c r="H442"/>
      <c r="I442"/>
      <c r="J442"/>
      <c r="K442"/>
      <c r="L442"/>
      <c r="M442"/>
      <c r="N442"/>
      <c r="P442" s="9"/>
    </row>
    <row r="443" spans="1:16" ht="12.75">
      <c r="A443"/>
      <c r="B443"/>
      <c r="C443"/>
      <c r="D443"/>
      <c r="E443"/>
      <c r="F443"/>
      <c r="G443"/>
      <c r="H443"/>
      <c r="I443"/>
      <c r="J443"/>
      <c r="K443"/>
      <c r="L443"/>
      <c r="M443"/>
      <c r="N443"/>
      <c r="P443" s="9"/>
    </row>
    <row r="444" spans="1:16" ht="12.75">
      <c r="A444"/>
      <c r="B444"/>
      <c r="C444"/>
      <c r="D444"/>
      <c r="E444"/>
      <c r="F444"/>
      <c r="G444"/>
      <c r="H444"/>
      <c r="I444"/>
      <c r="J444"/>
      <c r="K444"/>
      <c r="L444"/>
      <c r="M444"/>
      <c r="N444"/>
      <c r="P444" s="9"/>
    </row>
    <row r="445" spans="1:16" ht="12.75">
      <c r="A445"/>
      <c r="B445"/>
      <c r="C445"/>
      <c r="D445"/>
      <c r="E445"/>
      <c r="F445"/>
      <c r="G445"/>
      <c r="H445"/>
      <c r="I445"/>
      <c r="J445"/>
      <c r="K445"/>
      <c r="L445"/>
      <c r="M445"/>
      <c r="N445"/>
      <c r="P445" s="9"/>
    </row>
    <row r="446" spans="1:16" ht="12.75">
      <c r="A446"/>
      <c r="B446"/>
      <c r="C446"/>
      <c r="D446"/>
      <c r="E446"/>
      <c r="F446"/>
      <c r="G446"/>
      <c r="H446"/>
      <c r="I446"/>
      <c r="J446"/>
      <c r="K446"/>
      <c r="L446"/>
      <c r="M446"/>
      <c r="N446"/>
      <c r="P446" s="9"/>
    </row>
    <row r="447" spans="1:16" ht="12.75">
      <c r="A447"/>
      <c r="B447"/>
      <c r="C447"/>
      <c r="D447"/>
      <c r="E447"/>
      <c r="F447"/>
      <c r="G447"/>
      <c r="H447"/>
      <c r="I447"/>
      <c r="J447"/>
      <c r="K447"/>
      <c r="L447"/>
      <c r="M447"/>
      <c r="N447"/>
      <c r="P447" s="9"/>
    </row>
    <row r="448" spans="1:16" ht="12.75">
      <c r="A448"/>
      <c r="B448"/>
      <c r="C448"/>
      <c r="D448"/>
      <c r="E448"/>
      <c r="F448"/>
      <c r="G448"/>
      <c r="H448"/>
      <c r="I448"/>
      <c r="J448"/>
      <c r="K448"/>
      <c r="L448"/>
      <c r="M448"/>
      <c r="N448"/>
      <c r="P448" s="9"/>
    </row>
    <row r="449" spans="1:16" ht="12.75">
      <c r="A449"/>
      <c r="B449"/>
      <c r="C449"/>
      <c r="D449"/>
      <c r="E449"/>
      <c r="F449"/>
      <c r="G449"/>
      <c r="H449"/>
      <c r="I449"/>
      <c r="J449"/>
      <c r="K449"/>
      <c r="L449"/>
      <c r="M449"/>
      <c r="N449"/>
      <c r="P449" s="9"/>
    </row>
    <row r="450" spans="1:16" ht="12.75">
      <c r="A450"/>
      <c r="B450"/>
      <c r="C450"/>
      <c r="D450"/>
      <c r="E450"/>
      <c r="F450"/>
      <c r="G450"/>
      <c r="H450"/>
      <c r="I450"/>
      <c r="J450"/>
      <c r="K450"/>
      <c r="L450"/>
      <c r="M450"/>
      <c r="N450"/>
      <c r="P450" s="9"/>
    </row>
    <row r="451" spans="1:16" ht="12.75">
      <c r="A451"/>
      <c r="B451"/>
      <c r="C451"/>
      <c r="D451"/>
      <c r="E451"/>
      <c r="F451"/>
      <c r="G451"/>
      <c r="H451"/>
      <c r="I451"/>
      <c r="J451"/>
      <c r="K451"/>
      <c r="L451"/>
      <c r="M451"/>
      <c r="N451"/>
      <c r="P451" s="9"/>
    </row>
    <row r="452" spans="1:16" ht="12.75">
      <c r="A452"/>
      <c r="B452"/>
      <c r="C452"/>
      <c r="D452"/>
      <c r="E452"/>
      <c r="F452"/>
      <c r="G452"/>
      <c r="H452"/>
      <c r="I452"/>
      <c r="J452"/>
      <c r="K452"/>
      <c r="L452"/>
      <c r="M452"/>
      <c r="N452"/>
      <c r="P452" s="9"/>
    </row>
    <row r="453" spans="1:16" ht="12.75">
      <c r="A453"/>
      <c r="B453"/>
      <c r="C453"/>
      <c r="D453"/>
      <c r="E453"/>
      <c r="F453"/>
      <c r="G453"/>
      <c r="H453"/>
      <c r="I453"/>
      <c r="J453"/>
      <c r="K453"/>
      <c r="L453"/>
      <c r="M453"/>
      <c r="N453"/>
      <c r="P453" s="9"/>
    </row>
    <row r="454" spans="1:16" ht="12.75">
      <c r="A454"/>
      <c r="B454"/>
      <c r="C454"/>
      <c r="D454"/>
      <c r="E454"/>
      <c r="F454"/>
      <c r="G454"/>
      <c r="H454"/>
      <c r="I454"/>
      <c r="J454"/>
      <c r="K454"/>
      <c r="L454"/>
      <c r="M454"/>
      <c r="N454"/>
      <c r="P454" s="9"/>
    </row>
    <row r="455" spans="1:16" ht="12.75">
      <c r="A455"/>
      <c r="B455"/>
      <c r="C455"/>
      <c r="D455"/>
      <c r="E455"/>
      <c r="F455"/>
      <c r="G455"/>
      <c r="H455"/>
      <c r="I455"/>
      <c r="J455"/>
      <c r="K455"/>
      <c r="L455"/>
      <c r="M455"/>
      <c r="N455"/>
      <c r="P455" s="9"/>
    </row>
    <row r="456" spans="1:16" ht="12.75">
      <c r="A456"/>
      <c r="B456"/>
      <c r="C456"/>
      <c r="D456"/>
      <c r="E456"/>
      <c r="F456"/>
      <c r="G456"/>
      <c r="H456"/>
      <c r="I456"/>
      <c r="J456"/>
      <c r="K456"/>
      <c r="L456"/>
      <c r="M456"/>
      <c r="N456"/>
      <c r="P456" s="9"/>
    </row>
    <row r="457" spans="1:16" ht="12.75">
      <c r="A457"/>
      <c r="B457"/>
      <c r="C457"/>
      <c r="D457"/>
      <c r="E457"/>
      <c r="F457"/>
      <c r="G457"/>
      <c r="H457"/>
      <c r="I457"/>
      <c r="J457"/>
      <c r="K457"/>
      <c r="L457"/>
      <c r="M457"/>
      <c r="N457"/>
      <c r="P457" s="9"/>
    </row>
    <row r="458" spans="1:16" ht="12.75">
      <c r="A458"/>
      <c r="B458"/>
      <c r="C458"/>
      <c r="D458"/>
      <c r="E458"/>
      <c r="F458"/>
      <c r="G458"/>
      <c r="H458"/>
      <c r="I458"/>
      <c r="J458"/>
      <c r="K458"/>
      <c r="L458"/>
      <c r="M458"/>
      <c r="N458"/>
      <c r="P458" s="9"/>
    </row>
    <row r="459" spans="1:16" ht="12.75">
      <c r="A459"/>
      <c r="B459"/>
      <c r="C459"/>
      <c r="D459"/>
      <c r="E459"/>
      <c r="F459"/>
      <c r="G459"/>
      <c r="H459"/>
      <c r="I459"/>
      <c r="J459"/>
      <c r="K459"/>
      <c r="L459"/>
      <c r="M459"/>
      <c r="N459"/>
      <c r="P459" s="9"/>
    </row>
    <row r="460" spans="1:16" ht="12.75">
      <c r="A460"/>
      <c r="B460"/>
      <c r="C460"/>
      <c r="D460"/>
      <c r="E460"/>
      <c r="F460"/>
      <c r="G460"/>
      <c r="H460"/>
      <c r="I460"/>
      <c r="J460"/>
      <c r="K460"/>
      <c r="L460"/>
      <c r="M460"/>
      <c r="N460"/>
      <c r="P460" s="9"/>
    </row>
    <row r="461" spans="1:16" ht="12.75">
      <c r="A461"/>
      <c r="B461"/>
      <c r="C461"/>
      <c r="D461"/>
      <c r="E461"/>
      <c r="F461"/>
      <c r="G461"/>
      <c r="H461"/>
      <c r="I461"/>
      <c r="J461"/>
      <c r="K461"/>
      <c r="L461"/>
      <c r="M461"/>
      <c r="N461"/>
      <c r="P461" s="9"/>
    </row>
    <row r="462" spans="1:16" ht="12.75">
      <c r="A462"/>
      <c r="B462"/>
      <c r="C462"/>
      <c r="D462"/>
      <c r="E462"/>
      <c r="F462"/>
      <c r="G462"/>
      <c r="H462"/>
      <c r="I462"/>
      <c r="J462"/>
      <c r="K462"/>
      <c r="L462"/>
      <c r="M462"/>
      <c r="N462"/>
      <c r="P462" s="9"/>
    </row>
    <row r="463" spans="1:16" ht="12.75">
      <c r="A463"/>
      <c r="B463"/>
      <c r="C463"/>
      <c r="D463"/>
      <c r="E463"/>
      <c r="F463"/>
      <c r="G463"/>
      <c r="H463"/>
      <c r="I463"/>
      <c r="J463"/>
      <c r="K463"/>
      <c r="L463"/>
      <c r="M463"/>
      <c r="N463"/>
      <c r="P463" s="9"/>
    </row>
    <row r="464" spans="1:16" ht="12.75">
      <c r="A464"/>
      <c r="B464"/>
      <c r="C464"/>
      <c r="D464"/>
      <c r="E464"/>
      <c r="F464"/>
      <c r="G464"/>
      <c r="H464"/>
      <c r="I464"/>
      <c r="J464"/>
      <c r="K464"/>
      <c r="L464"/>
      <c r="M464"/>
      <c r="N464"/>
      <c r="P464" s="9"/>
    </row>
    <row r="465" spans="1:16" ht="12.75">
      <c r="A465"/>
      <c r="B465"/>
      <c r="C465"/>
      <c r="D465"/>
      <c r="E465"/>
      <c r="F465"/>
      <c r="G465"/>
      <c r="H465"/>
      <c r="I465"/>
      <c r="J465"/>
      <c r="K465"/>
      <c r="L465"/>
      <c r="M465"/>
      <c r="N465"/>
      <c r="P465" s="9"/>
    </row>
    <row r="466" spans="1:16" ht="12.75">
      <c r="A466"/>
      <c r="B466"/>
      <c r="C466"/>
      <c r="D466"/>
      <c r="E466"/>
      <c r="F466"/>
      <c r="G466"/>
      <c r="H466"/>
      <c r="I466"/>
      <c r="J466"/>
      <c r="K466"/>
      <c r="L466"/>
      <c r="M466"/>
      <c r="N466"/>
      <c r="P466" s="9"/>
    </row>
    <row r="467" spans="1:16" ht="12.75">
      <c r="A467"/>
      <c r="B467"/>
      <c r="C467"/>
      <c r="D467"/>
      <c r="E467"/>
      <c r="F467"/>
      <c r="G467"/>
      <c r="H467"/>
      <c r="I467"/>
      <c r="J467"/>
      <c r="K467"/>
      <c r="L467"/>
      <c r="M467"/>
      <c r="N467"/>
      <c r="P467" s="9"/>
    </row>
    <row r="468" spans="1:16" ht="12.75">
      <c r="A468"/>
      <c r="B468"/>
      <c r="C468"/>
      <c r="D468"/>
      <c r="E468"/>
      <c r="F468"/>
      <c r="G468"/>
      <c r="H468"/>
      <c r="I468"/>
      <c r="J468"/>
      <c r="K468"/>
      <c r="L468"/>
      <c r="M468"/>
      <c r="N468"/>
      <c r="P468" s="9"/>
    </row>
    <row r="469" spans="1:16" ht="12.75">
      <c r="A469"/>
      <c r="B469"/>
      <c r="C469"/>
      <c r="D469"/>
      <c r="E469"/>
      <c r="F469"/>
      <c r="G469"/>
      <c r="H469"/>
      <c r="I469"/>
      <c r="J469"/>
      <c r="K469"/>
      <c r="L469"/>
      <c r="M469"/>
      <c r="N469"/>
      <c r="P469" s="9"/>
    </row>
    <row r="470" spans="1:16" ht="12.75">
      <c r="A470"/>
      <c r="B470"/>
      <c r="C470"/>
      <c r="D470"/>
      <c r="E470"/>
      <c r="F470"/>
      <c r="G470"/>
      <c r="H470"/>
      <c r="I470"/>
      <c r="J470"/>
      <c r="K470"/>
      <c r="L470"/>
      <c r="M470"/>
      <c r="N470"/>
      <c r="P470" s="9"/>
    </row>
    <row r="471" spans="1:16" ht="12.75">
      <c r="A471"/>
      <c r="B471"/>
      <c r="C471"/>
      <c r="D471"/>
      <c r="E471"/>
      <c r="F471"/>
      <c r="G471"/>
      <c r="H471"/>
      <c r="I471"/>
      <c r="J471"/>
      <c r="K471"/>
      <c r="L471"/>
      <c r="M471"/>
      <c r="N471"/>
      <c r="P471" s="9"/>
    </row>
    <row r="472" spans="1:16" ht="12.75">
      <c r="A472"/>
      <c r="B472"/>
      <c r="C472"/>
      <c r="D472"/>
      <c r="E472"/>
      <c r="F472"/>
      <c r="G472"/>
      <c r="H472"/>
      <c r="I472"/>
      <c r="J472"/>
      <c r="K472"/>
      <c r="L472"/>
      <c r="M472"/>
      <c r="N472"/>
      <c r="P472" s="9"/>
    </row>
    <row r="473" spans="1:16" ht="12.75">
      <c r="A473"/>
      <c r="B473"/>
      <c r="C473"/>
      <c r="D473"/>
      <c r="E473"/>
      <c r="F473"/>
      <c r="G473"/>
      <c r="H473"/>
      <c r="I473"/>
      <c r="J473"/>
      <c r="K473"/>
      <c r="L473"/>
      <c r="M473"/>
      <c r="N473"/>
      <c r="P473" s="9"/>
    </row>
    <row r="474" spans="1:16" ht="12.75">
      <c r="A474"/>
      <c r="B474"/>
      <c r="C474"/>
      <c r="D474"/>
      <c r="E474"/>
      <c r="F474"/>
      <c r="G474"/>
      <c r="H474"/>
      <c r="I474"/>
      <c r="J474"/>
      <c r="K474"/>
      <c r="L474"/>
      <c r="M474"/>
      <c r="N474"/>
      <c r="P474" s="9"/>
    </row>
    <row r="475" spans="1:16" ht="12.75">
      <c r="A475"/>
      <c r="B475"/>
      <c r="C475"/>
      <c r="D475"/>
      <c r="E475"/>
      <c r="F475"/>
      <c r="G475"/>
      <c r="H475"/>
      <c r="I475"/>
      <c r="J475"/>
      <c r="K475"/>
      <c r="L475"/>
      <c r="M475"/>
      <c r="N475"/>
      <c r="P475" s="9"/>
    </row>
    <row r="476" spans="1:16" ht="12.75">
      <c r="A476"/>
      <c r="B476"/>
      <c r="C476"/>
      <c r="D476"/>
      <c r="E476"/>
      <c r="F476"/>
      <c r="G476"/>
      <c r="H476"/>
      <c r="I476"/>
      <c r="J476"/>
      <c r="K476"/>
      <c r="L476"/>
      <c r="M476"/>
      <c r="N476"/>
      <c r="P476" s="9"/>
    </row>
    <row r="477" spans="1:16" ht="12.75">
      <c r="A477"/>
      <c r="B477"/>
      <c r="C477"/>
      <c r="D477"/>
      <c r="E477"/>
      <c r="F477"/>
      <c r="G477"/>
      <c r="H477"/>
      <c r="I477"/>
      <c r="J477"/>
      <c r="K477"/>
      <c r="L477"/>
      <c r="M477"/>
      <c r="N477"/>
      <c r="P477" s="9"/>
    </row>
    <row r="478" spans="1:16" ht="12.75">
      <c r="A478"/>
      <c r="B478"/>
      <c r="C478"/>
      <c r="D478"/>
      <c r="E478"/>
      <c r="F478"/>
      <c r="G478"/>
      <c r="H478"/>
      <c r="I478"/>
      <c r="J478"/>
      <c r="K478"/>
      <c r="L478"/>
      <c r="M478"/>
      <c r="N478"/>
      <c r="P478" s="9"/>
    </row>
    <row r="479" spans="1:16" ht="12.75">
      <c r="A479"/>
      <c r="B479"/>
      <c r="C479"/>
      <c r="D479"/>
      <c r="E479"/>
      <c r="F479"/>
      <c r="G479"/>
      <c r="H479"/>
      <c r="I479"/>
      <c r="J479"/>
      <c r="K479"/>
      <c r="L479"/>
      <c r="M479"/>
      <c r="N479"/>
      <c r="P479" s="9"/>
    </row>
    <row r="480" spans="1:16" ht="12.75">
      <c r="A480"/>
      <c r="B480"/>
      <c r="C480"/>
      <c r="D480"/>
      <c r="E480"/>
      <c r="F480"/>
      <c r="G480"/>
      <c r="H480"/>
      <c r="I480"/>
      <c r="J480"/>
      <c r="K480"/>
      <c r="L480"/>
      <c r="M480"/>
      <c r="N480"/>
      <c r="P480" s="9"/>
    </row>
    <row r="481" spans="1:16" ht="12.75">
      <c r="A481"/>
      <c r="B481"/>
      <c r="C481"/>
      <c r="D481"/>
      <c r="E481"/>
      <c r="F481"/>
      <c r="G481"/>
      <c r="H481"/>
      <c r="I481"/>
      <c r="J481"/>
      <c r="K481"/>
      <c r="L481"/>
      <c r="M481"/>
      <c r="N481"/>
      <c r="P481" s="9"/>
    </row>
    <row r="482" spans="1:16" ht="12.75">
      <c r="A482"/>
      <c r="B482"/>
      <c r="C482"/>
      <c r="D482"/>
      <c r="E482"/>
      <c r="F482"/>
      <c r="G482"/>
      <c r="H482"/>
      <c r="I482"/>
      <c r="J482"/>
      <c r="K482"/>
      <c r="L482"/>
      <c r="M482"/>
      <c r="N482"/>
      <c r="P482" s="9"/>
    </row>
    <row r="483" spans="1:16" ht="12.75">
      <c r="A483"/>
      <c r="B483"/>
      <c r="C483"/>
      <c r="D483"/>
      <c r="E483"/>
      <c r="F483"/>
      <c r="G483"/>
      <c r="H483"/>
      <c r="I483"/>
      <c r="J483"/>
      <c r="K483"/>
      <c r="L483"/>
      <c r="M483"/>
      <c r="N483"/>
      <c r="P483" s="9"/>
    </row>
    <row r="484" spans="1:16" ht="12.75">
      <c r="A484"/>
      <c r="B484"/>
      <c r="C484"/>
      <c r="D484"/>
      <c r="E484"/>
      <c r="F484"/>
      <c r="G484"/>
      <c r="H484"/>
      <c r="I484"/>
      <c r="J484"/>
      <c r="K484"/>
      <c r="L484"/>
      <c r="M484"/>
      <c r="N484"/>
      <c r="P484" s="9"/>
    </row>
    <row r="485" spans="1:16" ht="12.75">
      <c r="A485"/>
      <c r="B485"/>
      <c r="C485"/>
      <c r="D485"/>
      <c r="E485"/>
      <c r="F485"/>
      <c r="G485"/>
      <c r="H485"/>
      <c r="I485"/>
      <c r="J485"/>
      <c r="K485"/>
      <c r="L485"/>
      <c r="M485"/>
      <c r="N485"/>
      <c r="P485" s="9"/>
    </row>
    <row r="486" spans="1:16" ht="12.75">
      <c r="A486"/>
      <c r="B486"/>
      <c r="C486"/>
      <c r="D486"/>
      <c r="E486"/>
      <c r="F486"/>
      <c r="G486"/>
      <c r="H486"/>
      <c r="I486"/>
      <c r="J486"/>
      <c r="K486"/>
      <c r="L486"/>
      <c r="M486"/>
      <c r="N486"/>
      <c r="P486" s="9"/>
    </row>
    <row r="487" spans="1:16" ht="12.75">
      <c r="A487"/>
      <c r="B487"/>
      <c r="C487"/>
      <c r="D487"/>
      <c r="E487"/>
      <c r="F487"/>
      <c r="G487"/>
      <c r="H487"/>
      <c r="I487"/>
      <c r="J487"/>
      <c r="K487"/>
      <c r="L487"/>
      <c r="M487"/>
      <c r="N487"/>
      <c r="P487" s="9"/>
    </row>
    <row r="488" spans="1:16" ht="12.75">
      <c r="A488"/>
      <c r="B488"/>
      <c r="C488"/>
      <c r="D488"/>
      <c r="E488"/>
      <c r="F488"/>
      <c r="G488"/>
      <c r="H488"/>
      <c r="I488"/>
      <c r="J488"/>
      <c r="K488"/>
      <c r="L488"/>
      <c r="M488"/>
      <c r="N488"/>
      <c r="P488" s="9"/>
    </row>
    <row r="489" spans="1:14" ht="12.75">
      <c r="A489"/>
      <c r="B489"/>
      <c r="C489"/>
      <c r="D489"/>
      <c r="E489"/>
      <c r="F489"/>
      <c r="G489"/>
      <c r="H489"/>
      <c r="I489"/>
      <c r="J489"/>
      <c r="K489"/>
      <c r="L489"/>
      <c r="M489"/>
      <c r="N489"/>
    </row>
    <row r="490" spans="1:14" ht="12.75">
      <c r="A490"/>
      <c r="B490"/>
      <c r="C490"/>
      <c r="D490"/>
      <c r="E490"/>
      <c r="F490"/>
      <c r="G490"/>
      <c r="H490"/>
      <c r="I490"/>
      <c r="J490"/>
      <c r="K490"/>
      <c r="L490"/>
      <c r="M490"/>
      <c r="N490"/>
    </row>
    <row r="491" spans="1:14" ht="12.75">
      <c r="A491"/>
      <c r="B491"/>
      <c r="C491"/>
      <c r="D491"/>
      <c r="E491"/>
      <c r="F491"/>
      <c r="G491"/>
      <c r="H491"/>
      <c r="I491"/>
      <c r="J491"/>
      <c r="K491"/>
      <c r="L491"/>
      <c r="M491"/>
      <c r="N491"/>
    </row>
    <row r="492" spans="1:14" ht="12.75">
      <c r="A492"/>
      <c r="B492"/>
      <c r="C492"/>
      <c r="D492"/>
      <c r="E492"/>
      <c r="F492"/>
      <c r="G492"/>
      <c r="H492"/>
      <c r="I492"/>
      <c r="J492"/>
      <c r="K492"/>
      <c r="L492"/>
      <c r="M492"/>
      <c r="N492"/>
    </row>
    <row r="493" spans="1:14" ht="12.75">
      <c r="A493"/>
      <c r="B493"/>
      <c r="C493"/>
      <c r="D493"/>
      <c r="E493"/>
      <c r="F493"/>
      <c r="G493"/>
      <c r="H493"/>
      <c r="I493"/>
      <c r="J493"/>
      <c r="K493"/>
      <c r="L493"/>
      <c r="M493"/>
      <c r="N493"/>
    </row>
    <row r="494" spans="1:14" ht="12.75">
      <c r="A494"/>
      <c r="B494"/>
      <c r="C494"/>
      <c r="D494"/>
      <c r="E494"/>
      <c r="F494"/>
      <c r="G494"/>
      <c r="H494"/>
      <c r="I494"/>
      <c r="J494"/>
      <c r="K494"/>
      <c r="L494"/>
      <c r="M494"/>
      <c r="N494"/>
    </row>
    <row r="495" spans="1:14" ht="12.75">
      <c r="A495"/>
      <c r="B495"/>
      <c r="C495"/>
      <c r="D495"/>
      <c r="E495"/>
      <c r="F495"/>
      <c r="G495"/>
      <c r="H495"/>
      <c r="I495"/>
      <c r="J495"/>
      <c r="K495"/>
      <c r="L495"/>
      <c r="M495"/>
      <c r="N495"/>
    </row>
    <row r="496" spans="1:14" ht="12.75">
      <c r="A496"/>
      <c r="B496"/>
      <c r="C496"/>
      <c r="D496"/>
      <c r="E496"/>
      <c r="F496"/>
      <c r="G496"/>
      <c r="H496"/>
      <c r="I496"/>
      <c r="J496"/>
      <c r="K496"/>
      <c r="L496"/>
      <c r="M496"/>
      <c r="N496"/>
    </row>
    <row r="497" spans="1:14" ht="12.75">
      <c r="A497"/>
      <c r="B497"/>
      <c r="C497"/>
      <c r="D497"/>
      <c r="E497"/>
      <c r="F497"/>
      <c r="G497"/>
      <c r="H497"/>
      <c r="I497"/>
      <c r="J497"/>
      <c r="K497"/>
      <c r="L497"/>
      <c r="M497"/>
      <c r="N497"/>
    </row>
    <row r="498" spans="1:14" ht="12.75">
      <c r="A498"/>
      <c r="B498"/>
      <c r="C498"/>
      <c r="D498"/>
      <c r="E498"/>
      <c r="F498"/>
      <c r="G498"/>
      <c r="H498"/>
      <c r="I498"/>
      <c r="J498"/>
      <c r="K498"/>
      <c r="L498"/>
      <c r="M498"/>
      <c r="N498"/>
    </row>
    <row r="499" spans="1:14" ht="12.75">
      <c r="A499"/>
      <c r="B499"/>
      <c r="C499"/>
      <c r="D499"/>
      <c r="E499"/>
      <c r="F499"/>
      <c r="G499"/>
      <c r="H499"/>
      <c r="I499"/>
      <c r="J499"/>
      <c r="K499"/>
      <c r="L499"/>
      <c r="M499"/>
      <c r="N499"/>
    </row>
    <row r="500" spans="1:14" ht="12.75">
      <c r="A500"/>
      <c r="B500"/>
      <c r="C500"/>
      <c r="D500"/>
      <c r="E500"/>
      <c r="F500"/>
      <c r="G500"/>
      <c r="H500"/>
      <c r="I500"/>
      <c r="J500"/>
      <c r="K500"/>
      <c r="L500"/>
      <c r="M500"/>
      <c r="N500"/>
    </row>
    <row r="501" spans="1:14" ht="12.75">
      <c r="A501"/>
      <c r="B501"/>
      <c r="C501"/>
      <c r="D501"/>
      <c r="E501"/>
      <c r="F501"/>
      <c r="G501"/>
      <c r="H501"/>
      <c r="I501"/>
      <c r="J501"/>
      <c r="K501"/>
      <c r="L501"/>
      <c r="M501"/>
      <c r="N501"/>
    </row>
    <row r="502" spans="1:14" ht="12.75">
      <c r="A502"/>
      <c r="B502"/>
      <c r="C502"/>
      <c r="D502"/>
      <c r="E502"/>
      <c r="F502"/>
      <c r="G502"/>
      <c r="H502"/>
      <c r="I502"/>
      <c r="J502"/>
      <c r="K502"/>
      <c r="L502"/>
      <c r="M502"/>
      <c r="N502"/>
    </row>
    <row r="503" spans="1:14" ht="12.75">
      <c r="A503"/>
      <c r="B503"/>
      <c r="C503"/>
      <c r="D503"/>
      <c r="E503"/>
      <c r="F503"/>
      <c r="G503"/>
      <c r="H503"/>
      <c r="I503"/>
      <c r="J503"/>
      <c r="K503"/>
      <c r="L503"/>
      <c r="M503"/>
      <c r="N503"/>
    </row>
    <row r="504" spans="1:14" ht="12.75">
      <c r="A504"/>
      <c r="B504"/>
      <c r="C504"/>
      <c r="D504"/>
      <c r="E504"/>
      <c r="F504"/>
      <c r="G504"/>
      <c r="H504"/>
      <c r="I504"/>
      <c r="J504"/>
      <c r="K504"/>
      <c r="L504"/>
      <c r="M504"/>
      <c r="N504"/>
    </row>
    <row r="505" spans="1:14" ht="12.75">
      <c r="A505"/>
      <c r="B505"/>
      <c r="C505"/>
      <c r="D505"/>
      <c r="E505"/>
      <c r="F505"/>
      <c r="G505"/>
      <c r="H505"/>
      <c r="I505"/>
      <c r="J505"/>
      <c r="K505"/>
      <c r="L505"/>
      <c r="M505"/>
      <c r="N505"/>
    </row>
    <row r="506" spans="1:14" ht="12.75">
      <c r="A506"/>
      <c r="B506"/>
      <c r="C506"/>
      <c r="D506"/>
      <c r="E506"/>
      <c r="F506"/>
      <c r="G506"/>
      <c r="H506"/>
      <c r="I506"/>
      <c r="J506"/>
      <c r="K506"/>
      <c r="L506"/>
      <c r="M506"/>
      <c r="N506"/>
    </row>
    <row r="507" spans="1:14" ht="12.75">
      <c r="A507"/>
      <c r="B507"/>
      <c r="C507"/>
      <c r="D507"/>
      <c r="E507"/>
      <c r="F507"/>
      <c r="G507"/>
      <c r="H507"/>
      <c r="I507"/>
      <c r="J507"/>
      <c r="K507"/>
      <c r="L507"/>
      <c r="M507"/>
      <c r="N507"/>
    </row>
    <row r="508" spans="1:14" ht="12.75">
      <c r="A508"/>
      <c r="B508"/>
      <c r="C508"/>
      <c r="D508"/>
      <c r="E508"/>
      <c r="F508"/>
      <c r="G508"/>
      <c r="H508"/>
      <c r="I508"/>
      <c r="J508"/>
      <c r="K508"/>
      <c r="L508"/>
      <c r="M508"/>
      <c r="N508"/>
    </row>
    <row r="509" spans="1:14" ht="12.75">
      <c r="A509"/>
      <c r="B509"/>
      <c r="C509"/>
      <c r="D509"/>
      <c r="E509"/>
      <c r="F509"/>
      <c r="G509"/>
      <c r="H509"/>
      <c r="I509"/>
      <c r="J509"/>
      <c r="K509"/>
      <c r="L509"/>
      <c r="M509"/>
      <c r="N509"/>
    </row>
    <row r="510" spans="1:14" ht="12.75">
      <c r="A510"/>
      <c r="B510"/>
      <c r="C510"/>
      <c r="D510"/>
      <c r="E510"/>
      <c r="F510"/>
      <c r="G510"/>
      <c r="H510"/>
      <c r="I510"/>
      <c r="J510"/>
      <c r="K510"/>
      <c r="L510"/>
      <c r="M510"/>
      <c r="N510"/>
    </row>
    <row r="511" spans="1:14" ht="12.75">
      <c r="A511"/>
      <c r="B511"/>
      <c r="C511"/>
      <c r="D511"/>
      <c r="E511"/>
      <c r="F511"/>
      <c r="G511"/>
      <c r="H511"/>
      <c r="I511"/>
      <c r="J511"/>
      <c r="K511"/>
      <c r="L511"/>
      <c r="M511"/>
      <c r="N511"/>
    </row>
    <row r="512" spans="1:14" ht="12.75">
      <c r="A512"/>
      <c r="B512"/>
      <c r="C512"/>
      <c r="D512"/>
      <c r="E512"/>
      <c r="F512"/>
      <c r="G512"/>
      <c r="H512"/>
      <c r="I512"/>
      <c r="J512"/>
      <c r="K512"/>
      <c r="L512"/>
      <c r="M512"/>
      <c r="N512"/>
    </row>
    <row r="513" spans="1:14" ht="12.75">
      <c r="A513"/>
      <c r="B513"/>
      <c r="C513"/>
      <c r="D513"/>
      <c r="E513"/>
      <c r="F513"/>
      <c r="G513"/>
      <c r="H513"/>
      <c r="I513"/>
      <c r="J513"/>
      <c r="K513"/>
      <c r="L513"/>
      <c r="M513"/>
      <c r="N513"/>
    </row>
    <row r="514" spans="1:14" ht="12.75">
      <c r="A514"/>
      <c r="B514"/>
      <c r="C514"/>
      <c r="D514"/>
      <c r="E514"/>
      <c r="F514"/>
      <c r="G514"/>
      <c r="H514"/>
      <c r="I514"/>
      <c r="J514"/>
      <c r="K514"/>
      <c r="L514"/>
      <c r="M514"/>
      <c r="N514"/>
    </row>
    <row r="515" spans="1:14" ht="12.75">
      <c r="A515"/>
      <c r="B515"/>
      <c r="C515"/>
      <c r="D515"/>
      <c r="E515"/>
      <c r="F515"/>
      <c r="G515"/>
      <c r="H515"/>
      <c r="I515"/>
      <c r="J515"/>
      <c r="K515"/>
      <c r="L515"/>
      <c r="M515"/>
      <c r="N515"/>
    </row>
    <row r="516" spans="1:14" ht="12.75">
      <c r="A516"/>
      <c r="B516"/>
      <c r="C516"/>
      <c r="D516"/>
      <c r="E516"/>
      <c r="F516"/>
      <c r="G516"/>
      <c r="H516"/>
      <c r="I516"/>
      <c r="J516"/>
      <c r="K516"/>
      <c r="L516"/>
      <c r="M516"/>
      <c r="N516"/>
    </row>
    <row r="517" spans="1:14" ht="12.75">
      <c r="A517"/>
      <c r="B517"/>
      <c r="C517"/>
      <c r="D517"/>
      <c r="E517"/>
      <c r="F517"/>
      <c r="G517"/>
      <c r="H517"/>
      <c r="I517"/>
      <c r="J517"/>
      <c r="K517"/>
      <c r="L517"/>
      <c r="M517"/>
      <c r="N517"/>
    </row>
    <row r="518" spans="1:14" ht="12.75">
      <c r="A518"/>
      <c r="B518"/>
      <c r="C518"/>
      <c r="D518"/>
      <c r="E518"/>
      <c r="F518"/>
      <c r="G518"/>
      <c r="H518"/>
      <c r="I518"/>
      <c r="J518"/>
      <c r="K518"/>
      <c r="L518"/>
      <c r="M518"/>
      <c r="N518"/>
    </row>
    <row r="519" spans="1:14" ht="12.75">
      <c r="A519"/>
      <c r="B519"/>
      <c r="C519"/>
      <c r="D519"/>
      <c r="E519"/>
      <c r="F519"/>
      <c r="G519"/>
      <c r="H519"/>
      <c r="I519"/>
      <c r="J519"/>
      <c r="K519"/>
      <c r="L519"/>
      <c r="M519"/>
      <c r="N519"/>
    </row>
    <row r="520" spans="1:14" ht="12.75">
      <c r="A520"/>
      <c r="B520"/>
      <c r="C520"/>
      <c r="D520"/>
      <c r="E520"/>
      <c r="F520"/>
      <c r="G520"/>
      <c r="H520"/>
      <c r="I520"/>
      <c r="J520"/>
      <c r="K520"/>
      <c r="L520"/>
      <c r="M520"/>
      <c r="N520"/>
    </row>
    <row r="521" spans="1:14" ht="12.75">
      <c r="A521"/>
      <c r="B521"/>
      <c r="C521"/>
      <c r="D521"/>
      <c r="E521"/>
      <c r="F521"/>
      <c r="G521"/>
      <c r="H521"/>
      <c r="I521"/>
      <c r="J521"/>
      <c r="K521"/>
      <c r="L521"/>
      <c r="M521"/>
      <c r="N521"/>
    </row>
    <row r="522" spans="1:14" ht="12.75">
      <c r="A522"/>
      <c r="B522"/>
      <c r="C522"/>
      <c r="D522"/>
      <c r="E522"/>
      <c r="F522"/>
      <c r="G522"/>
      <c r="H522"/>
      <c r="I522"/>
      <c r="J522"/>
      <c r="K522"/>
      <c r="L522"/>
      <c r="M522"/>
      <c r="N522"/>
    </row>
    <row r="523" spans="1:14" ht="12.75">
      <c r="A523"/>
      <c r="B523"/>
      <c r="C523"/>
      <c r="D523"/>
      <c r="E523"/>
      <c r="F523"/>
      <c r="G523"/>
      <c r="H523"/>
      <c r="I523"/>
      <c r="J523"/>
      <c r="K523"/>
      <c r="L523"/>
      <c r="M523"/>
      <c r="N523"/>
    </row>
    <row r="524" spans="1:14" ht="12.75">
      <c r="A524"/>
      <c r="B524"/>
      <c r="C524"/>
      <c r="D524"/>
      <c r="E524"/>
      <c r="F524"/>
      <c r="G524"/>
      <c r="H524"/>
      <c r="I524"/>
      <c r="J524"/>
      <c r="K524"/>
      <c r="L524"/>
      <c r="M524"/>
      <c r="N524"/>
    </row>
    <row r="525" spans="1:14" ht="12.75">
      <c r="A525"/>
      <c r="B525"/>
      <c r="C525"/>
      <c r="D525"/>
      <c r="E525"/>
      <c r="F525"/>
      <c r="G525"/>
      <c r="H525"/>
      <c r="I525"/>
      <c r="J525"/>
      <c r="K525"/>
      <c r="L525"/>
      <c r="M525"/>
      <c r="N525"/>
    </row>
    <row r="526" spans="1:14" ht="12.75">
      <c r="A526"/>
      <c r="B526"/>
      <c r="C526"/>
      <c r="D526"/>
      <c r="E526"/>
      <c r="F526"/>
      <c r="G526"/>
      <c r="H526"/>
      <c r="I526"/>
      <c r="J526"/>
      <c r="K526"/>
      <c r="L526"/>
      <c r="M526"/>
      <c r="N526"/>
    </row>
    <row r="527" spans="1:14" ht="12.75">
      <c r="A527"/>
      <c r="B527"/>
      <c r="C527"/>
      <c r="D527"/>
      <c r="E527"/>
      <c r="F527"/>
      <c r="G527"/>
      <c r="H527"/>
      <c r="I527"/>
      <c r="J527"/>
      <c r="K527"/>
      <c r="L527"/>
      <c r="M527"/>
      <c r="N527"/>
    </row>
    <row r="528" spans="1:14" ht="12.75">
      <c r="A528"/>
      <c r="B528"/>
      <c r="C528"/>
      <c r="D528"/>
      <c r="E528"/>
      <c r="F528"/>
      <c r="G528"/>
      <c r="H528"/>
      <c r="I528"/>
      <c r="J528"/>
      <c r="K528"/>
      <c r="L528"/>
      <c r="M528"/>
      <c r="N528"/>
    </row>
    <row r="529" spans="1:14" ht="12.75">
      <c r="A529"/>
      <c r="B529"/>
      <c r="C529"/>
      <c r="D529"/>
      <c r="E529"/>
      <c r="F529"/>
      <c r="G529"/>
      <c r="H529"/>
      <c r="I529"/>
      <c r="J529"/>
      <c r="K529"/>
      <c r="L529"/>
      <c r="M529"/>
      <c r="N529"/>
    </row>
    <row r="530" spans="1:14" ht="12.75">
      <c r="A530"/>
      <c r="B530"/>
      <c r="C530"/>
      <c r="D530"/>
      <c r="E530"/>
      <c r="F530"/>
      <c r="G530"/>
      <c r="H530"/>
      <c r="I530"/>
      <c r="J530"/>
      <c r="K530"/>
      <c r="L530"/>
      <c r="M530"/>
      <c r="N530"/>
    </row>
    <row r="531" spans="1:14" ht="12.75">
      <c r="A531"/>
      <c r="B531"/>
      <c r="C531"/>
      <c r="D531"/>
      <c r="E531"/>
      <c r="F531"/>
      <c r="G531"/>
      <c r="H531"/>
      <c r="I531"/>
      <c r="J531"/>
      <c r="K531"/>
      <c r="L531"/>
      <c r="M531"/>
      <c r="N531"/>
    </row>
    <row r="532" spans="1:14" ht="12.75">
      <c r="A532"/>
      <c r="B532"/>
      <c r="C532"/>
      <c r="D532"/>
      <c r="E532"/>
      <c r="F532"/>
      <c r="G532"/>
      <c r="H532"/>
      <c r="I532"/>
      <c r="J532"/>
      <c r="K532"/>
      <c r="L532"/>
      <c r="M532"/>
      <c r="N532"/>
    </row>
    <row r="533" spans="1:14" ht="12.75">
      <c r="A533"/>
      <c r="B533"/>
      <c r="C533"/>
      <c r="D533"/>
      <c r="E533"/>
      <c r="F533"/>
      <c r="G533"/>
      <c r="H533"/>
      <c r="I533"/>
      <c r="J533"/>
      <c r="K533"/>
      <c r="L533"/>
      <c r="M533"/>
      <c r="N533"/>
    </row>
    <row r="534" spans="1:14" ht="12.75">
      <c r="A534"/>
      <c r="B534"/>
      <c r="C534"/>
      <c r="D534"/>
      <c r="E534"/>
      <c r="F534"/>
      <c r="G534"/>
      <c r="H534"/>
      <c r="I534"/>
      <c r="J534"/>
      <c r="K534"/>
      <c r="L534"/>
      <c r="M534"/>
      <c r="N534"/>
    </row>
    <row r="535" spans="1:14" ht="12.75">
      <c r="A535"/>
      <c r="B535"/>
      <c r="C535"/>
      <c r="D535"/>
      <c r="E535"/>
      <c r="F535"/>
      <c r="G535"/>
      <c r="H535"/>
      <c r="I535"/>
      <c r="J535"/>
      <c r="K535"/>
      <c r="L535"/>
      <c r="M535"/>
      <c r="N535"/>
    </row>
    <row r="536" spans="1:14" ht="12.75">
      <c r="A536"/>
      <c r="B536"/>
      <c r="C536"/>
      <c r="D536"/>
      <c r="E536"/>
      <c r="F536"/>
      <c r="G536"/>
      <c r="H536"/>
      <c r="I536"/>
      <c r="J536"/>
      <c r="K536"/>
      <c r="L536"/>
      <c r="M536"/>
      <c r="N536"/>
    </row>
    <row r="537" spans="1:14" ht="12.75">
      <c r="A537"/>
      <c r="B537"/>
      <c r="C537"/>
      <c r="D537"/>
      <c r="E537"/>
      <c r="F537"/>
      <c r="G537"/>
      <c r="H537"/>
      <c r="I537"/>
      <c r="J537"/>
      <c r="K537"/>
      <c r="L537"/>
      <c r="M537"/>
      <c r="N537"/>
    </row>
    <row r="538" spans="1:14" ht="12.75">
      <c r="A538"/>
      <c r="B538"/>
      <c r="C538"/>
      <c r="D538"/>
      <c r="E538"/>
      <c r="F538"/>
      <c r="G538"/>
      <c r="H538"/>
      <c r="I538"/>
      <c r="J538"/>
      <c r="K538"/>
      <c r="L538"/>
      <c r="M538"/>
      <c r="N538"/>
    </row>
    <row r="539" spans="1:14" ht="12.75">
      <c r="A539"/>
      <c r="B539"/>
      <c r="C539"/>
      <c r="D539"/>
      <c r="E539"/>
      <c r="F539"/>
      <c r="G539"/>
      <c r="H539"/>
      <c r="I539"/>
      <c r="J539"/>
      <c r="K539"/>
      <c r="L539"/>
      <c r="M539"/>
      <c r="N539"/>
    </row>
    <row r="540" spans="1:14" ht="12.75">
      <c r="A540"/>
      <c r="B540"/>
      <c r="C540"/>
      <c r="D540"/>
      <c r="E540"/>
      <c r="F540"/>
      <c r="G540"/>
      <c r="H540"/>
      <c r="I540"/>
      <c r="J540"/>
      <c r="K540"/>
      <c r="L540"/>
      <c r="M540"/>
      <c r="N540"/>
    </row>
    <row r="541" spans="1:14" ht="12.75">
      <c r="A541"/>
      <c r="B541"/>
      <c r="C541"/>
      <c r="D541"/>
      <c r="E541"/>
      <c r="F541"/>
      <c r="G541"/>
      <c r="H541"/>
      <c r="I541"/>
      <c r="J541"/>
      <c r="K541"/>
      <c r="L541"/>
      <c r="M541"/>
      <c r="N541"/>
    </row>
    <row r="542" spans="1:14" ht="12.75">
      <c r="A542"/>
      <c r="B542"/>
      <c r="C542"/>
      <c r="D542"/>
      <c r="E542"/>
      <c r="F542"/>
      <c r="G542"/>
      <c r="H542"/>
      <c r="I542"/>
      <c r="J542"/>
      <c r="K542"/>
      <c r="L542"/>
      <c r="M542"/>
      <c r="N542"/>
    </row>
    <row r="543" spans="1:14" ht="12.75">
      <c r="A543"/>
      <c r="B543"/>
      <c r="C543"/>
      <c r="D543"/>
      <c r="E543"/>
      <c r="F543"/>
      <c r="G543"/>
      <c r="H543"/>
      <c r="I543"/>
      <c r="J543"/>
      <c r="K543"/>
      <c r="L543"/>
      <c r="M543"/>
      <c r="N543"/>
    </row>
    <row r="544" spans="1:14" ht="12.75">
      <c r="A544"/>
      <c r="B544"/>
      <c r="C544"/>
      <c r="D544"/>
      <c r="E544"/>
      <c r="F544"/>
      <c r="G544"/>
      <c r="H544"/>
      <c r="I544"/>
      <c r="J544"/>
      <c r="K544"/>
      <c r="L544"/>
      <c r="M544"/>
      <c r="N544"/>
    </row>
    <row r="545" spans="1:14" ht="12.75">
      <c r="A545"/>
      <c r="B545"/>
      <c r="C545"/>
      <c r="D545"/>
      <c r="E545"/>
      <c r="F545"/>
      <c r="G545"/>
      <c r="H545"/>
      <c r="I545"/>
      <c r="J545"/>
      <c r="K545"/>
      <c r="L545"/>
      <c r="M545"/>
      <c r="N545"/>
    </row>
    <row r="546" spans="1:14" ht="12.75">
      <c r="A546"/>
      <c r="B546"/>
      <c r="C546"/>
      <c r="D546"/>
      <c r="E546"/>
      <c r="F546"/>
      <c r="G546"/>
      <c r="H546"/>
      <c r="I546"/>
      <c r="J546"/>
      <c r="K546"/>
      <c r="L546"/>
      <c r="M546"/>
      <c r="N546"/>
    </row>
    <row r="547" spans="1:14" ht="12.75">
      <c r="A547"/>
      <c r="B547"/>
      <c r="C547"/>
      <c r="D547"/>
      <c r="E547"/>
      <c r="F547"/>
      <c r="G547"/>
      <c r="H547"/>
      <c r="I547"/>
      <c r="J547"/>
      <c r="K547"/>
      <c r="L547"/>
      <c r="M547"/>
      <c r="N547"/>
    </row>
    <row r="548" spans="1:14" ht="12.75">
      <c r="A548"/>
      <c r="B548"/>
      <c r="C548"/>
      <c r="D548"/>
      <c r="E548"/>
      <c r="F548"/>
      <c r="G548"/>
      <c r="H548"/>
      <c r="I548"/>
      <c r="J548"/>
      <c r="K548"/>
      <c r="L548"/>
      <c r="M548"/>
      <c r="N548"/>
    </row>
    <row r="549" spans="1:14" ht="12.75">
      <c r="A549"/>
      <c r="B549"/>
      <c r="C549"/>
      <c r="D549"/>
      <c r="E549"/>
      <c r="F549"/>
      <c r="G549"/>
      <c r="H549"/>
      <c r="I549"/>
      <c r="J549"/>
      <c r="K549"/>
      <c r="L549"/>
      <c r="M549"/>
      <c r="N549"/>
    </row>
    <row r="550" spans="1:14" ht="12.75">
      <c r="A550"/>
      <c r="B550"/>
      <c r="C550"/>
      <c r="D550"/>
      <c r="E550"/>
      <c r="F550"/>
      <c r="G550"/>
      <c r="H550"/>
      <c r="I550"/>
      <c r="J550"/>
      <c r="K550"/>
      <c r="L550"/>
      <c r="M550"/>
      <c r="N550"/>
    </row>
    <row r="551" spans="1:14" ht="12.75">
      <c r="A551"/>
      <c r="B551"/>
      <c r="C551"/>
      <c r="D551"/>
      <c r="E551"/>
      <c r="F551"/>
      <c r="G551"/>
      <c r="H551"/>
      <c r="I551"/>
      <c r="J551"/>
      <c r="K551"/>
      <c r="L551"/>
      <c r="M551"/>
      <c r="N551"/>
    </row>
    <row r="552" spans="1:14" ht="12.75">
      <c r="A552"/>
      <c r="B552"/>
      <c r="C552"/>
      <c r="D552"/>
      <c r="E552"/>
      <c r="F552"/>
      <c r="G552"/>
      <c r="H552"/>
      <c r="I552"/>
      <c r="J552"/>
      <c r="K552"/>
      <c r="L552"/>
      <c r="M552"/>
      <c r="N552"/>
    </row>
    <row r="553" spans="1:14" ht="12.75">
      <c r="A553"/>
      <c r="B553"/>
      <c r="C553"/>
      <c r="D553"/>
      <c r="E553"/>
      <c r="F553"/>
      <c r="G553"/>
      <c r="H553"/>
      <c r="I553"/>
      <c r="J553"/>
      <c r="K553"/>
      <c r="L553"/>
      <c r="M553"/>
      <c r="N553"/>
    </row>
    <row r="554" spans="1:14" ht="12.75">
      <c r="A554"/>
      <c r="B554"/>
      <c r="C554"/>
      <c r="D554"/>
      <c r="E554"/>
      <c r="F554"/>
      <c r="G554"/>
      <c r="H554"/>
      <c r="I554"/>
      <c r="J554"/>
      <c r="K554"/>
      <c r="L554"/>
      <c r="M554"/>
      <c r="N554"/>
    </row>
    <row r="555" spans="1:14" ht="12.75">
      <c r="A555"/>
      <c r="B555"/>
      <c r="C555"/>
      <c r="D555"/>
      <c r="E555"/>
      <c r="F555"/>
      <c r="G555"/>
      <c r="H555"/>
      <c r="I555"/>
      <c r="J555"/>
      <c r="K555"/>
      <c r="L555"/>
      <c r="M555"/>
      <c r="N555"/>
    </row>
    <row r="556" spans="1:14" ht="12.75">
      <c r="A556"/>
      <c r="B556"/>
      <c r="C556"/>
      <c r="D556"/>
      <c r="E556"/>
      <c r="F556"/>
      <c r="G556"/>
      <c r="H556"/>
      <c r="I556"/>
      <c r="J556"/>
      <c r="K556"/>
      <c r="L556"/>
      <c r="M556"/>
      <c r="N556"/>
    </row>
    <row r="557" spans="1:14" ht="12.75">
      <c r="A557"/>
      <c r="B557"/>
      <c r="C557"/>
      <c r="D557"/>
      <c r="E557"/>
      <c r="F557"/>
      <c r="G557"/>
      <c r="H557"/>
      <c r="I557"/>
      <c r="J557"/>
      <c r="K557"/>
      <c r="L557"/>
      <c r="M557"/>
      <c r="N557"/>
    </row>
    <row r="558" spans="1:14" ht="12.75">
      <c r="A558"/>
      <c r="B558"/>
      <c r="C558"/>
      <c r="D558"/>
      <c r="E558"/>
      <c r="F558"/>
      <c r="G558"/>
      <c r="H558"/>
      <c r="I558"/>
      <c r="J558"/>
      <c r="K558"/>
      <c r="L558"/>
      <c r="M558"/>
      <c r="N558"/>
    </row>
    <row r="559" spans="1:14" ht="12.75">
      <c r="A559"/>
      <c r="B559"/>
      <c r="C559"/>
      <c r="D559"/>
      <c r="E559"/>
      <c r="F559"/>
      <c r="G559"/>
      <c r="H559"/>
      <c r="I559"/>
      <c r="J559"/>
      <c r="K559"/>
      <c r="L559"/>
      <c r="M559"/>
      <c r="N559"/>
    </row>
    <row r="560" spans="1:14" ht="12.75">
      <c r="A560"/>
      <c r="B560"/>
      <c r="C560"/>
      <c r="D560"/>
      <c r="E560"/>
      <c r="F560"/>
      <c r="G560"/>
      <c r="H560"/>
      <c r="I560"/>
      <c r="J560"/>
      <c r="K560"/>
      <c r="L560"/>
      <c r="M560"/>
      <c r="N560"/>
    </row>
    <row r="561" spans="1:14" ht="12.75">
      <c r="A561"/>
      <c r="B561"/>
      <c r="C561"/>
      <c r="D561"/>
      <c r="E561"/>
      <c r="F561"/>
      <c r="G561"/>
      <c r="H561"/>
      <c r="I561"/>
      <c r="J561"/>
      <c r="K561"/>
      <c r="L561"/>
      <c r="M561"/>
      <c r="N561"/>
    </row>
    <row r="562" spans="1:14" ht="12.75">
      <c r="A562"/>
      <c r="B562"/>
      <c r="C562"/>
      <c r="D562"/>
      <c r="E562"/>
      <c r="F562"/>
      <c r="G562"/>
      <c r="H562"/>
      <c r="I562"/>
      <c r="J562"/>
      <c r="K562"/>
      <c r="L562"/>
      <c r="M562"/>
      <c r="N562"/>
    </row>
    <row r="563" spans="1:14" ht="12.75">
      <c r="A563"/>
      <c r="B563"/>
      <c r="C563"/>
      <c r="D563"/>
      <c r="E563"/>
      <c r="F563"/>
      <c r="G563"/>
      <c r="H563"/>
      <c r="I563"/>
      <c r="J563"/>
      <c r="K563"/>
      <c r="L563"/>
      <c r="M563"/>
      <c r="N563"/>
    </row>
    <row r="564" spans="1:14" ht="12.75">
      <c r="A564"/>
      <c r="B564"/>
      <c r="C564"/>
      <c r="D564"/>
      <c r="E564"/>
      <c r="F564"/>
      <c r="G564"/>
      <c r="H564"/>
      <c r="I564"/>
      <c r="J564"/>
      <c r="K564"/>
      <c r="L564"/>
      <c r="M564"/>
      <c r="N564"/>
    </row>
    <row r="565" spans="1:14" ht="12.75">
      <c r="A565"/>
      <c r="B565"/>
      <c r="C565"/>
      <c r="D565"/>
      <c r="E565"/>
      <c r="F565"/>
      <c r="G565"/>
      <c r="H565"/>
      <c r="I565"/>
      <c r="J565"/>
      <c r="K565"/>
      <c r="L565"/>
      <c r="M565"/>
      <c r="N565"/>
    </row>
    <row r="566" spans="1:14" ht="12.75">
      <c r="A566"/>
      <c r="B566"/>
      <c r="C566"/>
      <c r="D566"/>
      <c r="E566"/>
      <c r="F566"/>
      <c r="G566"/>
      <c r="H566"/>
      <c r="I566"/>
      <c r="J566"/>
      <c r="K566"/>
      <c r="L566"/>
      <c r="M566"/>
      <c r="N566"/>
    </row>
    <row r="567" spans="1:14" ht="12.75">
      <c r="A567"/>
      <c r="B567"/>
      <c r="C567"/>
      <c r="D567"/>
      <c r="E567"/>
      <c r="F567"/>
      <c r="G567"/>
      <c r="H567"/>
      <c r="I567"/>
      <c r="J567"/>
      <c r="K567"/>
      <c r="L567"/>
      <c r="M567"/>
      <c r="N567"/>
    </row>
    <row r="568" spans="1:14" ht="12.75">
      <c r="A568"/>
      <c r="B568"/>
      <c r="C568"/>
      <c r="D568"/>
      <c r="E568"/>
      <c r="F568"/>
      <c r="G568"/>
      <c r="H568"/>
      <c r="I568"/>
      <c r="J568"/>
      <c r="K568"/>
      <c r="L568"/>
      <c r="M568"/>
      <c r="N568"/>
    </row>
    <row r="569" spans="1:14" ht="12.75">
      <c r="A569"/>
      <c r="B569"/>
      <c r="C569"/>
      <c r="D569"/>
      <c r="E569"/>
      <c r="F569"/>
      <c r="G569"/>
      <c r="H569"/>
      <c r="I569"/>
      <c r="J569"/>
      <c r="K569"/>
      <c r="L569"/>
      <c r="M569"/>
      <c r="N569"/>
    </row>
    <row r="570" spans="1:14" ht="12.75">
      <c r="A570"/>
      <c r="B570"/>
      <c r="C570"/>
      <c r="D570"/>
      <c r="E570"/>
      <c r="F570"/>
      <c r="G570"/>
      <c r="H570"/>
      <c r="I570"/>
      <c r="J570"/>
      <c r="K570"/>
      <c r="L570"/>
      <c r="M570"/>
      <c r="N570"/>
    </row>
    <row r="571" spans="1:14" ht="12.75">
      <c r="A571"/>
      <c r="B571"/>
      <c r="C571"/>
      <c r="D571"/>
      <c r="E571"/>
      <c r="F571"/>
      <c r="G571"/>
      <c r="H571"/>
      <c r="I571"/>
      <c r="J571"/>
      <c r="K571"/>
      <c r="L571"/>
      <c r="M571"/>
      <c r="N571"/>
    </row>
    <row r="572" spans="1:14" ht="12.75">
      <c r="A572"/>
      <c r="B572"/>
      <c r="C572"/>
      <c r="D572"/>
      <c r="E572"/>
      <c r="F572"/>
      <c r="G572"/>
      <c r="H572"/>
      <c r="I572"/>
      <c r="J572"/>
      <c r="K572"/>
      <c r="L572"/>
      <c r="M572"/>
      <c r="N572"/>
    </row>
    <row r="573" spans="1:14" ht="12.75">
      <c r="A573"/>
      <c r="B573"/>
      <c r="C573"/>
      <c r="D573"/>
      <c r="E573"/>
      <c r="F573"/>
      <c r="G573"/>
      <c r="H573"/>
      <c r="I573"/>
      <c r="J573"/>
      <c r="K573"/>
      <c r="L573"/>
      <c r="M573"/>
      <c r="N573"/>
    </row>
    <row r="574" spans="1:14" ht="12.75">
      <c r="A574"/>
      <c r="B574"/>
      <c r="C574"/>
      <c r="D574"/>
      <c r="E574"/>
      <c r="F574"/>
      <c r="G574"/>
      <c r="H574"/>
      <c r="I574"/>
      <c r="J574"/>
      <c r="K574"/>
      <c r="L574"/>
      <c r="M574"/>
      <c r="N574"/>
    </row>
    <row r="575" spans="1:14" ht="12.75">
      <c r="A575"/>
      <c r="B575"/>
      <c r="C575"/>
      <c r="D575"/>
      <c r="E575"/>
      <c r="F575"/>
      <c r="G575"/>
      <c r="H575"/>
      <c r="I575"/>
      <c r="J575"/>
      <c r="K575"/>
      <c r="L575"/>
      <c r="M575"/>
      <c r="N575"/>
    </row>
    <row r="576" spans="1:14" ht="12.75">
      <c r="A576"/>
      <c r="B576"/>
      <c r="C576"/>
      <c r="D576"/>
      <c r="E576"/>
      <c r="F576"/>
      <c r="G576"/>
      <c r="H576"/>
      <c r="I576"/>
      <c r="J576"/>
      <c r="K576"/>
      <c r="L576"/>
      <c r="M576"/>
      <c r="N576"/>
    </row>
    <row r="577" spans="1:14" ht="12.75">
      <c r="A577"/>
      <c r="B577"/>
      <c r="C577"/>
      <c r="D577"/>
      <c r="E577"/>
      <c r="F577"/>
      <c r="G577"/>
      <c r="H577"/>
      <c r="I577"/>
      <c r="J577"/>
      <c r="K577"/>
      <c r="L577"/>
      <c r="M577"/>
      <c r="N577"/>
    </row>
    <row r="578" spans="1:14" ht="12.75">
      <c r="A578"/>
      <c r="B578"/>
      <c r="C578"/>
      <c r="D578"/>
      <c r="E578"/>
      <c r="F578"/>
      <c r="G578"/>
      <c r="H578"/>
      <c r="I578"/>
      <c r="J578"/>
      <c r="K578"/>
      <c r="L578"/>
      <c r="M578"/>
      <c r="N578"/>
    </row>
    <row r="579" spans="1:14" ht="12.75">
      <c r="A579"/>
      <c r="B579"/>
      <c r="C579"/>
      <c r="D579"/>
      <c r="E579"/>
      <c r="F579"/>
      <c r="G579"/>
      <c r="H579"/>
      <c r="I579"/>
      <c r="J579"/>
      <c r="K579"/>
      <c r="L579"/>
      <c r="M579"/>
      <c r="N579"/>
    </row>
    <row r="580" spans="1:14" ht="12.75">
      <c r="A580"/>
      <c r="B580"/>
      <c r="C580"/>
      <c r="D580"/>
      <c r="E580"/>
      <c r="F580"/>
      <c r="G580"/>
      <c r="H580"/>
      <c r="I580"/>
      <c r="J580"/>
      <c r="K580"/>
      <c r="L580"/>
      <c r="M580"/>
      <c r="N580"/>
    </row>
    <row r="581" spans="1:14" ht="12.75">
      <c r="A581"/>
      <c r="B581"/>
      <c r="C581"/>
      <c r="D581"/>
      <c r="E581"/>
      <c r="F581"/>
      <c r="G581"/>
      <c r="H581"/>
      <c r="I581"/>
      <c r="J581"/>
      <c r="K581"/>
      <c r="L581"/>
      <c r="M581"/>
      <c r="N581"/>
    </row>
    <row r="582" spans="1:14" ht="12.75">
      <c r="A582"/>
      <c r="B582"/>
      <c r="C582"/>
      <c r="D582"/>
      <c r="E582"/>
      <c r="F582"/>
      <c r="G582"/>
      <c r="H582"/>
      <c r="I582"/>
      <c r="J582"/>
      <c r="K582"/>
      <c r="L582"/>
      <c r="M582"/>
      <c r="N582"/>
    </row>
    <row r="583" spans="1:14" ht="12.75">
      <c r="A583"/>
      <c r="B583"/>
      <c r="C583"/>
      <c r="D583"/>
      <c r="E583"/>
      <c r="F583"/>
      <c r="G583"/>
      <c r="H583"/>
      <c r="I583"/>
      <c r="J583"/>
      <c r="K583"/>
      <c r="L583"/>
      <c r="M583"/>
      <c r="N583"/>
    </row>
    <row r="584" spans="1:14" ht="12.75">
      <c r="A584"/>
      <c r="B584"/>
      <c r="C584"/>
      <c r="D584"/>
      <c r="E584"/>
      <c r="F584"/>
      <c r="G584"/>
      <c r="H584"/>
      <c r="I584"/>
      <c r="J584"/>
      <c r="K584"/>
      <c r="L584"/>
      <c r="M584"/>
      <c r="N584"/>
    </row>
    <row r="585" spans="1:14" ht="12.75">
      <c r="A585"/>
      <c r="B585"/>
      <c r="C585"/>
      <c r="D585"/>
      <c r="E585"/>
      <c r="F585"/>
      <c r="G585"/>
      <c r="H585"/>
      <c r="I585"/>
      <c r="J585"/>
      <c r="K585"/>
      <c r="L585"/>
      <c r="M585"/>
      <c r="N585"/>
    </row>
    <row r="586" spans="1:14" ht="12.75">
      <c r="A586"/>
      <c r="B586"/>
      <c r="C586"/>
      <c r="D586"/>
      <c r="E586"/>
      <c r="F586"/>
      <c r="G586"/>
      <c r="H586"/>
      <c r="I586"/>
      <c r="J586"/>
      <c r="K586"/>
      <c r="L586"/>
      <c r="M586"/>
      <c r="N586"/>
    </row>
    <row r="587" spans="1:14" ht="12.75">
      <c r="A587"/>
      <c r="B587"/>
      <c r="C587"/>
      <c r="D587"/>
      <c r="E587"/>
      <c r="F587"/>
      <c r="G587"/>
      <c r="H587"/>
      <c r="I587"/>
      <c r="J587"/>
      <c r="K587"/>
      <c r="L587"/>
      <c r="M587"/>
      <c r="N587"/>
    </row>
    <row r="588" spans="1:14" ht="12.75">
      <c r="A588"/>
      <c r="B588"/>
      <c r="C588"/>
      <c r="D588"/>
      <c r="E588"/>
      <c r="F588"/>
      <c r="G588"/>
      <c r="H588"/>
      <c r="I588"/>
      <c r="J588"/>
      <c r="K588"/>
      <c r="L588"/>
      <c r="M588"/>
      <c r="N588"/>
    </row>
    <row r="589" spans="1:14" ht="12.75">
      <c r="A589"/>
      <c r="B589"/>
      <c r="C589"/>
      <c r="D589"/>
      <c r="E589"/>
      <c r="F589"/>
      <c r="G589"/>
      <c r="H589"/>
      <c r="I589"/>
      <c r="J589"/>
      <c r="K589"/>
      <c r="L589"/>
      <c r="M589"/>
      <c r="N589"/>
    </row>
    <row r="590" spans="1:14" ht="12.75">
      <c r="A590"/>
      <c r="B590"/>
      <c r="C590"/>
      <c r="D590"/>
      <c r="E590"/>
      <c r="F590"/>
      <c r="G590"/>
      <c r="H590"/>
      <c r="I590"/>
      <c r="J590"/>
      <c r="K590"/>
      <c r="L590"/>
      <c r="M590"/>
      <c r="N590"/>
    </row>
    <row r="591" spans="1:14" ht="12.75">
      <c r="A591"/>
      <c r="B591"/>
      <c r="C591"/>
      <c r="D591"/>
      <c r="E591"/>
      <c r="F591"/>
      <c r="G591"/>
      <c r="H591"/>
      <c r="I591"/>
      <c r="J591"/>
      <c r="K591"/>
      <c r="L591"/>
      <c r="M591"/>
      <c r="N591"/>
    </row>
    <row r="592" spans="1:14" ht="12.75">
      <c r="A592"/>
      <c r="B592"/>
      <c r="C592"/>
      <c r="D592"/>
      <c r="E592"/>
      <c r="F592"/>
      <c r="G592"/>
      <c r="H592"/>
      <c r="I592"/>
      <c r="J592"/>
      <c r="K592"/>
      <c r="L592"/>
      <c r="M592"/>
      <c r="N592"/>
    </row>
    <row r="593" spans="1:14" ht="12.75">
      <c r="A593"/>
      <c r="B593"/>
      <c r="C593"/>
      <c r="D593"/>
      <c r="E593"/>
      <c r="F593"/>
      <c r="G593"/>
      <c r="H593"/>
      <c r="I593"/>
      <c r="J593"/>
      <c r="K593"/>
      <c r="L593"/>
      <c r="M593"/>
      <c r="N593"/>
    </row>
    <row r="594" spans="1:14" ht="12.75">
      <c r="A594"/>
      <c r="B594"/>
      <c r="C594"/>
      <c r="D594"/>
      <c r="E594"/>
      <c r="F594"/>
      <c r="G594"/>
      <c r="H594"/>
      <c r="I594"/>
      <c r="J594"/>
      <c r="K594"/>
      <c r="L594"/>
      <c r="M594"/>
      <c r="N594"/>
    </row>
    <row r="595" spans="1:14" ht="12.75">
      <c r="A595"/>
      <c r="B595"/>
      <c r="C595"/>
      <c r="D595"/>
      <c r="E595"/>
      <c r="F595"/>
      <c r="G595"/>
      <c r="H595"/>
      <c r="I595"/>
      <c r="J595"/>
      <c r="K595"/>
      <c r="L595"/>
      <c r="M595"/>
      <c r="N595"/>
    </row>
    <row r="596" spans="1:14" ht="12.75">
      <c r="A596"/>
      <c r="B596"/>
      <c r="C596"/>
      <c r="D596"/>
      <c r="E596"/>
      <c r="F596"/>
      <c r="G596"/>
      <c r="H596"/>
      <c r="I596"/>
      <c r="J596"/>
      <c r="K596"/>
      <c r="L596"/>
      <c r="M596"/>
      <c r="N596"/>
    </row>
    <row r="597" spans="1:14" ht="12.75">
      <c r="A597"/>
      <c r="B597"/>
      <c r="C597"/>
      <c r="D597"/>
      <c r="E597"/>
      <c r="F597"/>
      <c r="G597"/>
      <c r="H597"/>
      <c r="I597"/>
      <c r="J597"/>
      <c r="K597"/>
      <c r="L597"/>
      <c r="M597"/>
      <c r="N597"/>
    </row>
    <row r="598" spans="1:14" ht="12.75">
      <c r="A598"/>
      <c r="B598"/>
      <c r="C598"/>
      <c r="D598"/>
      <c r="E598"/>
      <c r="F598"/>
      <c r="G598"/>
      <c r="H598"/>
      <c r="I598"/>
      <c r="J598"/>
      <c r="K598"/>
      <c r="L598"/>
      <c r="M598"/>
      <c r="N598"/>
    </row>
    <row r="599" spans="1:14" ht="12.75">
      <c r="A599"/>
      <c r="B599"/>
      <c r="C599"/>
      <c r="D599"/>
      <c r="E599"/>
      <c r="F599"/>
      <c r="G599"/>
      <c r="H599"/>
      <c r="I599"/>
      <c r="J599"/>
      <c r="K599"/>
      <c r="L599"/>
      <c r="M599"/>
      <c r="N599"/>
    </row>
    <row r="600" spans="1:14" ht="12.75">
      <c r="A600"/>
      <c r="B600"/>
      <c r="C600"/>
      <c r="D600"/>
      <c r="E600"/>
      <c r="F600"/>
      <c r="G600"/>
      <c r="H600"/>
      <c r="I600"/>
      <c r="J600"/>
      <c r="K600"/>
      <c r="L600"/>
      <c r="M600"/>
      <c r="N600"/>
    </row>
    <row r="601" spans="1:14" ht="12.75">
      <c r="A601"/>
      <c r="B601"/>
      <c r="C601"/>
      <c r="D601"/>
      <c r="E601"/>
      <c r="F601"/>
      <c r="G601"/>
      <c r="H601"/>
      <c r="I601"/>
      <c r="J601"/>
      <c r="K601"/>
      <c r="L601"/>
      <c r="M601"/>
      <c r="N601"/>
    </row>
    <row r="602" spans="1:14" ht="12.75">
      <c r="A602"/>
      <c r="B602"/>
      <c r="C602"/>
      <c r="D602"/>
      <c r="E602"/>
      <c r="F602"/>
      <c r="G602"/>
      <c r="H602"/>
      <c r="I602"/>
      <c r="J602"/>
      <c r="K602"/>
      <c r="L602"/>
      <c r="M602"/>
      <c r="N602"/>
    </row>
    <row r="603" spans="1:14" ht="12.75">
      <c r="A603"/>
      <c r="B603"/>
      <c r="C603"/>
      <c r="D603"/>
      <c r="E603"/>
      <c r="F603"/>
      <c r="G603"/>
      <c r="H603"/>
      <c r="I603"/>
      <c r="J603"/>
      <c r="K603"/>
      <c r="L603"/>
      <c r="M603"/>
      <c r="N603"/>
    </row>
    <row r="604" spans="1:14" ht="12.75">
      <c r="A604"/>
      <c r="B604"/>
      <c r="C604"/>
      <c r="D604"/>
      <c r="E604"/>
      <c r="F604"/>
      <c r="G604"/>
      <c r="H604"/>
      <c r="I604"/>
      <c r="J604"/>
      <c r="K604"/>
      <c r="L604"/>
      <c r="M604"/>
      <c r="N604"/>
    </row>
    <row r="605" spans="1:14" ht="12.75">
      <c r="A605"/>
      <c r="B605"/>
      <c r="C605"/>
      <c r="D605"/>
      <c r="E605"/>
      <c r="F605"/>
      <c r="G605"/>
      <c r="H605"/>
      <c r="I605"/>
      <c r="J605"/>
      <c r="K605"/>
      <c r="L605"/>
      <c r="M605"/>
      <c r="N605"/>
    </row>
    <row r="606" spans="1:14" ht="12.75">
      <c r="A606"/>
      <c r="B606"/>
      <c r="C606"/>
      <c r="D606"/>
      <c r="E606"/>
      <c r="F606"/>
      <c r="G606"/>
      <c r="H606"/>
      <c r="I606"/>
      <c r="J606"/>
      <c r="K606"/>
      <c r="L606"/>
      <c r="M606"/>
      <c r="N606"/>
    </row>
    <row r="607" spans="1:14" ht="12.75">
      <c r="A607"/>
      <c r="B607"/>
      <c r="C607"/>
      <c r="D607"/>
      <c r="E607"/>
      <c r="F607"/>
      <c r="G607"/>
      <c r="H607"/>
      <c r="I607"/>
      <c r="J607"/>
      <c r="K607"/>
      <c r="L607"/>
      <c r="M607"/>
      <c r="N607"/>
    </row>
    <row r="608" spans="1:14" ht="12.75">
      <c r="A608"/>
      <c r="B608"/>
      <c r="C608"/>
      <c r="D608"/>
      <c r="E608"/>
      <c r="F608"/>
      <c r="G608"/>
      <c r="H608"/>
      <c r="I608"/>
      <c r="J608"/>
      <c r="K608"/>
      <c r="L608"/>
      <c r="M608"/>
      <c r="N608"/>
    </row>
    <row r="609" spans="1:14" ht="12.75">
      <c r="A609"/>
      <c r="B609"/>
      <c r="C609"/>
      <c r="D609"/>
      <c r="E609"/>
      <c r="F609"/>
      <c r="G609"/>
      <c r="H609"/>
      <c r="I609"/>
      <c r="J609"/>
      <c r="K609"/>
      <c r="L609"/>
      <c r="M609"/>
      <c r="N609"/>
    </row>
    <row r="610" spans="1:14" ht="12.75">
      <c r="A610"/>
      <c r="B610"/>
      <c r="C610"/>
      <c r="D610"/>
      <c r="E610"/>
      <c r="F610"/>
      <c r="G610"/>
      <c r="H610"/>
      <c r="I610"/>
      <c r="J610"/>
      <c r="K610"/>
      <c r="L610"/>
      <c r="M610"/>
      <c r="N610"/>
    </row>
    <row r="611" spans="1:14" ht="12.75">
      <c r="A611"/>
      <c r="B611"/>
      <c r="C611"/>
      <c r="D611"/>
      <c r="E611"/>
      <c r="F611"/>
      <c r="G611"/>
      <c r="H611"/>
      <c r="I611"/>
      <c r="J611"/>
      <c r="K611"/>
      <c r="L611"/>
      <c r="M611"/>
      <c r="N611"/>
    </row>
    <row r="612" spans="1:14" ht="12.75">
      <c r="A612"/>
      <c r="B612"/>
      <c r="C612"/>
      <c r="D612"/>
      <c r="E612"/>
      <c r="F612"/>
      <c r="G612"/>
      <c r="H612"/>
      <c r="I612"/>
      <c r="J612"/>
      <c r="K612"/>
      <c r="L612"/>
      <c r="M612"/>
      <c r="N612"/>
    </row>
    <row r="613" spans="1:14" ht="12.75">
      <c r="A613"/>
      <c r="B613"/>
      <c r="C613"/>
      <c r="D613"/>
      <c r="E613"/>
      <c r="F613"/>
      <c r="G613"/>
      <c r="H613"/>
      <c r="I613"/>
      <c r="J613"/>
      <c r="K613"/>
      <c r="L613"/>
      <c r="M613"/>
      <c r="N613"/>
    </row>
    <row r="614" spans="1:14" ht="12.75">
      <c r="A614"/>
      <c r="B614"/>
      <c r="C614"/>
      <c r="D614"/>
      <c r="E614"/>
      <c r="F614"/>
      <c r="G614"/>
      <c r="H614"/>
      <c r="I614"/>
      <c r="J614"/>
      <c r="K614"/>
      <c r="L614"/>
      <c r="M614"/>
      <c r="N614"/>
    </row>
    <row r="615" spans="1:14" ht="12.75">
      <c r="A615"/>
      <c r="B615"/>
      <c r="C615"/>
      <c r="D615"/>
      <c r="E615"/>
      <c r="F615"/>
      <c r="G615"/>
      <c r="H615"/>
      <c r="I615"/>
      <c r="J615"/>
      <c r="K615"/>
      <c r="L615"/>
      <c r="M615"/>
      <c r="N615"/>
    </row>
    <row r="616" spans="1:14" ht="12.75">
      <c r="A616"/>
      <c r="B616"/>
      <c r="C616"/>
      <c r="D616"/>
      <c r="E616"/>
      <c r="F616"/>
      <c r="G616"/>
      <c r="H616"/>
      <c r="I616"/>
      <c r="J616"/>
      <c r="K616"/>
      <c r="L616"/>
      <c r="M616"/>
      <c r="N616"/>
    </row>
    <row r="617" spans="1:14" ht="12.75">
      <c r="A617"/>
      <c r="B617"/>
      <c r="C617"/>
      <c r="D617"/>
      <c r="E617"/>
      <c r="F617"/>
      <c r="G617"/>
      <c r="H617"/>
      <c r="I617"/>
      <c r="J617"/>
      <c r="K617"/>
      <c r="L617"/>
      <c r="M617"/>
      <c r="N617"/>
    </row>
    <row r="618" spans="1:14" ht="12.75">
      <c r="A618"/>
      <c r="B618"/>
      <c r="C618"/>
      <c r="D618"/>
      <c r="E618"/>
      <c r="F618"/>
      <c r="G618"/>
      <c r="H618"/>
      <c r="I618"/>
      <c r="J618"/>
      <c r="K618"/>
      <c r="L618"/>
      <c r="M618"/>
      <c r="N618"/>
    </row>
    <row r="619" spans="1:14" ht="12.75">
      <c r="A619"/>
      <c r="B619"/>
      <c r="C619"/>
      <c r="D619"/>
      <c r="E619"/>
      <c r="F619"/>
      <c r="G619"/>
      <c r="H619"/>
      <c r="I619"/>
      <c r="J619"/>
      <c r="K619"/>
      <c r="L619"/>
      <c r="M619"/>
      <c r="N619"/>
    </row>
    <row r="620" spans="1:14" ht="12.75">
      <c r="A620"/>
      <c r="B620"/>
      <c r="C620"/>
      <c r="D620"/>
      <c r="E620"/>
      <c r="F620"/>
      <c r="G620"/>
      <c r="H620"/>
      <c r="I620"/>
      <c r="J620"/>
      <c r="K620"/>
      <c r="L620"/>
      <c r="M620"/>
      <c r="N620"/>
    </row>
    <row r="621" spans="1:14" ht="12.75">
      <c r="A621"/>
      <c r="B621"/>
      <c r="C621"/>
      <c r="D621"/>
      <c r="E621"/>
      <c r="F621"/>
      <c r="G621"/>
      <c r="H621"/>
      <c r="I621"/>
      <c r="J621"/>
      <c r="K621"/>
      <c r="L621"/>
      <c r="M621"/>
      <c r="N621"/>
    </row>
    <row r="622" spans="1:14" ht="12.75">
      <c r="A622"/>
      <c r="B622"/>
      <c r="C622"/>
      <c r="D622"/>
      <c r="E622"/>
      <c r="F622"/>
      <c r="G622"/>
      <c r="H622"/>
      <c r="I622"/>
      <c r="J622"/>
      <c r="K622"/>
      <c r="L622"/>
      <c r="M622"/>
      <c r="N622"/>
    </row>
    <row r="623" spans="1:14" ht="12.75">
      <c r="A623"/>
      <c r="B623"/>
      <c r="C623"/>
      <c r="D623"/>
      <c r="E623"/>
      <c r="F623"/>
      <c r="G623"/>
      <c r="H623"/>
      <c r="I623"/>
      <c r="J623"/>
      <c r="K623"/>
      <c r="L623"/>
      <c r="M623"/>
      <c r="N623"/>
    </row>
    <row r="624" spans="1:14" ht="12.75">
      <c r="A624"/>
      <c r="B624"/>
      <c r="C624"/>
      <c r="D624"/>
      <c r="E624"/>
      <c r="F624"/>
      <c r="G624"/>
      <c r="H624"/>
      <c r="I624"/>
      <c r="J624"/>
      <c r="K624"/>
      <c r="L624"/>
      <c r="M624"/>
      <c r="N624"/>
    </row>
    <row r="625" spans="1:14" ht="12.75">
      <c r="A625"/>
      <c r="B625"/>
      <c r="C625"/>
      <c r="D625"/>
      <c r="E625"/>
      <c r="F625"/>
      <c r="G625"/>
      <c r="H625"/>
      <c r="I625"/>
      <c r="J625"/>
      <c r="K625"/>
      <c r="L625"/>
      <c r="M625"/>
      <c r="N625"/>
    </row>
    <row r="626" spans="1:14" ht="12.75">
      <c r="A626"/>
      <c r="B626"/>
      <c r="C626"/>
      <c r="D626"/>
      <c r="E626"/>
      <c r="F626"/>
      <c r="G626"/>
      <c r="H626"/>
      <c r="I626"/>
      <c r="J626"/>
      <c r="K626"/>
      <c r="L626"/>
      <c r="M626"/>
      <c r="N626"/>
    </row>
    <row r="627" spans="1:14" ht="12.75">
      <c r="A627"/>
      <c r="B627"/>
      <c r="C627"/>
      <c r="D627"/>
      <c r="E627"/>
      <c r="F627"/>
      <c r="G627"/>
      <c r="H627"/>
      <c r="I627"/>
      <c r="J627"/>
      <c r="K627"/>
      <c r="L627"/>
      <c r="M627"/>
      <c r="N627"/>
    </row>
    <row r="628" spans="1:14" ht="12.75">
      <c r="A628"/>
      <c r="B628"/>
      <c r="C628"/>
      <c r="D628"/>
      <c r="E628"/>
      <c r="F628"/>
      <c r="G628"/>
      <c r="H628"/>
      <c r="I628"/>
      <c r="J628"/>
      <c r="K628"/>
      <c r="L628"/>
      <c r="M628"/>
      <c r="N628"/>
    </row>
    <row r="629" spans="1:14" ht="12.75">
      <c r="A629"/>
      <c r="B629"/>
      <c r="C629"/>
      <c r="D629"/>
      <c r="E629"/>
      <c r="F629"/>
      <c r="G629"/>
      <c r="H629"/>
      <c r="I629"/>
      <c r="J629"/>
      <c r="K629"/>
      <c r="L629"/>
      <c r="M629"/>
      <c r="N629"/>
    </row>
    <row r="630" spans="1:14" ht="12.75">
      <c r="A630"/>
      <c r="B630"/>
      <c r="C630"/>
      <c r="D630"/>
      <c r="E630"/>
      <c r="F630"/>
      <c r="G630"/>
      <c r="H630"/>
      <c r="I630"/>
      <c r="J630"/>
      <c r="K630"/>
      <c r="L630"/>
      <c r="M630"/>
      <c r="N630"/>
    </row>
    <row r="631" spans="1:14" ht="12.75">
      <c r="A631"/>
      <c r="B631"/>
      <c r="C631"/>
      <c r="D631"/>
      <c r="E631"/>
      <c r="F631"/>
      <c r="G631"/>
      <c r="H631"/>
      <c r="I631"/>
      <c r="J631"/>
      <c r="K631"/>
      <c r="L631"/>
      <c r="M631"/>
      <c r="N631"/>
    </row>
    <row r="632" spans="1:14" ht="12.75">
      <c r="A632"/>
      <c r="B632"/>
      <c r="C632"/>
      <c r="D632"/>
      <c r="E632"/>
      <c r="F632"/>
      <c r="G632"/>
      <c r="H632"/>
      <c r="I632"/>
      <c r="J632"/>
      <c r="K632"/>
      <c r="L632"/>
      <c r="M632"/>
      <c r="N632"/>
    </row>
    <row r="633" spans="1:14" ht="12.75">
      <c r="A633"/>
      <c r="B633"/>
      <c r="C633"/>
      <c r="D633"/>
      <c r="E633"/>
      <c r="F633"/>
      <c r="G633"/>
      <c r="H633"/>
      <c r="I633"/>
      <c r="J633"/>
      <c r="K633"/>
      <c r="L633"/>
      <c r="M633"/>
      <c r="N633"/>
    </row>
    <row r="634" spans="1:14" ht="12.75">
      <c r="A634"/>
      <c r="B634"/>
      <c r="C634"/>
      <c r="D634"/>
      <c r="E634"/>
      <c r="F634"/>
      <c r="G634"/>
      <c r="H634"/>
      <c r="I634"/>
      <c r="J634"/>
      <c r="K634"/>
      <c r="L634"/>
      <c r="M634"/>
      <c r="N634"/>
    </row>
    <row r="635" spans="1:14" ht="12.75">
      <c r="A635"/>
      <c r="B635"/>
      <c r="C635"/>
      <c r="D635"/>
      <c r="E635"/>
      <c r="F635"/>
      <c r="G635"/>
      <c r="H635"/>
      <c r="I635"/>
      <c r="J635"/>
      <c r="K635"/>
      <c r="L635"/>
      <c r="M635"/>
      <c r="N635"/>
    </row>
    <row r="636" spans="1:14" ht="12.75">
      <c r="A636"/>
      <c r="B636"/>
      <c r="C636"/>
      <c r="D636"/>
      <c r="E636"/>
      <c r="F636"/>
      <c r="G636"/>
      <c r="H636"/>
      <c r="I636"/>
      <c r="J636"/>
      <c r="K636"/>
      <c r="L636"/>
      <c r="M636"/>
      <c r="N636"/>
    </row>
    <row r="637" spans="1:14" ht="12.75">
      <c r="A637"/>
      <c r="B637"/>
      <c r="C637"/>
      <c r="D637"/>
      <c r="E637"/>
      <c r="F637"/>
      <c r="G637"/>
      <c r="H637"/>
      <c r="I637"/>
      <c r="J637"/>
      <c r="K637"/>
      <c r="L637"/>
      <c r="M637"/>
      <c r="N637"/>
    </row>
    <row r="638" spans="1:14" ht="12.75">
      <c r="A638"/>
      <c r="B638"/>
      <c r="C638"/>
      <c r="D638"/>
      <c r="E638"/>
      <c r="F638"/>
      <c r="G638"/>
      <c r="H638"/>
      <c r="I638"/>
      <c r="J638"/>
      <c r="K638"/>
      <c r="L638"/>
      <c r="M638"/>
      <c r="N638"/>
    </row>
    <row r="639" spans="1:14" ht="12.75">
      <c r="A639"/>
      <c r="B639"/>
      <c r="C639"/>
      <c r="D639"/>
      <c r="E639"/>
      <c r="F639"/>
      <c r="G639"/>
      <c r="H639"/>
      <c r="I639"/>
      <c r="J639"/>
      <c r="K639"/>
      <c r="L639"/>
      <c r="M639"/>
      <c r="N639"/>
    </row>
    <row r="640" spans="1:14" ht="12.75">
      <c r="A640"/>
      <c r="B640"/>
      <c r="C640"/>
      <c r="D640"/>
      <c r="E640"/>
      <c r="F640"/>
      <c r="G640"/>
      <c r="H640"/>
      <c r="I640"/>
      <c r="J640"/>
      <c r="K640"/>
      <c r="L640"/>
      <c r="M640"/>
      <c r="N640"/>
    </row>
    <row r="641" spans="1:14" ht="12.75">
      <c r="A641"/>
      <c r="B641"/>
      <c r="C641"/>
      <c r="D641"/>
      <c r="E641"/>
      <c r="F641"/>
      <c r="G641"/>
      <c r="H641"/>
      <c r="I641"/>
      <c r="J641"/>
      <c r="K641"/>
      <c r="L641"/>
      <c r="M641"/>
      <c r="N641"/>
    </row>
    <row r="642" spans="1:14" ht="12.75">
      <c r="A642"/>
      <c r="B642"/>
      <c r="C642"/>
      <c r="D642"/>
      <c r="E642"/>
      <c r="F642"/>
      <c r="G642"/>
      <c r="H642"/>
      <c r="I642"/>
      <c r="J642"/>
      <c r="K642"/>
      <c r="L642"/>
      <c r="M642"/>
      <c r="N642"/>
    </row>
    <row r="643" spans="1:14" ht="12.75">
      <c r="A643"/>
      <c r="B643"/>
      <c r="C643"/>
      <c r="D643"/>
      <c r="E643"/>
      <c r="F643"/>
      <c r="G643"/>
      <c r="H643"/>
      <c r="I643"/>
      <c r="J643"/>
      <c r="K643"/>
      <c r="L643"/>
      <c r="M643"/>
      <c r="N643"/>
    </row>
    <row r="644" spans="1:14" ht="12.75">
      <c r="A644"/>
      <c r="B644"/>
      <c r="C644"/>
      <c r="D644"/>
      <c r="E644"/>
      <c r="F644"/>
      <c r="G644"/>
      <c r="H644"/>
      <c r="I644"/>
      <c r="J644"/>
      <c r="K644"/>
      <c r="L644"/>
      <c r="M644"/>
      <c r="N644"/>
    </row>
    <row r="645" spans="1:14" ht="12.75">
      <c r="A645"/>
      <c r="B645"/>
      <c r="C645"/>
      <c r="D645"/>
      <c r="E645"/>
      <c r="F645"/>
      <c r="G645"/>
      <c r="H645"/>
      <c r="I645"/>
      <c r="J645"/>
      <c r="K645"/>
      <c r="L645"/>
      <c r="M645"/>
      <c r="N645"/>
    </row>
    <row r="646" spans="1:14" ht="12.75">
      <c r="A646"/>
      <c r="B646"/>
      <c r="C646"/>
      <c r="D646"/>
      <c r="E646"/>
      <c r="F646"/>
      <c r="G646"/>
      <c r="H646"/>
      <c r="I646"/>
      <c r="J646"/>
      <c r="K646"/>
      <c r="L646"/>
      <c r="M646"/>
      <c r="N646"/>
    </row>
    <row r="647" spans="1:14" ht="12.75">
      <c r="A647"/>
      <c r="B647"/>
      <c r="C647"/>
      <c r="D647"/>
      <c r="E647"/>
      <c r="F647"/>
      <c r="G647"/>
      <c r="H647"/>
      <c r="I647"/>
      <c r="J647"/>
      <c r="K647"/>
      <c r="L647"/>
      <c r="M647"/>
      <c r="N647"/>
    </row>
    <row r="648" spans="1:14" ht="12.75">
      <c r="A648"/>
      <c r="B648"/>
      <c r="C648"/>
      <c r="D648"/>
      <c r="E648"/>
      <c r="F648"/>
      <c r="G648"/>
      <c r="H648"/>
      <c r="I648"/>
      <c r="J648"/>
      <c r="K648"/>
      <c r="L648"/>
      <c r="M648"/>
      <c r="N648"/>
    </row>
    <row r="649" spans="1:14" ht="12.75">
      <c r="A649"/>
      <c r="B649"/>
      <c r="C649"/>
      <c r="D649"/>
      <c r="E649"/>
      <c r="F649"/>
      <c r="G649"/>
      <c r="H649"/>
      <c r="I649"/>
      <c r="J649"/>
      <c r="K649"/>
      <c r="L649"/>
      <c r="M649"/>
      <c r="N649"/>
    </row>
    <row r="650" spans="1:14" ht="12.75">
      <c r="A650"/>
      <c r="B650"/>
      <c r="C650"/>
      <c r="D650"/>
      <c r="E650"/>
      <c r="F650"/>
      <c r="G650"/>
      <c r="H650"/>
      <c r="I650"/>
      <c r="J650"/>
      <c r="K650"/>
      <c r="L650"/>
      <c r="M650"/>
      <c r="N650"/>
    </row>
    <row r="651" spans="1:14" ht="12.75">
      <c r="A651"/>
      <c r="B651"/>
      <c r="C651"/>
      <c r="D651"/>
      <c r="E651"/>
      <c r="F651"/>
      <c r="G651"/>
      <c r="H651"/>
      <c r="I651"/>
      <c r="J651"/>
      <c r="K651"/>
      <c r="L651"/>
      <c r="M651"/>
      <c r="N651"/>
    </row>
    <row r="652" spans="1:14" ht="12.75">
      <c r="A652"/>
      <c r="B652"/>
      <c r="C652"/>
      <c r="D652"/>
      <c r="E652"/>
      <c r="F652"/>
      <c r="G652"/>
      <c r="H652"/>
      <c r="I652"/>
      <c r="J652"/>
      <c r="K652"/>
      <c r="L652"/>
      <c r="M652"/>
      <c r="N652"/>
    </row>
    <row r="653" spans="1:14" ht="12.75">
      <c r="A653"/>
      <c r="B653"/>
      <c r="C653"/>
      <c r="D653"/>
      <c r="E653"/>
      <c r="F653"/>
      <c r="G653"/>
      <c r="H653"/>
      <c r="I653"/>
      <c r="J653"/>
      <c r="K653"/>
      <c r="L653"/>
      <c r="M653"/>
      <c r="N653"/>
    </row>
    <row r="654" spans="1:14" ht="12.75">
      <c r="A654"/>
      <c r="B654"/>
      <c r="C654"/>
      <c r="D654"/>
      <c r="E654"/>
      <c r="F654"/>
      <c r="G654"/>
      <c r="H654"/>
      <c r="I654"/>
      <c r="J654"/>
      <c r="K654"/>
      <c r="L654"/>
      <c r="M654"/>
      <c r="N654"/>
    </row>
    <row r="655" spans="1:14" ht="12.75">
      <c r="A655"/>
      <c r="B655"/>
      <c r="C655"/>
      <c r="D655"/>
      <c r="E655"/>
      <c r="F655"/>
      <c r="G655"/>
      <c r="H655"/>
      <c r="I655"/>
      <c r="J655"/>
      <c r="K655"/>
      <c r="L655"/>
      <c r="M655"/>
      <c r="N655"/>
    </row>
    <row r="656" spans="1:14" ht="12.75">
      <c r="A656"/>
      <c r="B656"/>
      <c r="C656"/>
      <c r="D656"/>
      <c r="E656"/>
      <c r="F656"/>
      <c r="G656"/>
      <c r="H656"/>
      <c r="I656"/>
      <c r="J656"/>
      <c r="K656"/>
      <c r="L656"/>
      <c r="M656"/>
      <c r="N656"/>
    </row>
    <row r="657" spans="1:14" ht="12.75">
      <c r="A657"/>
      <c r="B657"/>
      <c r="C657"/>
      <c r="D657"/>
      <c r="E657"/>
      <c r="F657"/>
      <c r="G657"/>
      <c r="H657"/>
      <c r="I657"/>
      <c r="J657"/>
      <c r="K657"/>
      <c r="L657"/>
      <c r="M657"/>
      <c r="N657"/>
    </row>
    <row r="658" spans="1:14" ht="12.75">
      <c r="A658"/>
      <c r="B658"/>
      <c r="C658"/>
      <c r="D658"/>
      <c r="E658"/>
      <c r="F658"/>
      <c r="G658"/>
      <c r="H658"/>
      <c r="I658"/>
      <c r="J658"/>
      <c r="K658"/>
      <c r="L658"/>
      <c r="M658"/>
      <c r="N658"/>
    </row>
    <row r="659" spans="1:14" ht="12.75">
      <c r="A659"/>
      <c r="B659"/>
      <c r="C659"/>
      <c r="D659"/>
      <c r="E659"/>
      <c r="F659"/>
      <c r="G659"/>
      <c r="H659"/>
      <c r="I659"/>
      <c r="J659"/>
      <c r="K659"/>
      <c r="L659"/>
      <c r="M659"/>
      <c r="N659"/>
    </row>
    <row r="660" spans="1:14" ht="12.75">
      <c r="A660"/>
      <c r="B660"/>
      <c r="C660"/>
      <c r="D660"/>
      <c r="E660"/>
      <c r="F660"/>
      <c r="G660"/>
      <c r="H660"/>
      <c r="I660"/>
      <c r="J660"/>
      <c r="K660"/>
      <c r="L660"/>
      <c r="M660"/>
      <c r="N660"/>
    </row>
    <row r="661" spans="1:14" ht="12.75">
      <c r="A661"/>
      <c r="B661"/>
      <c r="C661"/>
      <c r="D661"/>
      <c r="E661"/>
      <c r="F661"/>
      <c r="G661"/>
      <c r="H661"/>
      <c r="I661"/>
      <c r="J661"/>
      <c r="K661"/>
      <c r="L661"/>
      <c r="M661"/>
      <c r="N661"/>
    </row>
    <row r="662" spans="1:14" ht="12.75">
      <c r="A662"/>
      <c r="B662"/>
      <c r="C662"/>
      <c r="D662"/>
      <c r="E662"/>
      <c r="F662"/>
      <c r="G662"/>
      <c r="H662"/>
      <c r="I662"/>
      <c r="J662"/>
      <c r="K662"/>
      <c r="L662"/>
      <c r="M662"/>
      <c r="N662"/>
    </row>
    <row r="663" spans="1:14" ht="12.75">
      <c r="A663"/>
      <c r="B663"/>
      <c r="C663"/>
      <c r="D663"/>
      <c r="E663"/>
      <c r="F663"/>
      <c r="G663"/>
      <c r="H663"/>
      <c r="I663"/>
      <c r="J663"/>
      <c r="K663"/>
      <c r="L663"/>
      <c r="M663"/>
      <c r="N663"/>
    </row>
  </sheetData>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45" t="s">
        <v>131</v>
      </c>
      <c r="B1" s="546"/>
    </row>
    <row r="6" spans="1:2" ht="14.25">
      <c r="A6" s="547">
        <v>0</v>
      </c>
      <c r="B6" s="548" t="s">
        <v>132</v>
      </c>
    </row>
    <row r="7" spans="1:2" ht="14.25">
      <c r="A7" s="549"/>
      <c r="B7" s="548" t="s">
        <v>133</v>
      </c>
    </row>
    <row r="8" spans="1:2" ht="14.25">
      <c r="A8" s="547" t="s">
        <v>936</v>
      </c>
      <c r="B8" s="548" t="s">
        <v>134</v>
      </c>
    </row>
    <row r="9" spans="1:2" ht="14.25">
      <c r="A9" s="547" t="s">
        <v>113</v>
      </c>
      <c r="B9" s="548" t="s">
        <v>135</v>
      </c>
    </row>
    <row r="10" spans="1:2" ht="14.25">
      <c r="A10" s="547" t="s">
        <v>136</v>
      </c>
      <c r="B10" s="548" t="s">
        <v>137</v>
      </c>
    </row>
    <row r="11" spans="1:2" ht="14.25">
      <c r="A11" s="547" t="s">
        <v>138</v>
      </c>
      <c r="B11" s="548" t="s">
        <v>139</v>
      </c>
    </row>
    <row r="12" spans="1:2" ht="14.25">
      <c r="A12" s="547" t="s">
        <v>140</v>
      </c>
      <c r="B12" s="548" t="s">
        <v>141</v>
      </c>
    </row>
    <row r="13" spans="1:2" ht="14.25">
      <c r="A13" s="547" t="s">
        <v>142</v>
      </c>
      <c r="B13" s="548" t="s">
        <v>143</v>
      </c>
    </row>
    <row r="14" spans="1:2" ht="14.25">
      <c r="A14" s="547" t="s">
        <v>144</v>
      </c>
      <c r="B14" s="548" t="s">
        <v>145</v>
      </c>
    </row>
    <row r="15" spans="1:2" ht="14.25">
      <c r="A15" s="547" t="s">
        <v>146</v>
      </c>
      <c r="B15" s="548" t="s">
        <v>147</v>
      </c>
    </row>
    <row r="16" ht="14.25">
      <c r="A16" s="548"/>
    </row>
    <row r="17" spans="1:2" ht="14.25">
      <c r="A17" s="548" t="s">
        <v>148</v>
      </c>
      <c r="B17" s="550" t="s">
        <v>149</v>
      </c>
    </row>
    <row r="18" spans="1:2" ht="14.25">
      <c r="A18" s="548" t="s">
        <v>150</v>
      </c>
      <c r="B18" s="550" t="s">
        <v>151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9"/>
  <dimension ref="A1:S55"/>
  <sheetViews>
    <sheetView workbookViewId="0" topLeftCell="E1">
      <selection activeCell="E1" sqref="E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87" customFormat="1" ht="11.25" customHeight="1">
      <c r="A2" s="146"/>
      <c r="B2" s="147"/>
      <c r="C2" s="148"/>
      <c r="D2" s="148"/>
      <c r="E2" s="148"/>
      <c r="F2" s="148"/>
      <c r="G2" s="148"/>
      <c r="H2" s="99" t="s">
        <v>946</v>
      </c>
      <c r="I2" s="149" t="s">
        <v>162</v>
      </c>
      <c r="J2" s="150"/>
      <c r="K2" s="150"/>
      <c r="L2" s="150"/>
      <c r="M2" s="150"/>
      <c r="N2" s="150"/>
      <c r="O2" s="150"/>
      <c r="P2" s="150"/>
      <c r="Q2" s="150"/>
      <c r="R2" s="150"/>
      <c r="S2" s="151"/>
    </row>
    <row r="3" spans="1:19" s="87" customFormat="1" ht="11.25" customHeight="1">
      <c r="A3" s="146"/>
      <c r="B3" s="147"/>
      <c r="C3" s="148"/>
      <c r="D3" s="148"/>
      <c r="E3" s="148"/>
      <c r="F3" s="148"/>
      <c r="G3" s="148"/>
      <c r="H3" s="152" t="s">
        <v>51</v>
      </c>
      <c r="I3" s="149" t="s">
        <v>52</v>
      </c>
      <c r="J3" s="150"/>
      <c r="K3" s="150"/>
      <c r="L3" s="150"/>
      <c r="M3" s="150"/>
      <c r="N3" s="150"/>
      <c r="O3" s="150"/>
      <c r="P3" s="150"/>
      <c r="Q3" s="150"/>
      <c r="R3" s="150"/>
      <c r="S3" s="151"/>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162"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319</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s="9" customFormat="1" ht="11.25">
      <c r="A14" s="90" t="s">
        <v>964</v>
      </c>
      <c r="B14" s="88" t="s">
        <v>965</v>
      </c>
      <c r="C14" s="47">
        <v>1931</v>
      </c>
      <c r="D14" s="47">
        <v>1579703</v>
      </c>
      <c r="E14" s="47">
        <v>1832</v>
      </c>
      <c r="F14" s="47">
        <v>392220</v>
      </c>
      <c r="G14" s="47">
        <v>1561</v>
      </c>
      <c r="H14" s="47">
        <v>1130447</v>
      </c>
      <c r="I14" s="284" t="s">
        <v>113</v>
      </c>
      <c r="J14" s="284" t="s">
        <v>113</v>
      </c>
      <c r="K14" s="284" t="s">
        <v>113</v>
      </c>
      <c r="L14" s="284" t="s">
        <v>113</v>
      </c>
      <c r="M14" s="47">
        <v>319</v>
      </c>
      <c r="N14" s="47">
        <v>25749</v>
      </c>
      <c r="O14" s="47">
        <v>85</v>
      </c>
      <c r="P14" s="47">
        <v>10499</v>
      </c>
      <c r="Q14" s="47">
        <v>257</v>
      </c>
      <c r="R14" s="47">
        <v>15250</v>
      </c>
      <c r="S14" s="173" t="s">
        <v>964</v>
      </c>
    </row>
    <row r="15" spans="1:19" s="9" customFormat="1" ht="15.75" customHeight="1">
      <c r="A15" s="90"/>
      <c r="B15" s="88"/>
      <c r="C15" s="47"/>
      <c r="D15" s="47"/>
      <c r="E15" s="47"/>
      <c r="F15" s="47"/>
      <c r="G15" s="47"/>
      <c r="H15" s="47"/>
      <c r="I15" s="47"/>
      <c r="J15" s="47"/>
      <c r="K15" s="47"/>
      <c r="L15" s="47"/>
      <c r="M15" s="47"/>
      <c r="N15" s="47"/>
      <c r="O15" s="47"/>
      <c r="P15" s="47"/>
      <c r="Q15" s="47"/>
      <c r="R15" s="47"/>
      <c r="S15" s="173"/>
    </row>
    <row r="16" spans="1:19" s="9" customFormat="1" ht="11.25">
      <c r="A16" s="90" t="s">
        <v>893</v>
      </c>
      <c r="B16" s="88" t="s">
        <v>894</v>
      </c>
      <c r="C16" s="47">
        <v>14</v>
      </c>
      <c r="D16" s="47">
        <v>3469</v>
      </c>
      <c r="E16" s="47">
        <v>12</v>
      </c>
      <c r="F16" s="47">
        <v>267</v>
      </c>
      <c r="G16" s="284" t="s">
        <v>113</v>
      </c>
      <c r="H16" s="284" t="s">
        <v>113</v>
      </c>
      <c r="I16" s="47" t="s">
        <v>936</v>
      </c>
      <c r="J16" s="47" t="s">
        <v>936</v>
      </c>
      <c r="K16" s="47" t="s">
        <v>936</v>
      </c>
      <c r="L16" s="47" t="s">
        <v>936</v>
      </c>
      <c r="M16" s="284" t="s">
        <v>113</v>
      </c>
      <c r="N16" s="284" t="s">
        <v>113</v>
      </c>
      <c r="O16" s="47" t="s">
        <v>936</v>
      </c>
      <c r="P16" s="47" t="s">
        <v>936</v>
      </c>
      <c r="Q16" s="284" t="s">
        <v>113</v>
      </c>
      <c r="R16" s="284" t="s">
        <v>113</v>
      </c>
      <c r="S16" s="173" t="s">
        <v>893</v>
      </c>
    </row>
    <row r="17" spans="1:19" s="9" customFormat="1" ht="15.75" customHeight="1">
      <c r="A17" s="90"/>
      <c r="B17" s="88"/>
      <c r="C17" s="47"/>
      <c r="D17" s="47"/>
      <c r="E17" s="47"/>
      <c r="F17" s="47"/>
      <c r="G17" s="47"/>
      <c r="H17" s="47"/>
      <c r="I17" s="47"/>
      <c r="J17" s="47"/>
      <c r="K17" s="47"/>
      <c r="L17" s="47"/>
      <c r="M17" s="47"/>
      <c r="N17" s="47"/>
      <c r="O17" s="47"/>
      <c r="P17" s="47"/>
      <c r="Q17" s="47"/>
      <c r="R17" s="47"/>
      <c r="S17" s="173"/>
    </row>
    <row r="18" spans="1:19" s="9" customFormat="1" ht="11.25">
      <c r="A18" s="90" t="s">
        <v>895</v>
      </c>
      <c r="B18" s="88" t="s">
        <v>980</v>
      </c>
      <c r="C18" s="47"/>
      <c r="D18" s="47"/>
      <c r="E18" s="47"/>
      <c r="F18" s="47"/>
      <c r="G18" s="47"/>
      <c r="H18" s="47"/>
      <c r="I18" s="47"/>
      <c r="J18" s="47"/>
      <c r="K18" s="47"/>
      <c r="L18" s="47"/>
      <c r="M18" s="47"/>
      <c r="N18" s="47"/>
      <c r="O18" s="47"/>
      <c r="P18" s="47"/>
      <c r="Q18" s="47"/>
      <c r="R18" s="47"/>
      <c r="S18" s="173"/>
    </row>
    <row r="19" spans="1:19" s="9" customFormat="1" ht="11.25">
      <c r="A19" s="90"/>
      <c r="B19" s="88" t="s">
        <v>981</v>
      </c>
      <c r="C19" s="47">
        <v>68</v>
      </c>
      <c r="D19" s="47">
        <v>112228</v>
      </c>
      <c r="E19" s="47">
        <v>68</v>
      </c>
      <c r="F19" s="47">
        <v>107343</v>
      </c>
      <c r="G19" s="284" t="s">
        <v>113</v>
      </c>
      <c r="H19" s="284" t="s">
        <v>113</v>
      </c>
      <c r="I19" s="284" t="s">
        <v>113</v>
      </c>
      <c r="J19" s="284" t="s">
        <v>113</v>
      </c>
      <c r="K19" s="47" t="s">
        <v>936</v>
      </c>
      <c r="L19" s="47" t="s">
        <v>936</v>
      </c>
      <c r="M19" s="284" t="s">
        <v>113</v>
      </c>
      <c r="N19" s="284" t="s">
        <v>113</v>
      </c>
      <c r="O19" s="47">
        <v>11</v>
      </c>
      <c r="P19" s="47">
        <v>3565</v>
      </c>
      <c r="Q19" s="284" t="s">
        <v>113</v>
      </c>
      <c r="R19" s="284" t="s">
        <v>113</v>
      </c>
      <c r="S19" s="173" t="s">
        <v>895</v>
      </c>
    </row>
    <row r="20" spans="1:19" s="9" customFormat="1" ht="15.75" customHeight="1">
      <c r="A20" s="90"/>
      <c r="B20" s="88"/>
      <c r="C20" s="47"/>
      <c r="D20" s="47"/>
      <c r="E20" s="47"/>
      <c r="F20" s="47"/>
      <c r="G20" s="47"/>
      <c r="H20" s="47"/>
      <c r="I20" s="47"/>
      <c r="J20" s="47"/>
      <c r="K20" s="47"/>
      <c r="L20" s="47"/>
      <c r="M20" s="47"/>
      <c r="N20" s="47"/>
      <c r="O20" s="47"/>
      <c r="P20" s="47"/>
      <c r="Q20" s="47"/>
      <c r="R20" s="47"/>
      <c r="S20" s="173"/>
    </row>
    <row r="21" spans="1:19" s="9" customFormat="1" ht="11.25">
      <c r="A21" s="90" t="s">
        <v>194</v>
      </c>
      <c r="B21" s="88" t="s">
        <v>195</v>
      </c>
      <c r="C21" s="47">
        <v>7486</v>
      </c>
      <c r="D21" s="47">
        <v>15539115</v>
      </c>
      <c r="E21" s="47">
        <v>7380</v>
      </c>
      <c r="F21" s="47">
        <v>10523914</v>
      </c>
      <c r="G21" s="47">
        <v>1939</v>
      </c>
      <c r="H21" s="47">
        <v>1376510</v>
      </c>
      <c r="I21" s="284" t="s">
        <v>113</v>
      </c>
      <c r="J21" s="284" t="s">
        <v>113</v>
      </c>
      <c r="K21" s="284" t="s">
        <v>113</v>
      </c>
      <c r="L21" s="284" t="s">
        <v>113</v>
      </c>
      <c r="M21" s="47">
        <v>1862</v>
      </c>
      <c r="N21" s="47">
        <v>3328380</v>
      </c>
      <c r="O21" s="47">
        <v>1702</v>
      </c>
      <c r="P21" s="47">
        <v>3119747</v>
      </c>
      <c r="Q21" s="47">
        <v>346</v>
      </c>
      <c r="R21" s="47">
        <v>208632</v>
      </c>
      <c r="S21" s="173" t="s">
        <v>194</v>
      </c>
    </row>
    <row r="22" spans="1:19" s="9" customFormat="1" ht="15.75" customHeight="1">
      <c r="A22" s="90"/>
      <c r="B22" s="88"/>
      <c r="C22" s="47"/>
      <c r="D22" s="47"/>
      <c r="E22" s="47"/>
      <c r="F22" s="47"/>
      <c r="G22" s="47"/>
      <c r="H22" s="47"/>
      <c r="I22" s="47"/>
      <c r="J22" s="47"/>
      <c r="K22" s="47"/>
      <c r="L22" s="47"/>
      <c r="M22" s="47"/>
      <c r="N22" s="47"/>
      <c r="O22" s="47"/>
      <c r="P22" s="47"/>
      <c r="Q22" s="47"/>
      <c r="R22" s="47"/>
      <c r="S22" s="173"/>
    </row>
    <row r="23" spans="1:19" s="9" customFormat="1" ht="11.25">
      <c r="A23" s="90" t="s">
        <v>918</v>
      </c>
      <c r="B23" s="88" t="s">
        <v>1088</v>
      </c>
      <c r="C23" s="47">
        <v>268</v>
      </c>
      <c r="D23" s="47">
        <v>3978540</v>
      </c>
      <c r="E23" s="47">
        <v>256</v>
      </c>
      <c r="F23" s="47">
        <v>3667948</v>
      </c>
      <c r="G23" s="47">
        <v>95</v>
      </c>
      <c r="H23" s="47">
        <v>212243</v>
      </c>
      <c r="I23" s="47">
        <v>28</v>
      </c>
      <c r="J23" s="47">
        <v>78282</v>
      </c>
      <c r="K23" s="47" t="s">
        <v>936</v>
      </c>
      <c r="L23" s="47" t="s">
        <v>936</v>
      </c>
      <c r="M23" s="47">
        <v>45</v>
      </c>
      <c r="N23" s="47">
        <v>19466</v>
      </c>
      <c r="O23" s="47">
        <v>5</v>
      </c>
      <c r="P23" s="47">
        <v>561</v>
      </c>
      <c r="Q23" s="47">
        <v>42</v>
      </c>
      <c r="R23" s="47">
        <v>18905</v>
      </c>
      <c r="S23" s="173" t="s">
        <v>918</v>
      </c>
    </row>
    <row r="24" spans="1:19" s="9" customFormat="1" ht="15.75" customHeight="1">
      <c r="A24" s="90"/>
      <c r="B24" s="88"/>
      <c r="C24" s="47"/>
      <c r="D24" s="47"/>
      <c r="E24" s="47"/>
      <c r="F24" s="47"/>
      <c r="G24" s="47"/>
      <c r="H24" s="47"/>
      <c r="I24" s="47"/>
      <c r="J24" s="47"/>
      <c r="K24" s="47"/>
      <c r="L24" s="47"/>
      <c r="M24" s="47"/>
      <c r="N24" s="47"/>
      <c r="O24" s="47"/>
      <c r="P24" s="47"/>
      <c r="Q24" s="47"/>
      <c r="R24" s="47"/>
      <c r="S24" s="173"/>
    </row>
    <row r="25" spans="1:19" s="9" customFormat="1" ht="11.25">
      <c r="A25" s="90" t="s">
        <v>1089</v>
      </c>
      <c r="B25" s="88" t="s">
        <v>1090</v>
      </c>
      <c r="C25" s="47">
        <v>12820</v>
      </c>
      <c r="D25" s="47">
        <v>4725992</v>
      </c>
      <c r="E25" s="47">
        <v>12460</v>
      </c>
      <c r="F25" s="47">
        <v>3545606</v>
      </c>
      <c r="G25" s="47">
        <v>254</v>
      </c>
      <c r="H25" s="47">
        <v>2114</v>
      </c>
      <c r="I25" s="47">
        <v>98</v>
      </c>
      <c r="J25" s="47">
        <v>4603</v>
      </c>
      <c r="K25" s="47" t="s">
        <v>936</v>
      </c>
      <c r="L25" s="47" t="s">
        <v>936</v>
      </c>
      <c r="M25" s="47">
        <v>564</v>
      </c>
      <c r="N25" s="47">
        <v>32391</v>
      </c>
      <c r="O25" s="47">
        <v>317</v>
      </c>
      <c r="P25" s="47">
        <v>25220</v>
      </c>
      <c r="Q25" s="47">
        <v>275</v>
      </c>
      <c r="R25" s="47">
        <v>7171</v>
      </c>
      <c r="S25" s="173" t="s">
        <v>1089</v>
      </c>
    </row>
    <row r="26" spans="1:19" s="9" customFormat="1" ht="15.75" customHeight="1">
      <c r="A26" s="90"/>
      <c r="B26" s="264"/>
      <c r="C26" s="47"/>
      <c r="D26" s="47"/>
      <c r="E26" s="47"/>
      <c r="F26" s="47"/>
      <c r="G26" s="47"/>
      <c r="H26" s="47"/>
      <c r="I26" s="47"/>
      <c r="J26" s="47"/>
      <c r="K26" s="47"/>
      <c r="L26" s="47"/>
      <c r="M26" s="47"/>
      <c r="N26" s="47"/>
      <c r="O26" s="47"/>
      <c r="P26" s="47"/>
      <c r="Q26" s="47"/>
      <c r="R26" s="47"/>
      <c r="S26" s="173"/>
    </row>
    <row r="27" spans="1:19" s="9" customFormat="1" ht="11.25">
      <c r="A27" s="90" t="s">
        <v>925</v>
      </c>
      <c r="B27" s="88" t="s">
        <v>701</v>
      </c>
      <c r="C27" s="47"/>
      <c r="D27" s="47"/>
      <c r="E27" s="47"/>
      <c r="F27" s="47"/>
      <c r="G27" s="47"/>
      <c r="H27" s="47"/>
      <c r="I27" s="47"/>
      <c r="J27" s="47"/>
      <c r="K27" s="47"/>
      <c r="L27" s="47"/>
      <c r="M27" s="47"/>
      <c r="N27" s="47"/>
      <c r="O27" s="47"/>
      <c r="P27" s="47"/>
      <c r="Q27" s="47"/>
      <c r="R27" s="47"/>
      <c r="S27" s="173"/>
    </row>
    <row r="28" spans="1:19" s="9" customFormat="1" ht="11.25">
      <c r="A28" s="90"/>
      <c r="B28" s="88" t="s">
        <v>702</v>
      </c>
      <c r="C28" s="47">
        <v>17709</v>
      </c>
      <c r="D28" s="47">
        <v>11919403</v>
      </c>
      <c r="E28" s="47">
        <v>17565</v>
      </c>
      <c r="F28" s="47">
        <v>9800039</v>
      </c>
      <c r="G28" s="47">
        <v>6060</v>
      </c>
      <c r="H28" s="47">
        <v>1737786</v>
      </c>
      <c r="I28" s="47">
        <v>244</v>
      </c>
      <c r="J28" s="47">
        <v>1722</v>
      </c>
      <c r="K28" s="47" t="s">
        <v>936</v>
      </c>
      <c r="L28" s="47" t="s">
        <v>936</v>
      </c>
      <c r="M28" s="47">
        <v>2662</v>
      </c>
      <c r="N28" s="47">
        <v>329266</v>
      </c>
      <c r="O28" s="47">
        <v>1756</v>
      </c>
      <c r="P28" s="47">
        <v>309002</v>
      </c>
      <c r="Q28" s="47">
        <v>1178</v>
      </c>
      <c r="R28" s="47">
        <v>20257</v>
      </c>
      <c r="S28" s="173" t="s">
        <v>925</v>
      </c>
    </row>
    <row r="29" spans="1:19" s="9" customFormat="1" ht="15.75" customHeight="1">
      <c r="A29" s="90"/>
      <c r="B29" s="264"/>
      <c r="C29" s="47"/>
      <c r="D29" s="47"/>
      <c r="E29" s="47"/>
      <c r="F29" s="47"/>
      <c r="G29" s="47"/>
      <c r="H29" s="47"/>
      <c r="I29" s="47"/>
      <c r="J29" s="47"/>
      <c r="K29" s="47"/>
      <c r="L29" s="47"/>
      <c r="M29" s="47"/>
      <c r="N29" s="47"/>
      <c r="O29" s="47"/>
      <c r="P29" s="47"/>
      <c r="Q29" s="47"/>
      <c r="R29" s="47"/>
      <c r="S29" s="173"/>
    </row>
    <row r="30" spans="1:19" s="9" customFormat="1" ht="11.25">
      <c r="A30" s="90" t="s">
        <v>928</v>
      </c>
      <c r="B30" s="88" t="s">
        <v>929</v>
      </c>
      <c r="C30" s="47">
        <v>6074</v>
      </c>
      <c r="D30" s="47">
        <v>869372</v>
      </c>
      <c r="E30" s="47">
        <v>6051</v>
      </c>
      <c r="F30" s="47">
        <v>705909</v>
      </c>
      <c r="G30" s="47">
        <v>4943</v>
      </c>
      <c r="H30" s="47">
        <v>158106</v>
      </c>
      <c r="I30" s="47">
        <v>40</v>
      </c>
      <c r="J30" s="47">
        <v>527</v>
      </c>
      <c r="K30" s="47" t="s">
        <v>936</v>
      </c>
      <c r="L30" s="47" t="s">
        <v>936</v>
      </c>
      <c r="M30" s="47">
        <v>206</v>
      </c>
      <c r="N30" s="47">
        <v>3984</v>
      </c>
      <c r="O30" s="47">
        <v>54</v>
      </c>
      <c r="P30" s="47">
        <v>578</v>
      </c>
      <c r="Q30" s="47">
        <v>159</v>
      </c>
      <c r="R30" s="47">
        <v>3405</v>
      </c>
      <c r="S30" s="173" t="s">
        <v>928</v>
      </c>
    </row>
    <row r="31" spans="1:19" s="9" customFormat="1" ht="15.75" customHeight="1">
      <c r="A31" s="90"/>
      <c r="B31" s="264"/>
      <c r="C31" s="47"/>
      <c r="D31" s="47"/>
      <c r="E31" s="47"/>
      <c r="F31" s="47"/>
      <c r="G31" s="47"/>
      <c r="H31" s="47"/>
      <c r="I31" s="47"/>
      <c r="J31" s="47"/>
      <c r="K31" s="47"/>
      <c r="L31" s="47"/>
      <c r="M31" s="47"/>
      <c r="N31" s="47"/>
      <c r="O31" s="47"/>
      <c r="P31" s="47"/>
      <c r="Q31" s="47"/>
      <c r="R31" s="47"/>
      <c r="S31" s="173"/>
    </row>
    <row r="32" spans="1:19" s="9" customFormat="1" ht="11.25">
      <c r="A32" s="90" t="s">
        <v>932</v>
      </c>
      <c r="B32" s="88" t="s">
        <v>329</v>
      </c>
      <c r="C32" s="47"/>
      <c r="D32" s="47"/>
      <c r="E32" s="47"/>
      <c r="F32" s="47"/>
      <c r="G32" s="47"/>
      <c r="H32" s="47"/>
      <c r="I32" s="47"/>
      <c r="J32" s="47"/>
      <c r="K32" s="47"/>
      <c r="L32" s="47"/>
      <c r="M32" s="47"/>
      <c r="N32" s="47"/>
      <c r="O32" s="47"/>
      <c r="P32" s="47"/>
      <c r="Q32" s="47"/>
      <c r="R32" s="47"/>
      <c r="S32" s="173"/>
    </row>
    <row r="33" spans="1:19" s="9" customFormat="1" ht="11.25" customHeight="1">
      <c r="A33" s="90"/>
      <c r="B33" s="88" t="s">
        <v>330</v>
      </c>
      <c r="C33" s="47">
        <v>3692</v>
      </c>
      <c r="D33" s="47">
        <v>1709676</v>
      </c>
      <c r="E33" s="47">
        <v>3683</v>
      </c>
      <c r="F33" s="47">
        <v>1505148</v>
      </c>
      <c r="G33" s="47">
        <v>777</v>
      </c>
      <c r="H33" s="47">
        <v>99990</v>
      </c>
      <c r="I33" s="47">
        <v>163</v>
      </c>
      <c r="J33" s="47">
        <v>582</v>
      </c>
      <c r="K33" s="47" t="s">
        <v>936</v>
      </c>
      <c r="L33" s="47" t="s">
        <v>936</v>
      </c>
      <c r="M33" s="47">
        <v>691</v>
      </c>
      <c r="N33" s="47">
        <v>84245</v>
      </c>
      <c r="O33" s="47">
        <v>533</v>
      </c>
      <c r="P33" s="47">
        <v>75931</v>
      </c>
      <c r="Q33" s="47">
        <v>257</v>
      </c>
      <c r="R33" s="47">
        <v>8309</v>
      </c>
      <c r="S33" s="173" t="s">
        <v>932</v>
      </c>
    </row>
    <row r="34" spans="1:19" s="9" customFormat="1" ht="15.75" customHeight="1">
      <c r="A34" s="90"/>
      <c r="B34" s="88"/>
      <c r="C34" s="47"/>
      <c r="D34" s="47"/>
      <c r="E34" s="47"/>
      <c r="F34" s="47"/>
      <c r="G34" s="47"/>
      <c r="H34" s="47"/>
      <c r="I34" s="47"/>
      <c r="J34" s="47"/>
      <c r="K34" s="47"/>
      <c r="L34" s="47"/>
      <c r="M34" s="47"/>
      <c r="N34" s="47"/>
      <c r="O34" s="47"/>
      <c r="P34" s="47"/>
      <c r="Q34" s="47"/>
      <c r="R34" s="47"/>
      <c r="S34" s="173"/>
    </row>
    <row r="35" spans="1:19" s="9" customFormat="1" ht="11.25">
      <c r="A35" s="90" t="s">
        <v>937</v>
      </c>
      <c r="B35" s="88" t="s">
        <v>331</v>
      </c>
      <c r="C35" s="47"/>
      <c r="D35" s="47"/>
      <c r="E35" s="47"/>
      <c r="F35" s="47"/>
      <c r="G35" s="47"/>
      <c r="H35" s="47"/>
      <c r="I35" s="47"/>
      <c r="J35" s="47"/>
      <c r="K35" s="47"/>
      <c r="L35" s="47"/>
      <c r="M35" s="47"/>
      <c r="N35" s="47"/>
      <c r="O35" s="47"/>
      <c r="P35" s="47"/>
      <c r="Q35" s="47"/>
      <c r="R35" s="47"/>
      <c r="S35" s="173"/>
    </row>
    <row r="36" spans="1:19" s="9" customFormat="1" ht="11.25">
      <c r="A36" s="90"/>
      <c r="B36" s="88" t="s">
        <v>332</v>
      </c>
      <c r="C36" s="47">
        <v>329</v>
      </c>
      <c r="D36" s="47">
        <v>63301</v>
      </c>
      <c r="E36" s="47">
        <v>328</v>
      </c>
      <c r="F36" s="47">
        <v>61040</v>
      </c>
      <c r="G36" s="47">
        <v>51</v>
      </c>
      <c r="H36" s="47">
        <v>873</v>
      </c>
      <c r="I36" s="47">
        <v>6</v>
      </c>
      <c r="J36" s="47">
        <v>45</v>
      </c>
      <c r="K36" s="47" t="s">
        <v>936</v>
      </c>
      <c r="L36" s="47" t="s">
        <v>936</v>
      </c>
      <c r="M36" s="47">
        <v>16</v>
      </c>
      <c r="N36" s="47">
        <v>483</v>
      </c>
      <c r="O36" s="47">
        <v>16</v>
      </c>
      <c r="P36" s="47">
        <v>483</v>
      </c>
      <c r="Q36" s="47" t="s">
        <v>936</v>
      </c>
      <c r="R36" s="47" t="s">
        <v>936</v>
      </c>
      <c r="S36" s="173" t="s">
        <v>937</v>
      </c>
    </row>
    <row r="37" spans="1:19" s="9" customFormat="1" ht="15.75" customHeight="1">
      <c r="A37" s="90"/>
      <c r="B37" s="88"/>
      <c r="C37" s="47"/>
      <c r="D37" s="47"/>
      <c r="E37" s="47"/>
      <c r="F37" s="47"/>
      <c r="G37" s="47"/>
      <c r="H37" s="47"/>
      <c r="I37" s="47"/>
      <c r="J37" s="47"/>
      <c r="K37" s="47"/>
      <c r="L37" s="47"/>
      <c r="M37" s="47"/>
      <c r="N37" s="47"/>
      <c r="O37" s="47"/>
      <c r="P37" s="47"/>
      <c r="Q37" s="47"/>
      <c r="R37" s="47"/>
      <c r="S37" s="173"/>
    </row>
    <row r="38" spans="1:19" s="9" customFormat="1" ht="11.25">
      <c r="A38" s="90" t="s">
        <v>938</v>
      </c>
      <c r="B38" s="88" t="s">
        <v>333</v>
      </c>
      <c r="C38" s="47"/>
      <c r="D38" s="47"/>
      <c r="E38" s="47"/>
      <c r="F38" s="47"/>
      <c r="G38" s="47"/>
      <c r="H38" s="47"/>
      <c r="I38" s="47"/>
      <c r="J38" s="47"/>
      <c r="K38" s="47"/>
      <c r="L38" s="47"/>
      <c r="M38" s="47"/>
      <c r="N38" s="47"/>
      <c r="O38" s="47"/>
      <c r="P38" s="47"/>
      <c r="Q38" s="47"/>
      <c r="R38" s="47"/>
      <c r="S38" s="173"/>
    </row>
    <row r="39" spans="1:19" s="9" customFormat="1" ht="11.25">
      <c r="A39" s="90"/>
      <c r="B39" s="88" t="s">
        <v>334</v>
      </c>
      <c r="C39" s="47"/>
      <c r="D39" s="47"/>
      <c r="E39" s="47"/>
      <c r="F39" s="47"/>
      <c r="G39" s="47"/>
      <c r="H39" s="47"/>
      <c r="I39" s="47"/>
      <c r="J39" s="47"/>
      <c r="K39" s="47"/>
      <c r="L39" s="47"/>
      <c r="M39" s="47"/>
      <c r="N39" s="47"/>
      <c r="O39" s="47"/>
      <c r="P39" s="47"/>
      <c r="Q39" s="47"/>
      <c r="R39" s="47"/>
      <c r="S39" s="173"/>
    </row>
    <row r="40" spans="1:19" s="9" customFormat="1" ht="11.25">
      <c r="A40" s="90"/>
      <c r="B40" s="88" t="s">
        <v>1094</v>
      </c>
      <c r="C40" s="47">
        <v>13956</v>
      </c>
      <c r="D40" s="47">
        <v>6302180</v>
      </c>
      <c r="E40" s="47">
        <v>13910</v>
      </c>
      <c r="F40" s="47">
        <v>4918457</v>
      </c>
      <c r="G40" s="47">
        <v>827</v>
      </c>
      <c r="H40" s="47">
        <v>171329</v>
      </c>
      <c r="I40" s="47">
        <v>304</v>
      </c>
      <c r="J40" s="47">
        <v>-12602</v>
      </c>
      <c r="K40" s="47" t="s">
        <v>936</v>
      </c>
      <c r="L40" s="47" t="s">
        <v>936</v>
      </c>
      <c r="M40" s="47">
        <v>1974</v>
      </c>
      <c r="N40" s="47">
        <v>1003101</v>
      </c>
      <c r="O40" s="47">
        <v>756</v>
      </c>
      <c r="P40" s="47">
        <v>267708</v>
      </c>
      <c r="Q40" s="47">
        <v>1343</v>
      </c>
      <c r="R40" s="47">
        <v>735357</v>
      </c>
      <c r="S40" s="173" t="s">
        <v>938</v>
      </c>
    </row>
    <row r="41" spans="1:19" s="9" customFormat="1" ht="15.75" customHeight="1">
      <c r="A41" s="90"/>
      <c r="B41" s="264"/>
      <c r="C41" s="47"/>
      <c r="D41" s="47"/>
      <c r="E41" s="47"/>
      <c r="F41" s="47"/>
      <c r="G41" s="47"/>
      <c r="H41" s="47"/>
      <c r="I41" s="47"/>
      <c r="J41" s="47"/>
      <c r="K41" s="47"/>
      <c r="L41" s="47"/>
      <c r="M41" s="47"/>
      <c r="N41" s="47"/>
      <c r="O41" s="47"/>
      <c r="P41" s="47"/>
      <c r="Q41" s="47"/>
      <c r="R41" s="47"/>
      <c r="S41" s="173"/>
    </row>
    <row r="42" spans="1:19" s="9" customFormat="1" ht="11.25">
      <c r="A42" s="90" t="s">
        <v>939</v>
      </c>
      <c r="B42" s="88" t="s">
        <v>940</v>
      </c>
      <c r="C42" s="47">
        <v>858</v>
      </c>
      <c r="D42" s="47">
        <v>147682</v>
      </c>
      <c r="E42" s="47">
        <v>856</v>
      </c>
      <c r="F42" s="47">
        <v>77758</v>
      </c>
      <c r="G42" s="47">
        <v>430</v>
      </c>
      <c r="H42" s="47">
        <v>4346</v>
      </c>
      <c r="I42" s="47">
        <v>9</v>
      </c>
      <c r="J42" s="47">
        <v>37</v>
      </c>
      <c r="K42" s="47" t="s">
        <v>936</v>
      </c>
      <c r="L42" s="47" t="s">
        <v>936</v>
      </c>
      <c r="M42" s="47">
        <v>175</v>
      </c>
      <c r="N42" s="47">
        <v>65158</v>
      </c>
      <c r="O42" s="47">
        <v>19</v>
      </c>
      <c r="P42" s="47">
        <v>244</v>
      </c>
      <c r="Q42" s="47">
        <v>165</v>
      </c>
      <c r="R42" s="47">
        <v>64914</v>
      </c>
      <c r="S42" s="173" t="s">
        <v>939</v>
      </c>
    </row>
    <row r="43" spans="1:19" s="9" customFormat="1" ht="15.75" customHeight="1">
      <c r="A43" s="90"/>
      <c r="B43" s="264"/>
      <c r="C43" s="47"/>
      <c r="D43" s="47"/>
      <c r="E43" s="47"/>
      <c r="F43" s="47"/>
      <c r="G43" s="47"/>
      <c r="H43" s="47"/>
      <c r="I43" s="47"/>
      <c r="J43" s="47"/>
      <c r="K43" s="47"/>
      <c r="L43" s="47"/>
      <c r="M43" s="47"/>
      <c r="N43" s="47"/>
      <c r="O43" s="47"/>
      <c r="P43" s="47"/>
      <c r="Q43" s="47"/>
      <c r="R43" s="47"/>
      <c r="S43" s="173"/>
    </row>
    <row r="44" spans="1:19" s="9" customFormat="1" ht="11.25">
      <c r="A44" s="90" t="s">
        <v>943</v>
      </c>
      <c r="B44" s="88" t="s">
        <v>1096</v>
      </c>
      <c r="C44" s="47"/>
      <c r="D44" s="47"/>
      <c r="E44" s="47"/>
      <c r="F44" s="47"/>
      <c r="G44" s="47"/>
      <c r="H44" s="47"/>
      <c r="I44" s="47"/>
      <c r="J44" s="47"/>
      <c r="K44" s="47"/>
      <c r="L44" s="47"/>
      <c r="M44" s="47"/>
      <c r="N44" s="47"/>
      <c r="O44" s="47"/>
      <c r="P44" s="47"/>
      <c r="Q44" s="47"/>
      <c r="R44" s="47"/>
      <c r="S44" s="173"/>
    </row>
    <row r="45" spans="1:19" s="9" customFormat="1" ht="11.25">
      <c r="A45" s="90"/>
      <c r="B45" s="88" t="s">
        <v>342</v>
      </c>
      <c r="C45" s="47">
        <v>997</v>
      </c>
      <c r="D45" s="47">
        <v>660092</v>
      </c>
      <c r="E45" s="47">
        <v>902</v>
      </c>
      <c r="F45" s="47">
        <v>121003</v>
      </c>
      <c r="G45" s="47">
        <v>520</v>
      </c>
      <c r="H45" s="47">
        <v>50364</v>
      </c>
      <c r="I45" s="47">
        <v>8</v>
      </c>
      <c r="J45" s="47">
        <v>42</v>
      </c>
      <c r="K45" s="47" t="s">
        <v>936</v>
      </c>
      <c r="L45" s="47" t="s">
        <v>936</v>
      </c>
      <c r="M45" s="47">
        <v>232</v>
      </c>
      <c r="N45" s="47">
        <v>487143</v>
      </c>
      <c r="O45" s="47">
        <v>15</v>
      </c>
      <c r="P45" s="47">
        <v>171</v>
      </c>
      <c r="Q45" s="47">
        <v>224</v>
      </c>
      <c r="R45" s="47">
        <v>486972</v>
      </c>
      <c r="S45" s="173" t="s">
        <v>943</v>
      </c>
    </row>
    <row r="46" spans="1:19" s="9" customFormat="1" ht="15.75" customHeight="1">
      <c r="A46" s="90"/>
      <c r="B46" s="264"/>
      <c r="C46" s="47"/>
      <c r="D46" s="47"/>
      <c r="E46" s="47"/>
      <c r="F46" s="47"/>
      <c r="G46" s="47"/>
      <c r="H46" s="47"/>
      <c r="I46" s="47"/>
      <c r="J46" s="47"/>
      <c r="K46" s="47"/>
      <c r="L46" s="47"/>
      <c r="M46" s="47"/>
      <c r="N46" s="47"/>
      <c r="O46" s="47"/>
      <c r="P46" s="47"/>
      <c r="Q46" s="47"/>
      <c r="R46" s="47"/>
      <c r="S46" s="173"/>
    </row>
    <row r="47" spans="1:19" s="9" customFormat="1" ht="11.25">
      <c r="A47" s="90" t="s">
        <v>944</v>
      </c>
      <c r="B47" s="88" t="s">
        <v>833</v>
      </c>
      <c r="C47" s="47"/>
      <c r="D47" s="47"/>
      <c r="E47" s="47"/>
      <c r="F47" s="47"/>
      <c r="G47" s="47"/>
      <c r="H47" s="47"/>
      <c r="I47" s="47"/>
      <c r="J47" s="47"/>
      <c r="K47" s="47"/>
      <c r="L47" s="47"/>
      <c r="M47" s="47"/>
      <c r="N47" s="47"/>
      <c r="O47" s="47"/>
      <c r="P47" s="47"/>
      <c r="Q47" s="47"/>
      <c r="R47" s="47"/>
      <c r="S47" s="173"/>
    </row>
    <row r="48" spans="1:19" s="9" customFormat="1" ht="11.25">
      <c r="A48" s="90"/>
      <c r="B48" s="88" t="s">
        <v>1098</v>
      </c>
      <c r="C48" s="47">
        <v>9515</v>
      </c>
      <c r="D48" s="47">
        <v>2161409</v>
      </c>
      <c r="E48" s="47">
        <v>9335</v>
      </c>
      <c r="F48" s="47">
        <v>1792291</v>
      </c>
      <c r="G48" s="47">
        <v>1662</v>
      </c>
      <c r="H48" s="47">
        <v>167612</v>
      </c>
      <c r="I48" s="284" t="s">
        <v>113</v>
      </c>
      <c r="J48" s="284" t="s">
        <v>113</v>
      </c>
      <c r="K48" s="284" t="s">
        <v>113</v>
      </c>
      <c r="L48" s="284" t="s">
        <v>113</v>
      </c>
      <c r="M48" s="47">
        <v>678</v>
      </c>
      <c r="N48" s="47">
        <v>132365</v>
      </c>
      <c r="O48" s="47">
        <v>274</v>
      </c>
      <c r="P48" s="47">
        <v>33537</v>
      </c>
      <c r="Q48" s="47">
        <v>440</v>
      </c>
      <c r="R48" s="47">
        <v>98828</v>
      </c>
      <c r="S48" s="173" t="s">
        <v>944</v>
      </c>
    </row>
    <row r="49" spans="1:19" s="87" customFormat="1" ht="15.75" customHeight="1">
      <c r="A49" s="90"/>
      <c r="B49" s="89"/>
      <c r="C49" s="277"/>
      <c r="D49" s="277"/>
      <c r="E49" s="277"/>
      <c r="F49" s="277"/>
      <c r="G49" s="277"/>
      <c r="H49" s="277"/>
      <c r="I49" s="277"/>
      <c r="J49" s="277"/>
      <c r="K49" s="277"/>
      <c r="L49" s="277"/>
      <c r="M49" s="277"/>
      <c r="N49" s="277"/>
      <c r="O49" s="277"/>
      <c r="P49" s="277"/>
      <c r="Q49" s="277"/>
      <c r="R49" s="277"/>
      <c r="S49" s="173"/>
    </row>
    <row r="50" spans="1:19" s="87" customFormat="1" ht="11.25">
      <c r="A50" s="177" t="s">
        <v>1099</v>
      </c>
      <c r="B50" s="85" t="s">
        <v>945</v>
      </c>
      <c r="C50" s="277">
        <v>75717</v>
      </c>
      <c r="D50" s="277">
        <v>49772161</v>
      </c>
      <c r="E50" s="277">
        <v>74638</v>
      </c>
      <c r="F50" s="277">
        <v>37218944</v>
      </c>
      <c r="G50" s="277">
        <v>19139</v>
      </c>
      <c r="H50" s="277">
        <v>5115048</v>
      </c>
      <c r="I50" s="277">
        <v>1196</v>
      </c>
      <c r="J50" s="277">
        <v>80700</v>
      </c>
      <c r="K50" s="277">
        <v>4</v>
      </c>
      <c r="L50" s="277">
        <v>119</v>
      </c>
      <c r="M50" s="277">
        <v>9447</v>
      </c>
      <c r="N50" s="277">
        <v>5515962</v>
      </c>
      <c r="O50" s="277">
        <v>5543</v>
      </c>
      <c r="P50" s="277">
        <v>3847246</v>
      </c>
      <c r="Q50" s="277">
        <v>4698</v>
      </c>
      <c r="R50" s="277">
        <v>1668669</v>
      </c>
      <c r="S50" s="291" t="s">
        <v>1099</v>
      </c>
    </row>
    <row r="53" ht="11.25">
      <c r="A53" s="2" t="s">
        <v>313</v>
      </c>
    </row>
    <row r="54" spans="1:8" ht="23.25" customHeight="1">
      <c r="A54" s="533" t="s">
        <v>314</v>
      </c>
      <c r="B54" s="533"/>
      <c r="C54" s="533"/>
      <c r="D54" s="533"/>
      <c r="E54" s="533"/>
      <c r="F54" s="533"/>
      <c r="G54" s="533"/>
      <c r="H54" s="533"/>
    </row>
    <row r="55" ht="11.25">
      <c r="A55" s="2" t="s">
        <v>1125</v>
      </c>
    </row>
  </sheetData>
  <mergeCells count="23">
    <mergeCell ref="A54:H54"/>
    <mergeCell ref="O11:O12"/>
    <mergeCell ref="P11:P12"/>
    <mergeCell ref="Q11:Q12"/>
    <mergeCell ref="G11:G12"/>
    <mergeCell ref="H11:H12"/>
    <mergeCell ref="I11:I12"/>
    <mergeCell ref="J11:J12"/>
    <mergeCell ref="C11:C12"/>
    <mergeCell ref="D11:D12"/>
    <mergeCell ref="R11:R12"/>
    <mergeCell ref="K11:K12"/>
    <mergeCell ref="L11:L12"/>
    <mergeCell ref="M11:M12"/>
    <mergeCell ref="N11:N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0"/>
  <dimension ref="A1:S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87" customFormat="1" ht="11.25" customHeight="1">
      <c r="A2" s="146"/>
      <c r="B2" s="147"/>
      <c r="C2" s="148"/>
      <c r="D2" s="148"/>
      <c r="E2" s="148"/>
      <c r="F2" s="148"/>
      <c r="G2" s="148"/>
      <c r="H2" s="99" t="s">
        <v>946</v>
      </c>
      <c r="I2" s="149" t="s">
        <v>162</v>
      </c>
      <c r="J2" s="150"/>
      <c r="K2" s="150"/>
      <c r="L2" s="150"/>
      <c r="M2" s="150"/>
      <c r="N2" s="150"/>
      <c r="O2" s="150"/>
      <c r="P2" s="150"/>
      <c r="Q2" s="150"/>
      <c r="R2" s="150"/>
      <c r="S2" s="151"/>
    </row>
    <row r="3" spans="1:19" s="87" customFormat="1" ht="11.25" customHeight="1">
      <c r="A3" s="146"/>
      <c r="B3" s="147"/>
      <c r="C3" s="148"/>
      <c r="D3" s="148"/>
      <c r="E3" s="148"/>
      <c r="F3" s="148"/>
      <c r="G3" s="148"/>
      <c r="H3" s="152" t="s">
        <v>990</v>
      </c>
      <c r="I3" s="149" t="s">
        <v>991</v>
      </c>
      <c r="J3" s="150"/>
      <c r="K3" s="150"/>
      <c r="L3" s="150"/>
      <c r="M3" s="150"/>
      <c r="N3" s="150"/>
      <c r="O3" s="150"/>
      <c r="P3" s="150"/>
      <c r="Q3" s="150"/>
      <c r="R3" s="150"/>
      <c r="S3" s="151"/>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384"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878</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s="87" customFormat="1" ht="11.25">
      <c r="A14" s="84" t="s">
        <v>964</v>
      </c>
      <c r="B14" s="85" t="s">
        <v>965</v>
      </c>
      <c r="C14" s="277">
        <v>1931</v>
      </c>
      <c r="D14" s="277">
        <v>1579703</v>
      </c>
      <c r="E14" s="277">
        <v>1832</v>
      </c>
      <c r="F14" s="277">
        <v>392220</v>
      </c>
      <c r="G14" s="277">
        <v>1561</v>
      </c>
      <c r="H14" s="277">
        <v>1130447</v>
      </c>
      <c r="I14" s="277" t="s">
        <v>113</v>
      </c>
      <c r="J14" s="277" t="s">
        <v>113</v>
      </c>
      <c r="K14" s="277" t="s">
        <v>113</v>
      </c>
      <c r="L14" s="277" t="s">
        <v>113</v>
      </c>
      <c r="M14" s="277">
        <v>319</v>
      </c>
      <c r="N14" s="277">
        <v>25749</v>
      </c>
      <c r="O14" s="277">
        <v>85</v>
      </c>
      <c r="P14" s="277">
        <v>10499</v>
      </c>
      <c r="Q14" s="277">
        <v>257</v>
      </c>
      <c r="R14" s="277">
        <v>15250</v>
      </c>
      <c r="S14" s="174" t="s">
        <v>964</v>
      </c>
    </row>
    <row r="15" spans="1:19" ht="11.25">
      <c r="A15" s="84"/>
      <c r="B15" s="85"/>
      <c r="C15" s="284"/>
      <c r="D15" s="284"/>
      <c r="E15" s="284"/>
      <c r="F15" s="284"/>
      <c r="G15" s="284"/>
      <c r="H15" s="284"/>
      <c r="I15" s="284"/>
      <c r="J15" s="284"/>
      <c r="K15" s="284"/>
      <c r="L15" s="284"/>
      <c r="M15" s="284"/>
      <c r="N15" s="284"/>
      <c r="O15" s="284"/>
      <c r="P15" s="284"/>
      <c r="Q15" s="284"/>
      <c r="R15" s="284"/>
      <c r="S15" s="174"/>
    </row>
    <row r="16" spans="1:19" ht="11.25">
      <c r="A16" s="7" t="s">
        <v>966</v>
      </c>
      <c r="B16" s="88" t="s">
        <v>891</v>
      </c>
      <c r="C16" s="284">
        <v>1786</v>
      </c>
      <c r="D16" s="284">
        <v>1517640</v>
      </c>
      <c r="E16" s="284">
        <v>1687</v>
      </c>
      <c r="F16" s="284">
        <v>337977</v>
      </c>
      <c r="G16" s="284">
        <v>1520</v>
      </c>
      <c r="H16" s="284">
        <v>1129139</v>
      </c>
      <c r="I16" s="284">
        <v>47</v>
      </c>
      <c r="J16" s="284">
        <v>1242</v>
      </c>
      <c r="K16" s="284" t="s">
        <v>936</v>
      </c>
      <c r="L16" s="284" t="s">
        <v>936</v>
      </c>
      <c r="M16" s="284">
        <v>304</v>
      </c>
      <c r="N16" s="284">
        <v>19335</v>
      </c>
      <c r="O16" s="284">
        <v>74</v>
      </c>
      <c r="P16" s="284">
        <v>4087</v>
      </c>
      <c r="Q16" s="284">
        <v>254</v>
      </c>
      <c r="R16" s="284">
        <v>15248</v>
      </c>
      <c r="S16" s="175" t="s">
        <v>966</v>
      </c>
    </row>
    <row r="17" spans="1:19" ht="11.25">
      <c r="A17" s="7" t="s">
        <v>967</v>
      </c>
      <c r="B17" s="88" t="s">
        <v>968</v>
      </c>
      <c r="C17" s="284">
        <v>465</v>
      </c>
      <c r="D17" s="284">
        <v>204526</v>
      </c>
      <c r="E17" s="284">
        <v>447</v>
      </c>
      <c r="F17" s="284">
        <v>39595</v>
      </c>
      <c r="G17" s="284">
        <v>427</v>
      </c>
      <c r="H17" s="284">
        <v>159959</v>
      </c>
      <c r="I17" s="284">
        <v>12</v>
      </c>
      <c r="J17" s="284">
        <v>31</v>
      </c>
      <c r="K17" s="284" t="s">
        <v>936</v>
      </c>
      <c r="L17" s="284" t="s">
        <v>936</v>
      </c>
      <c r="M17" s="284">
        <v>58</v>
      </c>
      <c r="N17" s="284">
        <v>3462</v>
      </c>
      <c r="O17" s="284">
        <v>15</v>
      </c>
      <c r="P17" s="284">
        <v>587</v>
      </c>
      <c r="Q17" s="284">
        <v>47</v>
      </c>
      <c r="R17" s="284">
        <v>2875</v>
      </c>
      <c r="S17" s="175" t="s">
        <v>967</v>
      </c>
    </row>
    <row r="18" spans="1:19" ht="11.25">
      <c r="A18" s="7" t="s">
        <v>969</v>
      </c>
      <c r="B18" s="88" t="s">
        <v>970</v>
      </c>
      <c r="C18" s="284" t="s">
        <v>113</v>
      </c>
      <c r="D18" s="284" t="s">
        <v>113</v>
      </c>
      <c r="E18" s="284" t="s">
        <v>113</v>
      </c>
      <c r="F18" s="284" t="s">
        <v>113</v>
      </c>
      <c r="G18" s="284">
        <v>231</v>
      </c>
      <c r="H18" s="284">
        <v>177985</v>
      </c>
      <c r="I18" s="284">
        <v>6</v>
      </c>
      <c r="J18" s="284">
        <v>105</v>
      </c>
      <c r="K18" s="284" t="s">
        <v>936</v>
      </c>
      <c r="L18" s="284" t="s">
        <v>936</v>
      </c>
      <c r="M18" s="284">
        <v>46</v>
      </c>
      <c r="N18" s="284">
        <v>2655</v>
      </c>
      <c r="O18" s="284">
        <v>13</v>
      </c>
      <c r="P18" s="284">
        <v>1205</v>
      </c>
      <c r="Q18" s="284">
        <v>37</v>
      </c>
      <c r="R18" s="284">
        <v>1450</v>
      </c>
      <c r="S18" s="175" t="s">
        <v>969</v>
      </c>
    </row>
    <row r="19" spans="1:19" ht="11.25">
      <c r="A19" s="7" t="s">
        <v>971</v>
      </c>
      <c r="B19" s="88" t="s">
        <v>892</v>
      </c>
      <c r="C19" s="284">
        <v>761</v>
      </c>
      <c r="D19" s="284">
        <v>951056</v>
      </c>
      <c r="E19" s="284">
        <v>714</v>
      </c>
      <c r="F19" s="284">
        <v>176227</v>
      </c>
      <c r="G19" s="284">
        <v>730</v>
      </c>
      <c r="H19" s="284">
        <v>760247</v>
      </c>
      <c r="I19" s="284">
        <v>21</v>
      </c>
      <c r="J19" s="284">
        <v>794</v>
      </c>
      <c r="K19" s="284" t="s">
        <v>936</v>
      </c>
      <c r="L19" s="284" t="s">
        <v>936</v>
      </c>
      <c r="M19" s="284">
        <v>172</v>
      </c>
      <c r="N19" s="284">
        <v>12780</v>
      </c>
      <c r="O19" s="284">
        <v>34</v>
      </c>
      <c r="P19" s="284">
        <v>2093</v>
      </c>
      <c r="Q19" s="284">
        <v>152</v>
      </c>
      <c r="R19" s="284">
        <v>10687</v>
      </c>
      <c r="S19" s="175" t="s">
        <v>971</v>
      </c>
    </row>
    <row r="20" spans="1:19" ht="11.25">
      <c r="A20" s="7" t="s">
        <v>972</v>
      </c>
      <c r="B20" s="88" t="s">
        <v>973</v>
      </c>
      <c r="C20" s="284"/>
      <c r="D20" s="284"/>
      <c r="E20" s="284"/>
      <c r="F20" s="284"/>
      <c r="G20" s="284"/>
      <c r="H20" s="284"/>
      <c r="I20" s="284"/>
      <c r="J20" s="284"/>
      <c r="K20" s="284"/>
      <c r="L20" s="284"/>
      <c r="M20" s="284"/>
      <c r="N20" s="284"/>
      <c r="O20" s="284"/>
      <c r="P20" s="284"/>
      <c r="Q20" s="284"/>
      <c r="R20" s="284"/>
      <c r="S20" s="175"/>
    </row>
    <row r="21" spans="1:19" ht="11.25">
      <c r="A21" s="9"/>
      <c r="B21" s="262" t="s">
        <v>975</v>
      </c>
      <c r="C21" s="284">
        <v>317</v>
      </c>
      <c r="D21" s="284">
        <v>162690</v>
      </c>
      <c r="E21" s="284">
        <v>311</v>
      </c>
      <c r="F21" s="284">
        <v>103809</v>
      </c>
      <c r="G21" s="284">
        <v>132</v>
      </c>
      <c r="H21" s="284">
        <v>30947</v>
      </c>
      <c r="I21" s="284">
        <v>8</v>
      </c>
      <c r="J21" s="284">
        <v>313</v>
      </c>
      <c r="K21" s="284" t="s">
        <v>936</v>
      </c>
      <c r="L21" s="284" t="s">
        <v>936</v>
      </c>
      <c r="M21" s="284">
        <v>28</v>
      </c>
      <c r="N21" s="284">
        <v>439</v>
      </c>
      <c r="O21" s="284">
        <v>12</v>
      </c>
      <c r="P21" s="284">
        <v>202</v>
      </c>
      <c r="Q21" s="284">
        <v>18</v>
      </c>
      <c r="R21" s="284">
        <v>237</v>
      </c>
      <c r="S21" s="175" t="s">
        <v>972</v>
      </c>
    </row>
    <row r="22" spans="1:19" ht="11.25">
      <c r="A22" s="7" t="s">
        <v>976</v>
      </c>
      <c r="B22" s="88" t="s">
        <v>977</v>
      </c>
      <c r="C22" s="284" t="s">
        <v>113</v>
      </c>
      <c r="D22" s="284" t="s">
        <v>113</v>
      </c>
      <c r="E22" s="284" t="s">
        <v>113</v>
      </c>
      <c r="F22" s="284" t="s">
        <v>113</v>
      </c>
      <c r="G22" s="284" t="s">
        <v>936</v>
      </c>
      <c r="H22" s="284" t="s">
        <v>936</v>
      </c>
      <c r="I22" s="284" t="s">
        <v>936</v>
      </c>
      <c r="J22" s="284" t="s">
        <v>936</v>
      </c>
      <c r="K22" s="284" t="s">
        <v>936</v>
      </c>
      <c r="L22" s="284" t="s">
        <v>936</v>
      </c>
      <c r="M22" s="284" t="s">
        <v>936</v>
      </c>
      <c r="N22" s="284" t="s">
        <v>936</v>
      </c>
      <c r="O22" s="284" t="s">
        <v>936</v>
      </c>
      <c r="P22" s="284" t="s">
        <v>936</v>
      </c>
      <c r="Q22" s="284" t="s">
        <v>936</v>
      </c>
      <c r="R22" s="284" t="s">
        <v>936</v>
      </c>
      <c r="S22" s="175" t="s">
        <v>976</v>
      </c>
    </row>
    <row r="23" spans="1:19" ht="11.25">
      <c r="A23" s="7"/>
      <c r="B23" s="88"/>
      <c r="C23" s="284"/>
      <c r="D23" s="284"/>
      <c r="E23" s="284"/>
      <c r="F23" s="284"/>
      <c r="G23" s="284"/>
      <c r="H23" s="284"/>
      <c r="I23" s="284"/>
      <c r="J23" s="284"/>
      <c r="K23" s="284"/>
      <c r="L23" s="284"/>
      <c r="M23" s="284"/>
      <c r="N23" s="284"/>
      <c r="O23" s="284"/>
      <c r="P23" s="284"/>
      <c r="Q23" s="284"/>
      <c r="R23" s="284"/>
      <c r="S23" s="175"/>
    </row>
    <row r="24" spans="1:19" ht="11.25">
      <c r="A24" s="7" t="s">
        <v>978</v>
      </c>
      <c r="B24" s="88" t="s">
        <v>979</v>
      </c>
      <c r="C24" s="284">
        <v>145</v>
      </c>
      <c r="D24" s="284">
        <v>62063</v>
      </c>
      <c r="E24" s="284">
        <v>145</v>
      </c>
      <c r="F24" s="284">
        <v>54243</v>
      </c>
      <c r="G24" s="284">
        <v>41</v>
      </c>
      <c r="H24" s="284">
        <v>1309</v>
      </c>
      <c r="I24" s="284" t="s">
        <v>113</v>
      </c>
      <c r="J24" s="284" t="s">
        <v>113</v>
      </c>
      <c r="K24" s="284" t="s">
        <v>113</v>
      </c>
      <c r="L24" s="284" t="s">
        <v>113</v>
      </c>
      <c r="M24" s="284">
        <v>15</v>
      </c>
      <c r="N24" s="284">
        <v>6414</v>
      </c>
      <c r="O24" s="284">
        <v>11</v>
      </c>
      <c r="P24" s="284">
        <v>6412</v>
      </c>
      <c r="Q24" s="284">
        <v>3</v>
      </c>
      <c r="R24" s="284">
        <v>2</v>
      </c>
      <c r="S24" s="175" t="s">
        <v>978</v>
      </c>
    </row>
    <row r="25" spans="1:19" ht="11.25">
      <c r="A25" s="7"/>
      <c r="B25" s="88"/>
      <c r="C25" s="284"/>
      <c r="D25" s="284"/>
      <c r="E25" s="284"/>
      <c r="F25" s="284"/>
      <c r="G25" s="284"/>
      <c r="H25" s="284"/>
      <c r="I25" s="284"/>
      <c r="J25" s="284"/>
      <c r="K25" s="284"/>
      <c r="L25" s="284"/>
      <c r="M25" s="284"/>
      <c r="N25" s="284"/>
      <c r="O25" s="284"/>
      <c r="P25" s="284"/>
      <c r="Q25" s="284"/>
      <c r="R25" s="284"/>
      <c r="S25" s="175"/>
    </row>
    <row r="26" spans="1:19" s="87" customFormat="1" ht="11.25">
      <c r="A26" s="84" t="s">
        <v>893</v>
      </c>
      <c r="B26" s="85" t="s">
        <v>894</v>
      </c>
      <c r="C26" s="277">
        <v>14</v>
      </c>
      <c r="D26" s="277">
        <v>3469</v>
      </c>
      <c r="E26" s="277">
        <v>12</v>
      </c>
      <c r="F26" s="277">
        <v>267</v>
      </c>
      <c r="G26" s="277" t="s">
        <v>113</v>
      </c>
      <c r="H26" s="277" t="s">
        <v>113</v>
      </c>
      <c r="I26" s="277" t="s">
        <v>936</v>
      </c>
      <c r="J26" s="277" t="s">
        <v>936</v>
      </c>
      <c r="K26" s="277" t="s">
        <v>936</v>
      </c>
      <c r="L26" s="277" t="s">
        <v>936</v>
      </c>
      <c r="M26" s="277" t="s">
        <v>113</v>
      </c>
      <c r="N26" s="277" t="s">
        <v>113</v>
      </c>
      <c r="O26" s="277" t="s">
        <v>936</v>
      </c>
      <c r="P26" s="277" t="s">
        <v>936</v>
      </c>
      <c r="Q26" s="277" t="s">
        <v>113</v>
      </c>
      <c r="R26" s="277" t="s">
        <v>113</v>
      </c>
      <c r="S26" s="174" t="s">
        <v>893</v>
      </c>
    </row>
    <row r="27" spans="1:19" ht="11.25">
      <c r="A27" s="84"/>
      <c r="B27" s="85"/>
      <c r="C27" s="284"/>
      <c r="D27" s="284"/>
      <c r="E27" s="284"/>
      <c r="F27" s="284"/>
      <c r="G27" s="284"/>
      <c r="H27" s="284"/>
      <c r="I27" s="284"/>
      <c r="J27" s="284"/>
      <c r="K27" s="284"/>
      <c r="L27" s="284"/>
      <c r="M27" s="284"/>
      <c r="N27" s="284"/>
      <c r="O27" s="284"/>
      <c r="P27" s="284"/>
      <c r="Q27" s="284"/>
      <c r="R27" s="284"/>
      <c r="S27" s="176"/>
    </row>
    <row r="28" spans="1:19" s="87" customFormat="1" ht="11.25">
      <c r="A28" s="84" t="s">
        <v>895</v>
      </c>
      <c r="B28" s="85" t="s">
        <v>980</v>
      </c>
      <c r="C28" s="284"/>
      <c r="D28" s="284"/>
      <c r="E28" s="284"/>
      <c r="F28" s="284"/>
      <c r="G28" s="284"/>
      <c r="H28" s="284"/>
      <c r="I28" s="284"/>
      <c r="J28" s="284"/>
      <c r="K28" s="284"/>
      <c r="L28" s="284"/>
      <c r="M28" s="284"/>
      <c r="N28" s="284"/>
      <c r="O28" s="284"/>
      <c r="P28" s="284"/>
      <c r="Q28" s="284"/>
      <c r="R28" s="284"/>
      <c r="S28" s="175"/>
    </row>
    <row r="29" spans="1:19" s="87" customFormat="1" ht="11.25">
      <c r="A29" s="177"/>
      <c r="B29" s="85" t="s">
        <v>981</v>
      </c>
      <c r="C29" s="277">
        <v>68</v>
      </c>
      <c r="D29" s="277">
        <v>112228</v>
      </c>
      <c r="E29" s="277">
        <v>68</v>
      </c>
      <c r="F29" s="277">
        <v>107343</v>
      </c>
      <c r="G29" s="277" t="s">
        <v>113</v>
      </c>
      <c r="H29" s="277" t="s">
        <v>113</v>
      </c>
      <c r="I29" s="277" t="s">
        <v>113</v>
      </c>
      <c r="J29" s="277" t="s">
        <v>113</v>
      </c>
      <c r="K29" s="277" t="s">
        <v>936</v>
      </c>
      <c r="L29" s="277" t="s">
        <v>936</v>
      </c>
      <c r="M29" s="277" t="s">
        <v>113</v>
      </c>
      <c r="N29" s="277" t="s">
        <v>113</v>
      </c>
      <c r="O29" s="277">
        <v>11</v>
      </c>
      <c r="P29" s="277">
        <v>3565</v>
      </c>
      <c r="Q29" s="277" t="s">
        <v>113</v>
      </c>
      <c r="R29" s="277" t="s">
        <v>113</v>
      </c>
      <c r="S29" s="174" t="s">
        <v>895</v>
      </c>
    </row>
    <row r="30" spans="1:19" ht="11.25">
      <c r="A30" s="177"/>
      <c r="B30" s="85"/>
      <c r="C30" s="284"/>
      <c r="D30" s="284"/>
      <c r="E30" s="284"/>
      <c r="F30" s="284"/>
      <c r="G30" s="284"/>
      <c r="H30" s="284"/>
      <c r="I30" s="284"/>
      <c r="J30" s="284"/>
      <c r="K30" s="284"/>
      <c r="L30" s="284"/>
      <c r="M30" s="284"/>
      <c r="N30" s="284"/>
      <c r="O30" s="284"/>
      <c r="P30" s="284"/>
      <c r="Q30" s="284"/>
      <c r="R30" s="284"/>
      <c r="S30" s="175"/>
    </row>
    <row r="31" spans="1:19" ht="11.25">
      <c r="A31" s="7" t="s">
        <v>982</v>
      </c>
      <c r="B31" s="88" t="s">
        <v>905</v>
      </c>
      <c r="C31" s="284"/>
      <c r="D31" s="284"/>
      <c r="E31" s="284"/>
      <c r="F31" s="284"/>
      <c r="G31" s="284"/>
      <c r="H31" s="284"/>
      <c r="I31" s="284"/>
      <c r="J31" s="284"/>
      <c r="K31" s="284"/>
      <c r="L31" s="284"/>
      <c r="M31" s="284"/>
      <c r="N31" s="284"/>
      <c r="O31" s="284"/>
      <c r="P31" s="284"/>
      <c r="Q31" s="284"/>
      <c r="R31" s="284"/>
      <c r="S31" s="175" t="s">
        <v>974</v>
      </c>
    </row>
    <row r="32" spans="1:19" s="87" customFormat="1" ht="11.25">
      <c r="A32" s="90"/>
      <c r="B32" s="88" t="s">
        <v>981</v>
      </c>
      <c r="C32" s="284">
        <v>68</v>
      </c>
      <c r="D32" s="284">
        <v>112228</v>
      </c>
      <c r="E32" s="284">
        <v>68</v>
      </c>
      <c r="F32" s="284">
        <v>107343</v>
      </c>
      <c r="G32" s="284" t="s">
        <v>113</v>
      </c>
      <c r="H32" s="284" t="s">
        <v>113</v>
      </c>
      <c r="I32" s="284" t="s">
        <v>113</v>
      </c>
      <c r="J32" s="284" t="s">
        <v>113</v>
      </c>
      <c r="K32" s="284" t="s">
        <v>936</v>
      </c>
      <c r="L32" s="284" t="s">
        <v>936</v>
      </c>
      <c r="M32" s="284" t="s">
        <v>113</v>
      </c>
      <c r="N32" s="284" t="s">
        <v>113</v>
      </c>
      <c r="O32" s="284">
        <v>11</v>
      </c>
      <c r="P32" s="284">
        <v>3565</v>
      </c>
      <c r="Q32" s="284" t="s">
        <v>113</v>
      </c>
      <c r="R32" s="284" t="s">
        <v>113</v>
      </c>
      <c r="S32" s="175" t="s">
        <v>982</v>
      </c>
    </row>
    <row r="33" spans="1:19" ht="11.25">
      <c r="A33" s="7" t="s">
        <v>180</v>
      </c>
      <c r="B33" s="88" t="s">
        <v>181</v>
      </c>
      <c r="C33" s="284"/>
      <c r="D33" s="284"/>
      <c r="E33" s="284"/>
      <c r="F33" s="284"/>
      <c r="G33" s="284"/>
      <c r="H33" s="284"/>
      <c r="I33" s="284"/>
      <c r="J33" s="284"/>
      <c r="K33" s="284"/>
      <c r="L33" s="284"/>
      <c r="M33" s="284"/>
      <c r="N33" s="284"/>
      <c r="O33" s="284"/>
      <c r="P33" s="284"/>
      <c r="Q33" s="284"/>
      <c r="R33" s="284"/>
      <c r="S33" s="175"/>
    </row>
    <row r="34" spans="1:19" ht="11.25">
      <c r="A34" s="90"/>
      <c r="B34" s="88" t="s">
        <v>906</v>
      </c>
      <c r="C34" s="284">
        <v>68</v>
      </c>
      <c r="D34" s="284">
        <v>112228</v>
      </c>
      <c r="E34" s="284">
        <v>68</v>
      </c>
      <c r="F34" s="284">
        <v>107343</v>
      </c>
      <c r="G34" s="284" t="s">
        <v>113</v>
      </c>
      <c r="H34" s="284" t="s">
        <v>113</v>
      </c>
      <c r="I34" s="284" t="s">
        <v>113</v>
      </c>
      <c r="J34" s="284" t="s">
        <v>113</v>
      </c>
      <c r="K34" s="284" t="s">
        <v>936</v>
      </c>
      <c r="L34" s="284" t="s">
        <v>936</v>
      </c>
      <c r="M34" s="284" t="s">
        <v>113</v>
      </c>
      <c r="N34" s="284" t="s">
        <v>113</v>
      </c>
      <c r="O34" s="284">
        <v>11</v>
      </c>
      <c r="P34" s="284">
        <v>3565</v>
      </c>
      <c r="Q34" s="284" t="s">
        <v>113</v>
      </c>
      <c r="R34" s="284" t="s">
        <v>113</v>
      </c>
      <c r="S34" s="175" t="s">
        <v>180</v>
      </c>
    </row>
    <row r="35" spans="1:19" ht="11.25">
      <c r="A35" s="7" t="s">
        <v>184</v>
      </c>
      <c r="B35" s="88" t="s">
        <v>185</v>
      </c>
      <c r="C35" s="284">
        <v>18</v>
      </c>
      <c r="D35" s="284">
        <v>57383</v>
      </c>
      <c r="E35" s="284">
        <v>18</v>
      </c>
      <c r="F35" s="284">
        <v>53630</v>
      </c>
      <c r="G35" s="284" t="s">
        <v>113</v>
      </c>
      <c r="H35" s="284" t="s">
        <v>113</v>
      </c>
      <c r="I35" s="284" t="s">
        <v>936</v>
      </c>
      <c r="J35" s="284" t="s">
        <v>936</v>
      </c>
      <c r="K35" s="284" t="s">
        <v>936</v>
      </c>
      <c r="L35" s="284" t="s">
        <v>936</v>
      </c>
      <c r="M35" s="284" t="s">
        <v>113</v>
      </c>
      <c r="N35" s="284" t="s">
        <v>113</v>
      </c>
      <c r="O35" s="284">
        <v>7</v>
      </c>
      <c r="P35" s="284">
        <v>3446</v>
      </c>
      <c r="Q35" s="47" t="s">
        <v>113</v>
      </c>
      <c r="R35" s="47" t="s">
        <v>113</v>
      </c>
      <c r="S35" s="175" t="s">
        <v>184</v>
      </c>
    </row>
    <row r="36" spans="1:19" ht="11.25">
      <c r="A36" s="7" t="s">
        <v>186</v>
      </c>
      <c r="B36" s="88" t="s">
        <v>187</v>
      </c>
      <c r="C36" s="284"/>
      <c r="D36" s="284"/>
      <c r="E36" s="284"/>
      <c r="F36" s="284"/>
      <c r="G36" s="284"/>
      <c r="H36" s="284"/>
      <c r="I36" s="284"/>
      <c r="J36" s="284"/>
      <c r="K36" s="284"/>
      <c r="L36" s="284"/>
      <c r="M36" s="284"/>
      <c r="N36" s="284"/>
      <c r="O36" s="284"/>
      <c r="P36" s="284"/>
      <c r="Q36" s="284"/>
      <c r="R36" s="284"/>
      <c r="S36" s="175"/>
    </row>
    <row r="37" spans="1:19" ht="11.25">
      <c r="A37" s="7" t="s">
        <v>182</v>
      </c>
      <c r="B37" s="88" t="s">
        <v>188</v>
      </c>
      <c r="C37" s="284">
        <v>45</v>
      </c>
      <c r="D37" s="284">
        <v>47874</v>
      </c>
      <c r="E37" s="284">
        <v>45</v>
      </c>
      <c r="F37" s="284">
        <v>47023</v>
      </c>
      <c r="G37" s="284" t="s">
        <v>113</v>
      </c>
      <c r="H37" s="284" t="s">
        <v>113</v>
      </c>
      <c r="I37" s="284" t="s">
        <v>113</v>
      </c>
      <c r="J37" s="284" t="s">
        <v>113</v>
      </c>
      <c r="K37" s="284" t="s">
        <v>936</v>
      </c>
      <c r="L37" s="284" t="s">
        <v>936</v>
      </c>
      <c r="M37" s="284">
        <v>11</v>
      </c>
      <c r="N37" s="284">
        <v>771</v>
      </c>
      <c r="O37" s="284">
        <v>4</v>
      </c>
      <c r="P37" s="284">
        <v>119</v>
      </c>
      <c r="Q37" s="284">
        <v>7</v>
      </c>
      <c r="R37" s="284">
        <v>652</v>
      </c>
      <c r="S37" s="175" t="s">
        <v>186</v>
      </c>
    </row>
    <row r="38" spans="1:19" ht="11.25">
      <c r="A38" s="7" t="s">
        <v>189</v>
      </c>
      <c r="B38" s="88" t="s">
        <v>190</v>
      </c>
      <c r="C38" s="284" t="s">
        <v>113</v>
      </c>
      <c r="D38" s="284" t="s">
        <v>113</v>
      </c>
      <c r="E38" s="284" t="s">
        <v>113</v>
      </c>
      <c r="F38" s="284" t="s">
        <v>113</v>
      </c>
      <c r="G38" s="284" t="s">
        <v>113</v>
      </c>
      <c r="H38" s="284" t="s">
        <v>113</v>
      </c>
      <c r="I38" s="284" t="s">
        <v>936</v>
      </c>
      <c r="J38" s="284" t="s">
        <v>936</v>
      </c>
      <c r="K38" s="284" t="s">
        <v>936</v>
      </c>
      <c r="L38" s="284" t="s">
        <v>936</v>
      </c>
      <c r="M38" s="284" t="s">
        <v>936</v>
      </c>
      <c r="N38" s="284" t="s">
        <v>936</v>
      </c>
      <c r="O38" s="284" t="s">
        <v>936</v>
      </c>
      <c r="P38" s="284" t="s">
        <v>936</v>
      </c>
      <c r="Q38" s="284" t="s">
        <v>936</v>
      </c>
      <c r="R38" s="284" t="s">
        <v>936</v>
      </c>
      <c r="S38" s="175" t="s">
        <v>189</v>
      </c>
    </row>
    <row r="39" spans="1:19" ht="11.25">
      <c r="A39" s="7" t="s">
        <v>191</v>
      </c>
      <c r="B39" s="88" t="s">
        <v>192</v>
      </c>
      <c r="C39" s="284"/>
      <c r="D39" s="284"/>
      <c r="E39" s="284"/>
      <c r="F39" s="284"/>
      <c r="G39" s="284"/>
      <c r="H39" s="284"/>
      <c r="I39" s="284"/>
      <c r="J39" s="284"/>
      <c r="K39" s="284"/>
      <c r="L39" s="284"/>
      <c r="M39" s="284"/>
      <c r="N39" s="284"/>
      <c r="O39" s="284"/>
      <c r="P39" s="284"/>
      <c r="Q39" s="284"/>
      <c r="R39" s="284"/>
      <c r="S39" s="175"/>
    </row>
    <row r="40" spans="1:19" ht="11.25">
      <c r="A40" s="7" t="s">
        <v>182</v>
      </c>
      <c r="B40" s="88" t="s">
        <v>193</v>
      </c>
      <c r="C40" s="284" t="s">
        <v>113</v>
      </c>
      <c r="D40" s="284" t="s">
        <v>113</v>
      </c>
      <c r="E40" s="284" t="s">
        <v>113</v>
      </c>
      <c r="F40" s="284" t="s">
        <v>113</v>
      </c>
      <c r="G40" s="284" t="s">
        <v>113</v>
      </c>
      <c r="H40" s="284" t="s">
        <v>113</v>
      </c>
      <c r="I40" s="284" t="s">
        <v>936</v>
      </c>
      <c r="J40" s="284" t="s">
        <v>936</v>
      </c>
      <c r="K40" s="284" t="s">
        <v>936</v>
      </c>
      <c r="L40" s="284" t="s">
        <v>936</v>
      </c>
      <c r="M40" s="284" t="s">
        <v>113</v>
      </c>
      <c r="N40" s="284" t="s">
        <v>113</v>
      </c>
      <c r="O40" s="284" t="s">
        <v>936</v>
      </c>
      <c r="P40" s="284" t="s">
        <v>936</v>
      </c>
      <c r="Q40" s="47" t="s">
        <v>113</v>
      </c>
      <c r="R40" s="47" t="s">
        <v>113</v>
      </c>
      <c r="S40" s="175" t="s">
        <v>191</v>
      </c>
    </row>
    <row r="41" spans="1:19" ht="11.25">
      <c r="A41" s="7"/>
      <c r="B41" s="88"/>
      <c r="C41" s="284"/>
      <c r="D41" s="284"/>
      <c r="E41" s="284"/>
      <c r="F41" s="284"/>
      <c r="G41" s="284"/>
      <c r="H41" s="284"/>
      <c r="I41" s="284"/>
      <c r="J41" s="284"/>
      <c r="K41" s="284"/>
      <c r="L41" s="284"/>
      <c r="M41" s="284"/>
      <c r="N41" s="284"/>
      <c r="O41" s="284"/>
      <c r="P41" s="284"/>
      <c r="Q41" s="284"/>
      <c r="R41" s="284"/>
      <c r="S41" s="178"/>
    </row>
    <row r="42" spans="1:19" s="87" customFormat="1" ht="11.25">
      <c r="A42" s="84" t="s">
        <v>194</v>
      </c>
      <c r="B42" s="85" t="s">
        <v>195</v>
      </c>
      <c r="C42" s="277">
        <v>7486</v>
      </c>
      <c r="D42" s="277">
        <v>15539115</v>
      </c>
      <c r="E42" s="277">
        <v>7380</v>
      </c>
      <c r="F42" s="277">
        <v>10523914</v>
      </c>
      <c r="G42" s="277">
        <v>1939</v>
      </c>
      <c r="H42" s="277">
        <v>1376510</v>
      </c>
      <c r="I42" s="277" t="s">
        <v>113</v>
      </c>
      <c r="J42" s="277" t="s">
        <v>113</v>
      </c>
      <c r="K42" s="277" t="s">
        <v>113</v>
      </c>
      <c r="L42" s="277" t="s">
        <v>113</v>
      </c>
      <c r="M42" s="277">
        <v>1862</v>
      </c>
      <c r="N42" s="277">
        <v>3328380</v>
      </c>
      <c r="O42" s="277">
        <v>1702</v>
      </c>
      <c r="P42" s="277">
        <v>3119747</v>
      </c>
      <c r="Q42" s="277">
        <v>346</v>
      </c>
      <c r="R42" s="277">
        <v>208632</v>
      </c>
      <c r="S42" s="174" t="s">
        <v>194</v>
      </c>
    </row>
    <row r="43" spans="1:19" ht="11.25">
      <c r="A43" s="84"/>
      <c r="B43" s="85"/>
      <c r="C43" s="284"/>
      <c r="D43" s="284"/>
      <c r="E43" s="284"/>
      <c r="F43" s="284"/>
      <c r="G43" s="284"/>
      <c r="H43" s="284"/>
      <c r="I43" s="284"/>
      <c r="J43" s="284"/>
      <c r="K43" s="284"/>
      <c r="L43" s="284"/>
      <c r="M43" s="284"/>
      <c r="N43" s="284"/>
      <c r="O43" s="284"/>
      <c r="P43" s="284"/>
      <c r="Q43" s="284"/>
      <c r="R43" s="284"/>
      <c r="S43" s="174"/>
    </row>
    <row r="44" spans="1:19" ht="11.25">
      <c r="A44" s="7" t="s">
        <v>898</v>
      </c>
      <c r="B44" s="88" t="s">
        <v>899</v>
      </c>
      <c r="C44" s="284"/>
      <c r="D44" s="284"/>
      <c r="E44" s="284"/>
      <c r="F44" s="284"/>
      <c r="G44" s="284"/>
      <c r="H44" s="284"/>
      <c r="I44" s="284"/>
      <c r="J44" s="284"/>
      <c r="K44" s="284"/>
      <c r="L44" s="284"/>
      <c r="M44" s="284"/>
      <c r="N44" s="284"/>
      <c r="O44" s="284"/>
      <c r="P44" s="284"/>
      <c r="Q44" s="284"/>
      <c r="R44" s="284"/>
      <c r="S44" s="175"/>
    </row>
    <row r="45" spans="1:19" ht="11.25">
      <c r="A45" s="7"/>
      <c r="B45" s="88" t="s">
        <v>196</v>
      </c>
      <c r="C45" s="284">
        <v>1215</v>
      </c>
      <c r="D45" s="284">
        <v>1689623</v>
      </c>
      <c r="E45" s="284">
        <v>1162</v>
      </c>
      <c r="F45" s="284">
        <v>349629</v>
      </c>
      <c r="G45" s="284">
        <v>1137</v>
      </c>
      <c r="H45" s="284">
        <v>1166055</v>
      </c>
      <c r="I45" s="284">
        <v>8</v>
      </c>
      <c r="J45" s="284">
        <v>-58</v>
      </c>
      <c r="K45" s="284" t="s">
        <v>936</v>
      </c>
      <c r="L45" s="284" t="s">
        <v>936</v>
      </c>
      <c r="M45" s="284">
        <v>86</v>
      </c>
      <c r="N45" s="284">
        <v>173727</v>
      </c>
      <c r="O45" s="284">
        <v>63</v>
      </c>
      <c r="P45" s="284">
        <v>172017</v>
      </c>
      <c r="Q45" s="284">
        <v>37</v>
      </c>
      <c r="R45" s="284">
        <v>1711</v>
      </c>
      <c r="S45" s="175" t="s">
        <v>898</v>
      </c>
    </row>
    <row r="46" spans="2:19" ht="11.25">
      <c r="B46" s="89"/>
      <c r="C46" s="284"/>
      <c r="D46" s="284"/>
      <c r="E46" s="284"/>
      <c r="F46" s="284"/>
      <c r="G46" s="284"/>
      <c r="H46" s="284"/>
      <c r="I46" s="284"/>
      <c r="J46" s="284"/>
      <c r="K46" s="284"/>
      <c r="L46" s="284"/>
      <c r="M46" s="284"/>
      <c r="N46" s="284"/>
      <c r="O46" s="284"/>
      <c r="P46" s="284"/>
      <c r="Q46" s="284"/>
      <c r="R46" s="284"/>
      <c r="S46" s="176"/>
    </row>
    <row r="47" spans="1:19" s="87" customFormat="1" ht="11.25">
      <c r="A47" s="7" t="s">
        <v>197</v>
      </c>
      <c r="B47" s="88" t="s">
        <v>198</v>
      </c>
      <c r="C47" s="284" t="s">
        <v>113</v>
      </c>
      <c r="D47" s="284" t="s">
        <v>113</v>
      </c>
      <c r="E47" s="284" t="s">
        <v>113</v>
      </c>
      <c r="F47" s="284" t="s">
        <v>113</v>
      </c>
      <c r="G47" s="284" t="s">
        <v>113</v>
      </c>
      <c r="H47" s="284" t="s">
        <v>113</v>
      </c>
      <c r="I47" s="284">
        <v>8</v>
      </c>
      <c r="J47" s="284">
        <v>-58</v>
      </c>
      <c r="K47" s="284" t="s">
        <v>936</v>
      </c>
      <c r="L47" s="284" t="s">
        <v>936</v>
      </c>
      <c r="M47" s="284" t="s">
        <v>113</v>
      </c>
      <c r="N47" s="284" t="s">
        <v>113</v>
      </c>
      <c r="O47" s="284" t="s">
        <v>113</v>
      </c>
      <c r="P47" s="284" t="s">
        <v>113</v>
      </c>
      <c r="Q47" s="284">
        <v>37</v>
      </c>
      <c r="R47" s="284">
        <v>1711</v>
      </c>
      <c r="S47" s="175" t="s">
        <v>197</v>
      </c>
    </row>
    <row r="48" spans="1:19" ht="11.25">
      <c r="A48" s="7" t="s">
        <v>199</v>
      </c>
      <c r="B48" s="88" t="s">
        <v>200</v>
      </c>
      <c r="C48" s="284">
        <v>426</v>
      </c>
      <c r="D48" s="284">
        <v>449154</v>
      </c>
      <c r="E48" s="284">
        <v>412</v>
      </c>
      <c r="F48" s="284">
        <v>22437</v>
      </c>
      <c r="G48" s="284">
        <v>406</v>
      </c>
      <c r="H48" s="284">
        <v>416427</v>
      </c>
      <c r="I48" s="284" t="s">
        <v>113</v>
      </c>
      <c r="J48" s="284" t="s">
        <v>113</v>
      </c>
      <c r="K48" s="284" t="s">
        <v>936</v>
      </c>
      <c r="L48" s="284" t="s">
        <v>936</v>
      </c>
      <c r="M48" s="284" t="s">
        <v>113</v>
      </c>
      <c r="N48" s="284" t="s">
        <v>113</v>
      </c>
      <c r="O48" s="284">
        <v>19</v>
      </c>
      <c r="P48" s="284">
        <v>9888</v>
      </c>
      <c r="Q48" s="284" t="s">
        <v>113</v>
      </c>
      <c r="R48" s="284" t="s">
        <v>113</v>
      </c>
      <c r="S48" s="175" t="s">
        <v>199</v>
      </c>
    </row>
    <row r="49" spans="1:19" ht="11.25">
      <c r="A49" s="7" t="s">
        <v>201</v>
      </c>
      <c r="B49" s="88" t="s">
        <v>202</v>
      </c>
      <c r="C49" s="284" t="s">
        <v>113</v>
      </c>
      <c r="D49" s="284" t="s">
        <v>113</v>
      </c>
      <c r="E49" s="284" t="s">
        <v>113</v>
      </c>
      <c r="F49" s="284" t="s">
        <v>113</v>
      </c>
      <c r="G49" s="284" t="s">
        <v>113</v>
      </c>
      <c r="H49" s="284" t="s">
        <v>113</v>
      </c>
      <c r="I49" s="284" t="s">
        <v>936</v>
      </c>
      <c r="J49" s="284" t="s">
        <v>936</v>
      </c>
      <c r="K49" s="284" t="s">
        <v>936</v>
      </c>
      <c r="L49" s="284" t="s">
        <v>936</v>
      </c>
      <c r="M49" s="284" t="s">
        <v>113</v>
      </c>
      <c r="N49" s="284" t="s">
        <v>113</v>
      </c>
      <c r="O49" s="284" t="s">
        <v>936</v>
      </c>
      <c r="P49" s="284" t="s">
        <v>936</v>
      </c>
      <c r="Q49" s="47" t="s">
        <v>113</v>
      </c>
      <c r="R49" s="47" t="s">
        <v>113</v>
      </c>
      <c r="S49" s="175" t="s">
        <v>201</v>
      </c>
    </row>
    <row r="50" spans="1:19" ht="11.25">
      <c r="A50" s="7" t="s">
        <v>203</v>
      </c>
      <c r="B50" s="88" t="s">
        <v>204</v>
      </c>
      <c r="C50" s="284">
        <v>20</v>
      </c>
      <c r="D50" s="284">
        <v>40767</v>
      </c>
      <c r="E50" s="284">
        <v>20</v>
      </c>
      <c r="F50" s="284">
        <v>4919</v>
      </c>
      <c r="G50" s="284">
        <v>13</v>
      </c>
      <c r="H50" s="284">
        <v>34657</v>
      </c>
      <c r="I50" s="284" t="s">
        <v>936</v>
      </c>
      <c r="J50" s="284" t="s">
        <v>936</v>
      </c>
      <c r="K50" s="284" t="s">
        <v>936</v>
      </c>
      <c r="L50" s="284" t="s">
        <v>936</v>
      </c>
      <c r="M50" s="284">
        <v>6</v>
      </c>
      <c r="N50" s="284">
        <v>1191</v>
      </c>
      <c r="O50" s="284" t="s">
        <v>113</v>
      </c>
      <c r="P50" s="284" t="s">
        <v>113</v>
      </c>
      <c r="Q50" s="47" t="s">
        <v>113</v>
      </c>
      <c r="R50" s="47" t="s">
        <v>113</v>
      </c>
      <c r="S50" s="175" t="s">
        <v>203</v>
      </c>
    </row>
    <row r="51" spans="1:19" ht="11.25">
      <c r="A51" s="7" t="s">
        <v>205</v>
      </c>
      <c r="B51" s="88" t="s">
        <v>206</v>
      </c>
      <c r="C51" s="284"/>
      <c r="D51" s="284"/>
      <c r="E51" s="284"/>
      <c r="F51" s="284"/>
      <c r="G51" s="284"/>
      <c r="H51" s="284"/>
      <c r="I51" s="284"/>
      <c r="J51" s="284"/>
      <c r="K51" s="284"/>
      <c r="L51" s="284"/>
      <c r="M51" s="284"/>
      <c r="N51" s="284"/>
      <c r="O51" s="284"/>
      <c r="P51" s="284"/>
      <c r="Q51" s="284"/>
      <c r="R51" s="284"/>
      <c r="S51" s="175"/>
    </row>
    <row r="52" spans="1:19" ht="11.25">
      <c r="A52" s="7" t="s">
        <v>182</v>
      </c>
      <c r="B52" s="88" t="s">
        <v>207</v>
      </c>
      <c r="C52" s="284" t="s">
        <v>113</v>
      </c>
      <c r="D52" s="284" t="s">
        <v>113</v>
      </c>
      <c r="E52" s="284" t="s">
        <v>113</v>
      </c>
      <c r="F52" s="284" t="s">
        <v>113</v>
      </c>
      <c r="G52" s="284" t="s">
        <v>113</v>
      </c>
      <c r="H52" s="284" t="s">
        <v>113</v>
      </c>
      <c r="I52" s="284" t="s">
        <v>936</v>
      </c>
      <c r="J52" s="284" t="s">
        <v>936</v>
      </c>
      <c r="K52" s="284" t="s">
        <v>936</v>
      </c>
      <c r="L52" s="284" t="s">
        <v>936</v>
      </c>
      <c r="M52" s="284" t="s">
        <v>113</v>
      </c>
      <c r="N52" s="284" t="s">
        <v>113</v>
      </c>
      <c r="O52" s="47" t="s">
        <v>113</v>
      </c>
      <c r="P52" s="47" t="s">
        <v>113</v>
      </c>
      <c r="Q52" s="47" t="s">
        <v>113</v>
      </c>
      <c r="R52" s="47" t="s">
        <v>113</v>
      </c>
      <c r="S52" s="175" t="s">
        <v>205</v>
      </c>
    </row>
    <row r="53" spans="1:19" ht="11.25">
      <c r="A53" s="7" t="s">
        <v>208</v>
      </c>
      <c r="B53" s="88" t="s">
        <v>209</v>
      </c>
      <c r="C53" s="284"/>
      <c r="D53" s="284"/>
      <c r="E53" s="284"/>
      <c r="F53" s="284"/>
      <c r="G53" s="284"/>
      <c r="H53" s="284"/>
      <c r="I53" s="284"/>
      <c r="J53" s="284"/>
      <c r="K53" s="284"/>
      <c r="L53" s="284"/>
      <c r="M53" s="284"/>
      <c r="N53" s="284"/>
      <c r="O53" s="284"/>
      <c r="P53" s="284"/>
      <c r="Q53" s="284"/>
      <c r="R53" s="284"/>
      <c r="S53" s="175" t="s">
        <v>182</v>
      </c>
    </row>
    <row r="54" spans="1:19" ht="11.25">
      <c r="A54" s="9"/>
      <c r="B54" s="262" t="s">
        <v>210</v>
      </c>
      <c r="C54" s="284">
        <v>24</v>
      </c>
      <c r="D54" s="284">
        <v>55427</v>
      </c>
      <c r="E54" s="284" t="s">
        <v>113</v>
      </c>
      <c r="F54" s="284" t="s">
        <v>113</v>
      </c>
      <c r="G54" s="284">
        <v>23</v>
      </c>
      <c r="H54" s="284">
        <v>37011</v>
      </c>
      <c r="I54" s="284" t="s">
        <v>936</v>
      </c>
      <c r="J54" s="284" t="s">
        <v>936</v>
      </c>
      <c r="K54" s="284" t="s">
        <v>936</v>
      </c>
      <c r="L54" s="284" t="s">
        <v>936</v>
      </c>
      <c r="M54" s="284" t="s">
        <v>113</v>
      </c>
      <c r="N54" s="284" t="s">
        <v>113</v>
      </c>
      <c r="O54" s="47" t="s">
        <v>113</v>
      </c>
      <c r="P54" s="47" t="s">
        <v>113</v>
      </c>
      <c r="Q54" s="47" t="s">
        <v>113</v>
      </c>
      <c r="R54" s="47" t="s">
        <v>113</v>
      </c>
      <c r="S54" s="175" t="s">
        <v>208</v>
      </c>
    </row>
    <row r="55" spans="1:19" ht="11.25">
      <c r="A55" s="7" t="s">
        <v>211</v>
      </c>
      <c r="B55" s="88" t="s">
        <v>989</v>
      </c>
      <c r="C55" s="284"/>
      <c r="D55" s="284"/>
      <c r="E55" s="284"/>
      <c r="F55" s="284"/>
      <c r="G55" s="284"/>
      <c r="H55" s="284"/>
      <c r="I55" s="284"/>
      <c r="J55" s="284"/>
      <c r="K55" s="284"/>
      <c r="L55" s="284"/>
      <c r="M55" s="284"/>
      <c r="N55" s="284"/>
      <c r="O55" s="284"/>
      <c r="P55" s="284"/>
      <c r="Q55" s="284"/>
      <c r="R55" s="284"/>
      <c r="S55" s="175"/>
    </row>
    <row r="56" spans="1:19" ht="11.25">
      <c r="A56" s="7" t="s">
        <v>182</v>
      </c>
      <c r="B56" s="88" t="s">
        <v>152</v>
      </c>
      <c r="C56" s="284">
        <v>35</v>
      </c>
      <c r="D56" s="284">
        <v>97487</v>
      </c>
      <c r="E56" s="284">
        <v>34</v>
      </c>
      <c r="F56" s="284">
        <v>7625</v>
      </c>
      <c r="G56" s="284">
        <v>32</v>
      </c>
      <c r="H56" s="284">
        <v>84305</v>
      </c>
      <c r="I56" s="284" t="s">
        <v>936</v>
      </c>
      <c r="J56" s="284" t="s">
        <v>936</v>
      </c>
      <c r="K56" s="284" t="s">
        <v>936</v>
      </c>
      <c r="L56" s="284" t="s">
        <v>936</v>
      </c>
      <c r="M56" s="284">
        <v>5</v>
      </c>
      <c r="N56" s="284">
        <v>5524</v>
      </c>
      <c r="O56" s="284" t="s">
        <v>113</v>
      </c>
      <c r="P56" s="284" t="s">
        <v>113</v>
      </c>
      <c r="Q56" s="47" t="s">
        <v>113</v>
      </c>
      <c r="R56" s="47" t="s">
        <v>113</v>
      </c>
      <c r="S56" s="175" t="s">
        <v>211</v>
      </c>
    </row>
    <row r="57" spans="1:19" ht="11.25">
      <c r="A57" s="7" t="s">
        <v>153</v>
      </c>
      <c r="B57" s="88" t="s">
        <v>154</v>
      </c>
      <c r="C57" s="284">
        <v>26</v>
      </c>
      <c r="D57" s="284">
        <v>140689</v>
      </c>
      <c r="E57" s="284">
        <v>25</v>
      </c>
      <c r="F57" s="284">
        <v>16985</v>
      </c>
      <c r="G57" s="284">
        <v>25</v>
      </c>
      <c r="H57" s="284">
        <v>122367</v>
      </c>
      <c r="I57" s="284" t="s">
        <v>113</v>
      </c>
      <c r="J57" s="284" t="s">
        <v>113</v>
      </c>
      <c r="K57" s="284" t="s">
        <v>936</v>
      </c>
      <c r="L57" s="284" t="s">
        <v>936</v>
      </c>
      <c r="M57" s="284" t="s">
        <v>113</v>
      </c>
      <c r="N57" s="284" t="s">
        <v>113</v>
      </c>
      <c r="O57" s="284" t="s">
        <v>113</v>
      </c>
      <c r="P57" s="284" t="s">
        <v>113</v>
      </c>
      <c r="Q57" s="284">
        <v>3</v>
      </c>
      <c r="R57" s="284">
        <v>113</v>
      </c>
      <c r="S57" s="175" t="s">
        <v>153</v>
      </c>
    </row>
    <row r="58" spans="1:19" ht="11.25">
      <c r="A58" s="7" t="s">
        <v>155</v>
      </c>
      <c r="B58" s="88" t="s">
        <v>156</v>
      </c>
      <c r="C58" s="284"/>
      <c r="D58" s="284"/>
      <c r="E58" s="284"/>
      <c r="F58" s="284"/>
      <c r="G58" s="284"/>
      <c r="H58" s="284"/>
      <c r="I58" s="284"/>
      <c r="J58" s="284"/>
      <c r="K58" s="284"/>
      <c r="L58" s="284"/>
      <c r="M58" s="284"/>
      <c r="N58" s="284"/>
      <c r="O58" s="284"/>
      <c r="P58" s="284"/>
      <c r="Q58" s="284"/>
      <c r="R58" s="284"/>
      <c r="S58" s="175"/>
    </row>
    <row r="59" spans="1:19" ht="11.25">
      <c r="A59" s="7" t="s">
        <v>182</v>
      </c>
      <c r="B59" s="88" t="s">
        <v>157</v>
      </c>
      <c r="C59" s="284">
        <v>622</v>
      </c>
      <c r="D59" s="284">
        <v>579745</v>
      </c>
      <c r="E59" s="284">
        <v>586</v>
      </c>
      <c r="F59" s="284">
        <v>40802</v>
      </c>
      <c r="G59" s="284">
        <v>602</v>
      </c>
      <c r="H59" s="284">
        <v>455267</v>
      </c>
      <c r="I59" s="284" t="s">
        <v>936</v>
      </c>
      <c r="J59" s="284" t="s">
        <v>936</v>
      </c>
      <c r="K59" s="284" t="s">
        <v>936</v>
      </c>
      <c r="L59" s="284" t="s">
        <v>936</v>
      </c>
      <c r="M59" s="284">
        <v>31</v>
      </c>
      <c r="N59" s="284">
        <v>83440</v>
      </c>
      <c r="O59" s="284">
        <v>22</v>
      </c>
      <c r="P59" s="284">
        <v>83193</v>
      </c>
      <c r="Q59" s="284">
        <v>14</v>
      </c>
      <c r="R59" s="284">
        <v>247</v>
      </c>
      <c r="S59" s="175" t="s">
        <v>155</v>
      </c>
    </row>
    <row r="60" spans="1:19" ht="11.25">
      <c r="A60" s="7" t="s">
        <v>158</v>
      </c>
      <c r="B60" s="88" t="s">
        <v>159</v>
      </c>
      <c r="C60" s="284">
        <v>54</v>
      </c>
      <c r="D60" s="284">
        <v>162735</v>
      </c>
      <c r="E60" s="284">
        <v>54</v>
      </c>
      <c r="F60" s="284">
        <v>160753</v>
      </c>
      <c r="G60" s="284">
        <v>29</v>
      </c>
      <c r="H60" s="284">
        <v>977</v>
      </c>
      <c r="I60" s="284">
        <v>4</v>
      </c>
      <c r="J60" s="284">
        <v>-61</v>
      </c>
      <c r="K60" s="284" t="s">
        <v>936</v>
      </c>
      <c r="L60" s="284" t="s">
        <v>936</v>
      </c>
      <c r="M60" s="284">
        <v>7</v>
      </c>
      <c r="N60" s="284">
        <v>1066</v>
      </c>
      <c r="O60" s="284">
        <v>4</v>
      </c>
      <c r="P60" s="284">
        <v>183</v>
      </c>
      <c r="Q60" s="284">
        <v>5</v>
      </c>
      <c r="R60" s="284">
        <v>883</v>
      </c>
      <c r="S60" s="175" t="s">
        <v>158</v>
      </c>
    </row>
    <row r="61" spans="1:19" ht="11.25">
      <c r="A61" s="7"/>
      <c r="B61" s="88"/>
      <c r="C61" s="284"/>
      <c r="D61" s="284"/>
      <c r="E61" s="284"/>
      <c r="F61" s="284"/>
      <c r="G61" s="284"/>
      <c r="H61" s="284"/>
      <c r="I61" s="284"/>
      <c r="J61" s="284"/>
      <c r="K61" s="284"/>
      <c r="L61" s="284"/>
      <c r="M61" s="284"/>
      <c r="N61" s="284"/>
      <c r="O61" s="284"/>
      <c r="P61" s="284"/>
      <c r="Q61" s="284"/>
      <c r="R61" s="284"/>
      <c r="S61" s="175"/>
    </row>
    <row r="62" spans="1:19" ht="11.25">
      <c r="A62" s="16" t="s">
        <v>160</v>
      </c>
      <c r="B62" s="88" t="s">
        <v>161</v>
      </c>
      <c r="C62" s="284" t="s">
        <v>113</v>
      </c>
      <c r="D62" s="284" t="s">
        <v>113</v>
      </c>
      <c r="E62" s="284" t="s">
        <v>113</v>
      </c>
      <c r="F62" s="284" t="s">
        <v>113</v>
      </c>
      <c r="G62" s="284" t="s">
        <v>113</v>
      </c>
      <c r="H62" s="284" t="s">
        <v>113</v>
      </c>
      <c r="I62" s="284" t="s">
        <v>936</v>
      </c>
      <c r="J62" s="284" t="s">
        <v>936</v>
      </c>
      <c r="K62" s="284" t="s">
        <v>936</v>
      </c>
      <c r="L62" s="284" t="s">
        <v>936</v>
      </c>
      <c r="M62" s="284" t="s">
        <v>113</v>
      </c>
      <c r="N62" s="284" t="s">
        <v>113</v>
      </c>
      <c r="O62" s="47" t="s">
        <v>113</v>
      </c>
      <c r="P62" s="47" t="s">
        <v>113</v>
      </c>
      <c r="Q62" s="284" t="s">
        <v>936</v>
      </c>
      <c r="R62" s="284" t="s">
        <v>936</v>
      </c>
      <c r="S62" s="175" t="s">
        <v>160</v>
      </c>
    </row>
    <row r="63" spans="1:8" ht="33.75" customHeight="1">
      <c r="A63" s="533" t="s">
        <v>314</v>
      </c>
      <c r="B63" s="533"/>
      <c r="C63" s="533"/>
      <c r="D63" s="533"/>
      <c r="E63" s="533"/>
      <c r="F63" s="533"/>
      <c r="G63" s="533"/>
      <c r="H63" s="533"/>
    </row>
  </sheetData>
  <mergeCells count="23">
    <mergeCell ref="O9:P9"/>
    <mergeCell ref="Q9:R9"/>
    <mergeCell ref="O10:P10"/>
    <mergeCell ref="Q10:R10"/>
    <mergeCell ref="E11:E12"/>
    <mergeCell ref="F11:F12"/>
    <mergeCell ref="D5:D10"/>
    <mergeCell ref="B8:B9"/>
    <mergeCell ref="R11:R12"/>
    <mergeCell ref="K11:K12"/>
    <mergeCell ref="L11:L12"/>
    <mergeCell ref="M11:M12"/>
    <mergeCell ref="N11:N12"/>
    <mergeCell ref="A63:H63"/>
    <mergeCell ref="O11:O12"/>
    <mergeCell ref="P11:P12"/>
    <mergeCell ref="Q11:Q12"/>
    <mergeCell ref="G11:G12"/>
    <mergeCell ref="H11:H12"/>
    <mergeCell ref="I11:I12"/>
    <mergeCell ref="J11:J12"/>
    <mergeCell ref="C11:C12"/>
    <mergeCell ref="D11:D12"/>
  </mergeCells>
  <printOptions/>
  <pageMargins left="0.4330708661417323" right="0.4330708661417323" top="0.984251968503937" bottom="0.83" header="0.5118110236220472" footer="0.5118110236220472"/>
  <pageSetup firstPageNumber="66" useFirstPageNumber="1" horizontalDpi="600" verticalDpi="600" orientation="portrait" pageOrder="overThenDown"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codeName="Tabelle21"/>
  <dimension ref="A1:S474"/>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57421875" style="41" customWidth="1"/>
    <col min="4" max="4" width="12.57421875" style="41" customWidth="1"/>
    <col min="5" max="5" width="7.57421875" style="41" customWidth="1"/>
    <col min="6" max="6" width="12.57421875" style="41" customWidth="1"/>
    <col min="7" max="7" width="7.57421875" style="41" customWidth="1"/>
    <col min="8" max="8" width="12.7109375" style="41" customWidth="1"/>
    <col min="9" max="9" width="7.57421875" style="41" customWidth="1"/>
    <col min="10" max="10" width="10.7109375" style="41" customWidth="1"/>
    <col min="11" max="11" width="7.57421875" style="41" customWidth="1"/>
    <col min="12" max="12" width="8.8515625" style="41" customWidth="1"/>
    <col min="13" max="13" width="7.57421875" style="41" customWidth="1"/>
    <col min="14" max="14" width="9.140625" style="41" customWidth="1"/>
    <col min="15" max="15" width="7.57421875" style="41" customWidth="1"/>
    <col min="16" max="16" width="9.28125" style="41" customWidth="1"/>
    <col min="17" max="17" width="7.57421875" style="41" customWidth="1"/>
    <col min="18" max="18" width="9.28125" style="41" customWidth="1"/>
    <col min="19" max="19" width="9.140625" style="41" customWidth="1"/>
    <col min="20" max="16384" width="11.421875" style="2" customWidth="1"/>
  </cols>
  <sheetData>
    <row r="1" spans="1:19" s="9" customFormat="1" ht="11.25" customHeight="1">
      <c r="A1" s="141"/>
      <c r="B1" s="40"/>
      <c r="C1" s="142"/>
      <c r="D1" s="142"/>
      <c r="E1" s="142"/>
      <c r="F1" s="142"/>
      <c r="G1" s="142"/>
      <c r="H1" s="142"/>
      <c r="I1" s="143"/>
      <c r="J1" s="144"/>
      <c r="K1" s="144"/>
      <c r="L1" s="144"/>
      <c r="M1" s="144"/>
      <c r="N1" s="144"/>
      <c r="O1" s="144"/>
      <c r="P1" s="144"/>
      <c r="Q1" s="144"/>
      <c r="R1" s="144"/>
      <c r="S1" s="145"/>
    </row>
    <row r="2" spans="1:19" s="9" customFormat="1" ht="11.25" customHeight="1">
      <c r="A2" s="292"/>
      <c r="B2" s="40"/>
      <c r="C2" s="142"/>
      <c r="D2" s="142"/>
      <c r="E2" s="142"/>
      <c r="F2" s="142"/>
      <c r="G2" s="142"/>
      <c r="H2" s="285" t="s">
        <v>946</v>
      </c>
      <c r="I2" s="294" t="s">
        <v>162</v>
      </c>
      <c r="J2" s="144"/>
      <c r="K2" s="144"/>
      <c r="L2" s="144"/>
      <c r="M2" s="144"/>
      <c r="N2" s="144"/>
      <c r="O2" s="144"/>
      <c r="P2" s="144"/>
      <c r="Q2" s="144"/>
      <c r="R2" s="144"/>
      <c r="S2" s="145"/>
    </row>
    <row r="3" spans="1:19" s="9" customFormat="1" ht="11.25" customHeight="1">
      <c r="A3" s="292"/>
      <c r="B3" s="40"/>
      <c r="C3" s="142"/>
      <c r="D3" s="142"/>
      <c r="E3" s="142"/>
      <c r="F3" s="142"/>
      <c r="G3" s="142"/>
      <c r="H3" s="293" t="s">
        <v>53</v>
      </c>
      <c r="I3" s="294" t="s">
        <v>991</v>
      </c>
      <c r="J3" s="144"/>
      <c r="K3" s="144"/>
      <c r="L3" s="144"/>
      <c r="M3" s="144"/>
      <c r="N3" s="144"/>
      <c r="O3" s="144"/>
      <c r="P3" s="144"/>
      <c r="Q3" s="144"/>
      <c r="R3" s="144"/>
      <c r="S3" s="145"/>
    </row>
    <row r="4" spans="1:19" s="9" customFormat="1" ht="11.25" customHeight="1">
      <c r="A4" s="53"/>
      <c r="B4" s="54"/>
      <c r="C4" s="153"/>
      <c r="D4" s="153"/>
      <c r="E4" s="153"/>
      <c r="F4" s="153"/>
      <c r="G4" s="153"/>
      <c r="H4" s="153"/>
      <c r="I4" s="154"/>
      <c r="J4" s="154"/>
      <c r="K4" s="154"/>
      <c r="L4" s="154"/>
      <c r="M4" s="154"/>
      <c r="N4" s="154"/>
      <c r="O4" s="154"/>
      <c r="P4" s="154"/>
      <c r="Q4" s="154"/>
      <c r="R4" s="154"/>
      <c r="S4" s="155"/>
    </row>
    <row r="5" spans="1:19" s="9" customFormat="1" ht="11.25" customHeight="1">
      <c r="A5" s="141"/>
      <c r="B5" s="57"/>
      <c r="C5" s="156"/>
      <c r="D5" s="528" t="s">
        <v>222</v>
      </c>
      <c r="E5" s="157"/>
      <c r="F5" s="142"/>
      <c r="G5" s="142"/>
      <c r="H5" s="142"/>
      <c r="I5" s="143"/>
      <c r="J5" s="144"/>
      <c r="K5" s="144"/>
      <c r="L5" s="144"/>
      <c r="M5" s="158"/>
      <c r="N5" s="144"/>
      <c r="O5" s="144"/>
      <c r="P5" s="144"/>
      <c r="Q5" s="144"/>
      <c r="R5" s="144"/>
      <c r="S5" s="159"/>
    </row>
    <row r="6" spans="1:19" s="9" customFormat="1" ht="11.25" customHeight="1">
      <c r="A6" s="141"/>
      <c r="B6" s="57"/>
      <c r="C6" s="156"/>
      <c r="D6" s="529"/>
      <c r="E6" s="160" t="s">
        <v>312</v>
      </c>
      <c r="F6" s="161"/>
      <c r="G6" s="161"/>
      <c r="H6" s="161"/>
      <c r="I6" s="384" t="s">
        <v>312</v>
      </c>
      <c r="J6" s="20"/>
      <c r="K6" s="20"/>
      <c r="L6" s="20"/>
      <c r="M6" s="19" t="s">
        <v>992</v>
      </c>
      <c r="N6" s="20"/>
      <c r="O6" s="20"/>
      <c r="P6" s="20"/>
      <c r="Q6" s="20"/>
      <c r="R6" s="20"/>
      <c r="S6" s="159"/>
    </row>
    <row r="7" spans="1:19" s="9" customFormat="1" ht="11.25" customHeight="1">
      <c r="A7" s="141"/>
      <c r="B7" s="57"/>
      <c r="C7" s="163" t="s">
        <v>950</v>
      </c>
      <c r="D7" s="529"/>
      <c r="E7" s="164"/>
      <c r="F7" s="165"/>
      <c r="G7" s="165"/>
      <c r="H7" s="165"/>
      <c r="I7" s="166"/>
      <c r="J7" s="166"/>
      <c r="K7" s="166"/>
      <c r="L7" s="166"/>
      <c r="M7" s="167"/>
      <c r="N7" s="166"/>
      <c r="O7" s="166"/>
      <c r="P7" s="166"/>
      <c r="Q7" s="166"/>
      <c r="R7" s="166"/>
      <c r="S7" s="159"/>
    </row>
    <row r="8" spans="1:19" s="9" customFormat="1" ht="11.25" customHeight="1">
      <c r="A8" s="77" t="s">
        <v>993</v>
      </c>
      <c r="B8" s="505" t="s">
        <v>878</v>
      </c>
      <c r="C8" s="163" t="s">
        <v>994</v>
      </c>
      <c r="D8" s="529"/>
      <c r="E8" s="157"/>
      <c r="F8" s="142"/>
      <c r="G8" s="157"/>
      <c r="H8" s="142"/>
      <c r="I8" s="143"/>
      <c r="J8" s="144"/>
      <c r="K8" s="158"/>
      <c r="L8" s="144"/>
      <c r="M8" s="19"/>
      <c r="N8" s="20"/>
      <c r="O8" s="168" t="s">
        <v>995</v>
      </c>
      <c r="P8" s="168"/>
      <c r="Q8" s="169"/>
      <c r="R8" s="169"/>
      <c r="S8" s="170" t="s">
        <v>993</v>
      </c>
    </row>
    <row r="9" spans="1:19" s="9" customFormat="1" ht="11.25" customHeight="1">
      <c r="A9" s="77" t="s">
        <v>996</v>
      </c>
      <c r="B9" s="531"/>
      <c r="C9" s="156"/>
      <c r="D9" s="529"/>
      <c r="E9" s="160" t="s">
        <v>997</v>
      </c>
      <c r="F9" s="161"/>
      <c r="G9" s="160" t="s">
        <v>998</v>
      </c>
      <c r="H9" s="161"/>
      <c r="I9" s="143" t="s">
        <v>999</v>
      </c>
      <c r="J9" s="144"/>
      <c r="K9" s="19" t="s">
        <v>1000</v>
      </c>
      <c r="L9" s="20"/>
      <c r="M9" s="19" t="s">
        <v>1001</v>
      </c>
      <c r="N9" s="162"/>
      <c r="O9" s="522" t="s">
        <v>1002</v>
      </c>
      <c r="P9" s="523"/>
      <c r="Q9" s="522" t="s">
        <v>1003</v>
      </c>
      <c r="R9" s="523"/>
      <c r="S9" s="170" t="s">
        <v>996</v>
      </c>
    </row>
    <row r="10" spans="1:19" s="9" customFormat="1" ht="11.25" customHeight="1">
      <c r="A10" s="77" t="s">
        <v>1004</v>
      </c>
      <c r="B10" s="57"/>
      <c r="C10" s="171"/>
      <c r="D10" s="530"/>
      <c r="E10" s="164"/>
      <c r="F10" s="165"/>
      <c r="G10" s="164"/>
      <c r="H10" s="165"/>
      <c r="I10" s="166"/>
      <c r="J10" s="166"/>
      <c r="K10" s="167"/>
      <c r="L10" s="166"/>
      <c r="M10" s="167"/>
      <c r="N10" s="166"/>
      <c r="O10" s="488" t="s">
        <v>1005</v>
      </c>
      <c r="P10" s="524"/>
      <c r="Q10" s="488" t="s">
        <v>1005</v>
      </c>
      <c r="R10" s="524"/>
      <c r="S10" s="170" t="s">
        <v>1004</v>
      </c>
    </row>
    <row r="11" spans="1:19" s="9" customFormat="1" ht="11.25" customHeight="1">
      <c r="A11" s="141"/>
      <c r="B11" s="57"/>
      <c r="C11" s="538" t="s">
        <v>887</v>
      </c>
      <c r="D11" s="527" t="s">
        <v>888</v>
      </c>
      <c r="E11" s="525" t="s">
        <v>1006</v>
      </c>
      <c r="F11" s="527" t="s">
        <v>888</v>
      </c>
      <c r="G11" s="525" t="s">
        <v>1006</v>
      </c>
      <c r="H11" s="534" t="s">
        <v>888</v>
      </c>
      <c r="I11" s="536" t="s">
        <v>1006</v>
      </c>
      <c r="J11" s="527" t="s">
        <v>888</v>
      </c>
      <c r="K11" s="525" t="s">
        <v>1006</v>
      </c>
      <c r="L11" s="527" t="s">
        <v>888</v>
      </c>
      <c r="M11" s="532" t="s">
        <v>887</v>
      </c>
      <c r="N11" s="527" t="s">
        <v>888</v>
      </c>
      <c r="O11" s="525" t="s">
        <v>1006</v>
      </c>
      <c r="P11" s="527" t="s">
        <v>888</v>
      </c>
      <c r="Q11" s="525" t="s">
        <v>1006</v>
      </c>
      <c r="R11" s="527" t="s">
        <v>888</v>
      </c>
      <c r="S11" s="159"/>
    </row>
    <row r="12" spans="1:19" s="9" customFormat="1" ht="11.25" customHeight="1">
      <c r="A12" s="53"/>
      <c r="B12" s="78"/>
      <c r="C12" s="539"/>
      <c r="D12" s="526"/>
      <c r="E12" s="526"/>
      <c r="F12" s="526"/>
      <c r="G12" s="526"/>
      <c r="H12" s="535"/>
      <c r="I12" s="537"/>
      <c r="J12" s="526"/>
      <c r="K12" s="526"/>
      <c r="L12" s="526"/>
      <c r="M12" s="526"/>
      <c r="N12" s="526"/>
      <c r="O12" s="526"/>
      <c r="P12" s="526"/>
      <c r="Q12" s="526"/>
      <c r="R12" s="526"/>
      <c r="S12" s="172"/>
    </row>
    <row r="13" spans="2:19" ht="11.25">
      <c r="B13" s="83"/>
      <c r="C13" s="136"/>
      <c r="D13" s="136"/>
      <c r="E13" s="136"/>
      <c r="F13" s="136"/>
      <c r="G13" s="136"/>
      <c r="H13" s="136"/>
      <c r="I13" s="136"/>
      <c r="J13" s="136"/>
      <c r="K13" s="136"/>
      <c r="L13" s="136"/>
      <c r="M13" s="136"/>
      <c r="N13" s="136"/>
      <c r="O13" s="136"/>
      <c r="P13" s="136"/>
      <c r="Q13" s="136"/>
      <c r="R13" s="136"/>
      <c r="S13" s="173"/>
    </row>
    <row r="14" spans="1:19" ht="11.25">
      <c r="A14" s="7" t="s">
        <v>900</v>
      </c>
      <c r="B14" s="88" t="s">
        <v>173</v>
      </c>
      <c r="C14" s="284">
        <v>175</v>
      </c>
      <c r="D14" s="284">
        <v>163820</v>
      </c>
      <c r="E14" s="284">
        <v>175</v>
      </c>
      <c r="F14" s="284">
        <v>120055</v>
      </c>
      <c r="G14" s="284">
        <v>7</v>
      </c>
      <c r="H14" s="284">
        <v>8</v>
      </c>
      <c r="I14" s="284">
        <v>5</v>
      </c>
      <c r="J14" s="284">
        <v>8</v>
      </c>
      <c r="K14" s="284" t="s">
        <v>936</v>
      </c>
      <c r="L14" s="284" t="s">
        <v>936</v>
      </c>
      <c r="M14" s="284">
        <v>51</v>
      </c>
      <c r="N14" s="284">
        <v>43734</v>
      </c>
      <c r="O14" s="284">
        <v>50</v>
      </c>
      <c r="P14" s="284">
        <v>43614</v>
      </c>
      <c r="Q14" s="284">
        <v>12</v>
      </c>
      <c r="R14" s="284">
        <v>121</v>
      </c>
      <c r="S14" s="175" t="s">
        <v>900</v>
      </c>
    </row>
    <row r="15" spans="1:19" ht="11.25">
      <c r="A15" s="7"/>
      <c r="B15" s="88"/>
      <c r="C15" s="284"/>
      <c r="D15" s="284"/>
      <c r="E15" s="284"/>
      <c r="F15" s="284"/>
      <c r="G15" s="284"/>
      <c r="H15" s="284"/>
      <c r="I15" s="284"/>
      <c r="J15" s="284"/>
      <c r="K15" s="284"/>
      <c r="L15" s="284"/>
      <c r="M15" s="284"/>
      <c r="N15" s="284"/>
      <c r="O15" s="284"/>
      <c r="P15" s="284"/>
      <c r="Q15" s="284"/>
      <c r="R15" s="284"/>
      <c r="S15" s="175"/>
    </row>
    <row r="16" spans="1:19" ht="11.25">
      <c r="A16" s="7" t="s">
        <v>462</v>
      </c>
      <c r="B16" s="88" t="s">
        <v>463</v>
      </c>
      <c r="C16" s="284">
        <v>125</v>
      </c>
      <c r="D16" s="284">
        <v>152893</v>
      </c>
      <c r="E16" s="284">
        <v>125</v>
      </c>
      <c r="F16" s="284">
        <v>109139</v>
      </c>
      <c r="G16" s="284" t="s">
        <v>113</v>
      </c>
      <c r="H16" s="284" t="s">
        <v>113</v>
      </c>
      <c r="I16" s="284">
        <v>5</v>
      </c>
      <c r="J16" s="284">
        <v>8</v>
      </c>
      <c r="K16" s="284" t="s">
        <v>936</v>
      </c>
      <c r="L16" s="284" t="s">
        <v>936</v>
      </c>
      <c r="M16" s="284" t="s">
        <v>113</v>
      </c>
      <c r="N16" s="284" t="s">
        <v>113</v>
      </c>
      <c r="O16" s="284">
        <v>45</v>
      </c>
      <c r="P16" s="284">
        <v>43603</v>
      </c>
      <c r="Q16" s="284" t="s">
        <v>113</v>
      </c>
      <c r="R16" s="284" t="s">
        <v>113</v>
      </c>
      <c r="S16" s="175" t="s">
        <v>462</v>
      </c>
    </row>
    <row r="17" spans="1:19" ht="11.25">
      <c r="A17" s="7" t="s">
        <v>1101</v>
      </c>
      <c r="B17" s="88" t="s">
        <v>464</v>
      </c>
      <c r="C17" s="284" t="s">
        <v>113</v>
      </c>
      <c r="D17" s="284" t="s">
        <v>113</v>
      </c>
      <c r="E17" s="284" t="s">
        <v>113</v>
      </c>
      <c r="F17" s="284" t="s">
        <v>113</v>
      </c>
      <c r="G17" s="284" t="s">
        <v>113</v>
      </c>
      <c r="H17" s="284" t="s">
        <v>113</v>
      </c>
      <c r="I17" s="284" t="s">
        <v>936</v>
      </c>
      <c r="J17" s="284" t="s">
        <v>936</v>
      </c>
      <c r="K17" s="284" t="s">
        <v>936</v>
      </c>
      <c r="L17" s="284" t="s">
        <v>936</v>
      </c>
      <c r="M17" s="284" t="s">
        <v>113</v>
      </c>
      <c r="N17" s="284" t="s">
        <v>113</v>
      </c>
      <c r="O17" s="284" t="s">
        <v>113</v>
      </c>
      <c r="P17" s="284" t="s">
        <v>113</v>
      </c>
      <c r="Q17" s="284" t="s">
        <v>113</v>
      </c>
      <c r="R17" s="284" t="s">
        <v>113</v>
      </c>
      <c r="S17" s="175" t="s">
        <v>1101</v>
      </c>
    </row>
    <row r="18" spans="1:19" ht="11.25">
      <c r="A18" s="7" t="s">
        <v>1102</v>
      </c>
      <c r="B18" s="88" t="s">
        <v>465</v>
      </c>
      <c r="C18" s="284" t="s">
        <v>113</v>
      </c>
      <c r="D18" s="284" t="s">
        <v>113</v>
      </c>
      <c r="E18" s="284" t="s">
        <v>113</v>
      </c>
      <c r="F18" s="284" t="s">
        <v>113</v>
      </c>
      <c r="G18" s="284" t="s">
        <v>936</v>
      </c>
      <c r="H18" s="284" t="s">
        <v>936</v>
      </c>
      <c r="I18" s="284" t="s">
        <v>936</v>
      </c>
      <c r="J18" s="284" t="s">
        <v>936</v>
      </c>
      <c r="K18" s="284" t="s">
        <v>936</v>
      </c>
      <c r="L18" s="284" t="s">
        <v>936</v>
      </c>
      <c r="M18" s="284">
        <v>3</v>
      </c>
      <c r="N18" s="284">
        <v>3094</v>
      </c>
      <c r="O18" s="284" t="s">
        <v>113</v>
      </c>
      <c r="P18" s="284" t="s">
        <v>113</v>
      </c>
      <c r="Q18" s="284" t="s">
        <v>113</v>
      </c>
      <c r="R18" s="284" t="s">
        <v>113</v>
      </c>
      <c r="S18" s="175" t="s">
        <v>1102</v>
      </c>
    </row>
    <row r="19" spans="1:19" ht="11.25">
      <c r="A19" s="7" t="s">
        <v>1103</v>
      </c>
      <c r="B19" s="88" t="s">
        <v>466</v>
      </c>
      <c r="C19" s="284">
        <v>13</v>
      </c>
      <c r="D19" s="284">
        <v>17051</v>
      </c>
      <c r="E19" s="284">
        <v>13</v>
      </c>
      <c r="F19" s="284">
        <v>12871</v>
      </c>
      <c r="G19" s="284" t="s">
        <v>113</v>
      </c>
      <c r="H19" s="284" t="s">
        <v>113</v>
      </c>
      <c r="I19" s="284" t="s">
        <v>936</v>
      </c>
      <c r="J19" s="284" t="s">
        <v>936</v>
      </c>
      <c r="K19" s="284" t="s">
        <v>936</v>
      </c>
      <c r="L19" s="284" t="s">
        <v>936</v>
      </c>
      <c r="M19" s="284" t="s">
        <v>113</v>
      </c>
      <c r="N19" s="284" t="s">
        <v>113</v>
      </c>
      <c r="O19" s="284" t="s">
        <v>113</v>
      </c>
      <c r="P19" s="284" t="s">
        <v>113</v>
      </c>
      <c r="Q19" s="284">
        <v>3</v>
      </c>
      <c r="R19" s="284">
        <v>62</v>
      </c>
      <c r="S19" s="175" t="s">
        <v>1103</v>
      </c>
    </row>
    <row r="20" spans="1:19" ht="11.25">
      <c r="A20" s="7" t="s">
        <v>1104</v>
      </c>
      <c r="B20" s="88" t="s">
        <v>467</v>
      </c>
      <c r="C20" s="284"/>
      <c r="D20" s="284"/>
      <c r="E20" s="284"/>
      <c r="F20" s="284"/>
      <c r="G20" s="284"/>
      <c r="H20" s="284"/>
      <c r="I20" s="284"/>
      <c r="J20" s="284"/>
      <c r="K20" s="284"/>
      <c r="L20" s="284"/>
      <c r="M20" s="284"/>
      <c r="N20" s="284"/>
      <c r="O20" s="284"/>
      <c r="P20" s="284"/>
      <c r="Q20" s="284"/>
      <c r="R20" s="284"/>
      <c r="S20" s="175"/>
    </row>
    <row r="21" spans="1:19" ht="11.25">
      <c r="A21" s="7" t="s">
        <v>182</v>
      </c>
      <c r="B21" s="88" t="s">
        <v>468</v>
      </c>
      <c r="C21" s="284">
        <v>41</v>
      </c>
      <c r="D21" s="284">
        <v>17573</v>
      </c>
      <c r="E21" s="284">
        <v>41</v>
      </c>
      <c r="F21" s="284">
        <v>14906</v>
      </c>
      <c r="G21" s="284" t="s">
        <v>113</v>
      </c>
      <c r="H21" s="284" t="s">
        <v>113</v>
      </c>
      <c r="I21" s="284" t="s">
        <v>113</v>
      </c>
      <c r="J21" s="284" t="s">
        <v>113</v>
      </c>
      <c r="K21" s="284" t="s">
        <v>936</v>
      </c>
      <c r="L21" s="284" t="s">
        <v>936</v>
      </c>
      <c r="M21" s="284">
        <v>12</v>
      </c>
      <c r="N21" s="284">
        <v>2646</v>
      </c>
      <c r="O21" s="284">
        <v>12</v>
      </c>
      <c r="P21" s="284">
        <v>2646</v>
      </c>
      <c r="Q21" s="284" t="s">
        <v>936</v>
      </c>
      <c r="R21" s="284" t="s">
        <v>936</v>
      </c>
      <c r="S21" s="175" t="s">
        <v>1104</v>
      </c>
    </row>
    <row r="22" spans="1:19" ht="11.25">
      <c r="A22" s="7" t="s">
        <v>469</v>
      </c>
      <c r="B22" s="88" t="s">
        <v>470</v>
      </c>
      <c r="C22" s="284"/>
      <c r="D22" s="284"/>
      <c r="E22" s="284"/>
      <c r="F22" s="284"/>
      <c r="G22" s="284"/>
      <c r="H22" s="284"/>
      <c r="I22" s="284"/>
      <c r="J22" s="284"/>
      <c r="K22" s="284"/>
      <c r="L22" s="284"/>
      <c r="M22" s="284"/>
      <c r="N22" s="284"/>
      <c r="O22" s="284"/>
      <c r="P22" s="284"/>
      <c r="Q22" s="284"/>
      <c r="R22" s="284"/>
      <c r="S22" s="175" t="s">
        <v>182</v>
      </c>
    </row>
    <row r="23" spans="1:19" ht="11.25">
      <c r="A23" s="7" t="s">
        <v>182</v>
      </c>
      <c r="B23" s="88" t="s">
        <v>471</v>
      </c>
      <c r="C23" s="284">
        <v>50</v>
      </c>
      <c r="D23" s="284">
        <v>82212</v>
      </c>
      <c r="E23" s="284">
        <v>50</v>
      </c>
      <c r="F23" s="284">
        <v>59904</v>
      </c>
      <c r="G23" s="284" t="s">
        <v>113</v>
      </c>
      <c r="H23" s="284" t="s">
        <v>113</v>
      </c>
      <c r="I23" s="284" t="s">
        <v>113</v>
      </c>
      <c r="J23" s="284" t="s">
        <v>113</v>
      </c>
      <c r="K23" s="284" t="s">
        <v>936</v>
      </c>
      <c r="L23" s="284" t="s">
        <v>936</v>
      </c>
      <c r="M23" s="284">
        <v>18</v>
      </c>
      <c r="N23" s="284">
        <v>22304</v>
      </c>
      <c r="O23" s="284">
        <v>18</v>
      </c>
      <c r="P23" s="284">
        <v>22294</v>
      </c>
      <c r="Q23" s="284">
        <v>3</v>
      </c>
      <c r="R23" s="284">
        <v>10</v>
      </c>
      <c r="S23" s="175" t="s">
        <v>469</v>
      </c>
    </row>
    <row r="24" spans="1:19" ht="11.25">
      <c r="A24" s="7" t="s">
        <v>1105</v>
      </c>
      <c r="B24" s="88" t="s">
        <v>472</v>
      </c>
      <c r="C24" s="284"/>
      <c r="D24" s="284"/>
      <c r="E24" s="284"/>
      <c r="F24" s="284"/>
      <c r="G24" s="284"/>
      <c r="H24" s="284"/>
      <c r="I24" s="284"/>
      <c r="J24" s="284"/>
      <c r="K24" s="284"/>
      <c r="L24" s="284"/>
      <c r="M24" s="284"/>
      <c r="N24" s="284"/>
      <c r="O24" s="284"/>
      <c r="P24" s="284"/>
      <c r="Q24" s="284"/>
      <c r="R24" s="284"/>
      <c r="S24" s="175" t="s">
        <v>182</v>
      </c>
    </row>
    <row r="25" spans="1:19" ht="11.25">
      <c r="A25" s="7" t="s">
        <v>182</v>
      </c>
      <c r="B25" s="88" t="s">
        <v>473</v>
      </c>
      <c r="C25" s="284" t="s">
        <v>113</v>
      </c>
      <c r="D25" s="284" t="s">
        <v>113</v>
      </c>
      <c r="E25" s="284" t="s">
        <v>113</v>
      </c>
      <c r="F25" s="284" t="s">
        <v>113</v>
      </c>
      <c r="G25" s="284" t="s">
        <v>113</v>
      </c>
      <c r="H25" s="284" t="s">
        <v>113</v>
      </c>
      <c r="I25" s="284" t="s">
        <v>936</v>
      </c>
      <c r="J25" s="284" t="s">
        <v>936</v>
      </c>
      <c r="K25" s="284" t="s">
        <v>936</v>
      </c>
      <c r="L25" s="284" t="s">
        <v>936</v>
      </c>
      <c r="M25" s="284" t="s">
        <v>113</v>
      </c>
      <c r="N25" s="284" t="s">
        <v>113</v>
      </c>
      <c r="O25" s="284" t="s">
        <v>113</v>
      </c>
      <c r="P25" s="284" t="s">
        <v>113</v>
      </c>
      <c r="Q25" s="284" t="s">
        <v>936</v>
      </c>
      <c r="R25" s="284" t="s">
        <v>936</v>
      </c>
      <c r="S25" s="175" t="s">
        <v>1105</v>
      </c>
    </row>
    <row r="26" spans="1:19" ht="11.25">
      <c r="A26" s="7" t="s">
        <v>474</v>
      </c>
      <c r="B26" s="88" t="s">
        <v>475</v>
      </c>
      <c r="C26" s="284"/>
      <c r="D26" s="284"/>
      <c r="E26" s="284"/>
      <c r="F26" s="284"/>
      <c r="G26" s="284"/>
      <c r="H26" s="284"/>
      <c r="I26" s="284"/>
      <c r="J26" s="284"/>
      <c r="K26" s="284"/>
      <c r="L26" s="284"/>
      <c r="M26" s="284"/>
      <c r="N26" s="284"/>
      <c r="O26" s="284"/>
      <c r="P26" s="284"/>
      <c r="Q26" s="284"/>
      <c r="R26" s="284"/>
      <c r="S26" s="175" t="s">
        <v>182</v>
      </c>
    </row>
    <row r="27" spans="1:19" ht="11.25">
      <c r="A27" s="7" t="s">
        <v>182</v>
      </c>
      <c r="B27" s="88" t="s">
        <v>476</v>
      </c>
      <c r="C27" s="284" t="s">
        <v>113</v>
      </c>
      <c r="D27" s="284" t="s">
        <v>113</v>
      </c>
      <c r="E27" s="284" t="s">
        <v>113</v>
      </c>
      <c r="F27" s="284" t="s">
        <v>113</v>
      </c>
      <c r="G27" s="284" t="s">
        <v>936</v>
      </c>
      <c r="H27" s="284" t="s">
        <v>936</v>
      </c>
      <c r="I27" s="284" t="s">
        <v>113</v>
      </c>
      <c r="J27" s="284" t="s">
        <v>113</v>
      </c>
      <c r="K27" s="284" t="s">
        <v>936</v>
      </c>
      <c r="L27" s="284" t="s">
        <v>936</v>
      </c>
      <c r="M27" s="284" t="s">
        <v>113</v>
      </c>
      <c r="N27" s="284" t="s">
        <v>113</v>
      </c>
      <c r="O27" s="284" t="s">
        <v>113</v>
      </c>
      <c r="P27" s="284" t="s">
        <v>113</v>
      </c>
      <c r="Q27" s="284" t="s">
        <v>113</v>
      </c>
      <c r="R27" s="284" t="s">
        <v>113</v>
      </c>
      <c r="S27" s="175" t="s">
        <v>474</v>
      </c>
    </row>
    <row r="28" spans="1:19" ht="11.25">
      <c r="A28" s="7"/>
      <c r="B28" s="88"/>
      <c r="C28" s="284"/>
      <c r="D28" s="284"/>
      <c r="E28" s="284"/>
      <c r="F28" s="284"/>
      <c r="G28" s="284"/>
      <c r="H28" s="284"/>
      <c r="I28" s="284"/>
      <c r="J28" s="284"/>
      <c r="K28" s="284"/>
      <c r="L28" s="284"/>
      <c r="M28" s="284"/>
      <c r="N28" s="284"/>
      <c r="O28" s="284"/>
      <c r="P28" s="284"/>
      <c r="Q28" s="284"/>
      <c r="R28" s="284"/>
      <c r="S28" s="175"/>
    </row>
    <row r="29" spans="1:19" ht="11.25">
      <c r="A29" s="7" t="s">
        <v>477</v>
      </c>
      <c r="B29" s="88" t="s">
        <v>478</v>
      </c>
      <c r="C29" s="284">
        <v>50</v>
      </c>
      <c r="D29" s="284">
        <v>10927</v>
      </c>
      <c r="E29" s="284">
        <v>50</v>
      </c>
      <c r="F29" s="284">
        <v>10916</v>
      </c>
      <c r="G29" s="284" t="s">
        <v>113</v>
      </c>
      <c r="H29" s="284" t="s">
        <v>113</v>
      </c>
      <c r="I29" s="284" t="s">
        <v>936</v>
      </c>
      <c r="J29" s="284" t="s">
        <v>936</v>
      </c>
      <c r="K29" s="284" t="s">
        <v>936</v>
      </c>
      <c r="L29" s="284" t="s">
        <v>936</v>
      </c>
      <c r="M29" s="284" t="s">
        <v>113</v>
      </c>
      <c r="N29" s="284" t="s">
        <v>113</v>
      </c>
      <c r="O29" s="284">
        <v>5</v>
      </c>
      <c r="P29" s="284">
        <v>10</v>
      </c>
      <c r="Q29" s="284" t="s">
        <v>113</v>
      </c>
      <c r="R29" s="284" t="s">
        <v>113</v>
      </c>
      <c r="S29" s="175" t="s">
        <v>477</v>
      </c>
    </row>
    <row r="30" spans="1:19" ht="11.25">
      <c r="A30" s="7" t="s">
        <v>479</v>
      </c>
      <c r="B30" s="88" t="s">
        <v>480</v>
      </c>
      <c r="C30" s="284"/>
      <c r="D30" s="284"/>
      <c r="E30" s="284"/>
      <c r="F30" s="284"/>
      <c r="G30" s="284"/>
      <c r="H30" s="284"/>
      <c r="I30" s="284"/>
      <c r="J30" s="284"/>
      <c r="K30" s="284"/>
      <c r="L30" s="284"/>
      <c r="M30" s="284"/>
      <c r="N30" s="284"/>
      <c r="O30" s="284"/>
      <c r="P30" s="284"/>
      <c r="Q30" s="284"/>
      <c r="R30" s="284"/>
      <c r="S30" s="175"/>
    </row>
    <row r="31" spans="1:19" ht="11.25">
      <c r="A31" s="139" t="s">
        <v>182</v>
      </c>
      <c r="B31" s="263" t="s">
        <v>481</v>
      </c>
      <c r="C31" s="284" t="s">
        <v>113</v>
      </c>
      <c r="D31" s="284" t="s">
        <v>113</v>
      </c>
      <c r="E31" s="284" t="s">
        <v>113</v>
      </c>
      <c r="F31" s="284" t="s">
        <v>113</v>
      </c>
      <c r="G31" s="284" t="s">
        <v>113</v>
      </c>
      <c r="H31" s="284" t="s">
        <v>113</v>
      </c>
      <c r="I31" s="284" t="s">
        <v>936</v>
      </c>
      <c r="J31" s="284" t="s">
        <v>936</v>
      </c>
      <c r="K31" s="284" t="s">
        <v>936</v>
      </c>
      <c r="L31" s="284" t="s">
        <v>936</v>
      </c>
      <c r="M31" s="284" t="s">
        <v>113</v>
      </c>
      <c r="N31" s="284" t="s">
        <v>113</v>
      </c>
      <c r="O31" s="284">
        <v>5</v>
      </c>
      <c r="P31" s="284">
        <v>10</v>
      </c>
      <c r="Q31" s="284" t="s">
        <v>113</v>
      </c>
      <c r="R31" s="284" t="s">
        <v>113</v>
      </c>
      <c r="S31" s="175" t="s">
        <v>479</v>
      </c>
    </row>
    <row r="32" spans="1:19" ht="11.25">
      <c r="A32" s="7" t="s">
        <v>1106</v>
      </c>
      <c r="B32" s="88" t="s">
        <v>482</v>
      </c>
      <c r="C32" s="284"/>
      <c r="D32" s="284"/>
      <c r="E32" s="284"/>
      <c r="F32" s="284"/>
      <c r="G32" s="284"/>
      <c r="H32" s="284"/>
      <c r="I32" s="284"/>
      <c r="J32" s="284"/>
      <c r="K32" s="284"/>
      <c r="L32" s="284"/>
      <c r="M32" s="284"/>
      <c r="N32" s="284"/>
      <c r="O32" s="284"/>
      <c r="P32" s="284"/>
      <c r="Q32" s="284"/>
      <c r="R32" s="284"/>
      <c r="S32" s="204" t="s">
        <v>182</v>
      </c>
    </row>
    <row r="33" spans="1:19" ht="11.25">
      <c r="A33" s="7" t="s">
        <v>182</v>
      </c>
      <c r="B33" s="88" t="s">
        <v>483</v>
      </c>
      <c r="C33" s="284" t="s">
        <v>113</v>
      </c>
      <c r="D33" s="284" t="s">
        <v>113</v>
      </c>
      <c r="E33" s="284" t="s">
        <v>113</v>
      </c>
      <c r="F33" s="284" t="s">
        <v>113</v>
      </c>
      <c r="G33" s="284" t="s">
        <v>936</v>
      </c>
      <c r="H33" s="284" t="s">
        <v>936</v>
      </c>
      <c r="I33" s="284" t="s">
        <v>936</v>
      </c>
      <c r="J33" s="284" t="s">
        <v>936</v>
      </c>
      <c r="K33" s="284" t="s">
        <v>936</v>
      </c>
      <c r="L33" s="284" t="s">
        <v>936</v>
      </c>
      <c r="M33" s="284" t="s">
        <v>936</v>
      </c>
      <c r="N33" s="284" t="s">
        <v>936</v>
      </c>
      <c r="O33" s="284" t="s">
        <v>936</v>
      </c>
      <c r="P33" s="284" t="s">
        <v>936</v>
      </c>
      <c r="Q33" s="284" t="s">
        <v>936</v>
      </c>
      <c r="R33" s="284" t="s">
        <v>936</v>
      </c>
      <c r="S33" s="175" t="s">
        <v>1106</v>
      </c>
    </row>
    <row r="34" spans="1:19" ht="11.25">
      <c r="A34" s="7"/>
      <c r="B34" s="88"/>
      <c r="C34" s="284"/>
      <c r="D34" s="284"/>
      <c r="E34" s="284"/>
      <c r="F34" s="284"/>
      <c r="G34" s="284"/>
      <c r="H34" s="284"/>
      <c r="I34" s="284"/>
      <c r="J34" s="284"/>
      <c r="K34" s="284"/>
      <c r="L34" s="284"/>
      <c r="M34" s="284"/>
      <c r="N34" s="284"/>
      <c r="O34" s="284"/>
      <c r="P34" s="284"/>
      <c r="Q34" s="284"/>
      <c r="R34" s="284"/>
      <c r="S34" s="175"/>
    </row>
    <row r="35" spans="1:19" ht="11.25">
      <c r="A35" s="7" t="s">
        <v>484</v>
      </c>
      <c r="B35" s="88" t="s">
        <v>485</v>
      </c>
      <c r="C35" s="284">
        <v>81</v>
      </c>
      <c r="D35" s="284">
        <v>28301</v>
      </c>
      <c r="E35" s="284">
        <v>81</v>
      </c>
      <c r="F35" s="284">
        <v>21541</v>
      </c>
      <c r="G35" s="284" t="s">
        <v>113</v>
      </c>
      <c r="H35" s="284" t="s">
        <v>113</v>
      </c>
      <c r="I35" s="284" t="s">
        <v>113</v>
      </c>
      <c r="J35" s="284" t="s">
        <v>113</v>
      </c>
      <c r="K35" s="284" t="s">
        <v>936</v>
      </c>
      <c r="L35" s="284" t="s">
        <v>936</v>
      </c>
      <c r="M35" s="284">
        <v>14</v>
      </c>
      <c r="N35" s="284">
        <v>1826</v>
      </c>
      <c r="O35" s="284">
        <v>12</v>
      </c>
      <c r="P35" s="284">
        <v>1792</v>
      </c>
      <c r="Q35" s="284">
        <v>5</v>
      </c>
      <c r="R35" s="284">
        <v>34</v>
      </c>
      <c r="S35" s="175" t="s">
        <v>484</v>
      </c>
    </row>
    <row r="36" spans="1:19" ht="11.25">
      <c r="A36" s="38"/>
      <c r="B36" s="89"/>
      <c r="C36" s="284"/>
      <c r="D36" s="284"/>
      <c r="E36" s="284"/>
      <c r="F36" s="284"/>
      <c r="G36" s="284"/>
      <c r="H36" s="284"/>
      <c r="I36" s="284"/>
      <c r="J36" s="284"/>
      <c r="K36" s="284"/>
      <c r="L36" s="284"/>
      <c r="M36" s="284"/>
      <c r="N36" s="284"/>
      <c r="O36" s="284"/>
      <c r="P36" s="284"/>
      <c r="Q36" s="284"/>
      <c r="R36" s="284"/>
      <c r="S36" s="175"/>
    </row>
    <row r="37" spans="1:19" ht="11.25">
      <c r="A37" s="7" t="s">
        <v>1107</v>
      </c>
      <c r="B37" s="88" t="s">
        <v>486</v>
      </c>
      <c r="C37" s="284"/>
      <c r="D37" s="284"/>
      <c r="E37" s="284"/>
      <c r="F37" s="284"/>
      <c r="G37" s="284"/>
      <c r="H37" s="284"/>
      <c r="I37" s="284"/>
      <c r="J37" s="284"/>
      <c r="K37" s="284"/>
      <c r="L37" s="284"/>
      <c r="M37" s="284"/>
      <c r="N37" s="284"/>
      <c r="O37" s="284"/>
      <c r="P37" s="284"/>
      <c r="Q37" s="284"/>
      <c r="R37" s="284"/>
      <c r="S37" s="175" t="s">
        <v>974</v>
      </c>
    </row>
    <row r="38" spans="1:19" ht="11.25">
      <c r="A38" s="9"/>
      <c r="B38" s="262" t="s">
        <v>487</v>
      </c>
      <c r="C38" s="284" t="s">
        <v>113</v>
      </c>
      <c r="D38" s="284" t="s">
        <v>113</v>
      </c>
      <c r="E38" s="284" t="s">
        <v>113</v>
      </c>
      <c r="F38" s="284" t="s">
        <v>113</v>
      </c>
      <c r="G38" s="284" t="s">
        <v>113</v>
      </c>
      <c r="H38" s="284" t="s">
        <v>113</v>
      </c>
      <c r="I38" s="284" t="s">
        <v>936</v>
      </c>
      <c r="J38" s="284" t="s">
        <v>936</v>
      </c>
      <c r="K38" s="284" t="s">
        <v>936</v>
      </c>
      <c r="L38" s="284" t="s">
        <v>936</v>
      </c>
      <c r="M38" s="284" t="s">
        <v>113</v>
      </c>
      <c r="N38" s="284" t="s">
        <v>113</v>
      </c>
      <c r="O38" s="284" t="s">
        <v>113</v>
      </c>
      <c r="P38" s="284" t="s">
        <v>113</v>
      </c>
      <c r="Q38" s="284" t="s">
        <v>936</v>
      </c>
      <c r="R38" s="284" t="s">
        <v>936</v>
      </c>
      <c r="S38" s="175" t="s">
        <v>1107</v>
      </c>
    </row>
    <row r="39" spans="1:19" ht="11.25">
      <c r="A39" s="7" t="s">
        <v>1108</v>
      </c>
      <c r="B39" s="88" t="s">
        <v>488</v>
      </c>
      <c r="C39" s="284"/>
      <c r="D39" s="284"/>
      <c r="E39" s="284"/>
      <c r="F39" s="284"/>
      <c r="G39" s="284"/>
      <c r="H39" s="284"/>
      <c r="I39" s="284"/>
      <c r="J39" s="284"/>
      <c r="K39" s="284"/>
      <c r="L39" s="284"/>
      <c r="M39" s="284"/>
      <c r="N39" s="284"/>
      <c r="O39" s="284"/>
      <c r="P39" s="284"/>
      <c r="Q39" s="284"/>
      <c r="R39" s="284"/>
      <c r="S39" s="175"/>
    </row>
    <row r="40" spans="1:19" ht="11.25">
      <c r="A40" s="7" t="s">
        <v>182</v>
      </c>
      <c r="B40" s="88" t="s">
        <v>489</v>
      </c>
      <c r="C40" s="284" t="s">
        <v>113</v>
      </c>
      <c r="D40" s="284" t="s">
        <v>113</v>
      </c>
      <c r="E40" s="284" t="s">
        <v>113</v>
      </c>
      <c r="F40" s="284" t="s">
        <v>113</v>
      </c>
      <c r="G40" s="284" t="s">
        <v>113</v>
      </c>
      <c r="H40" s="284" t="s">
        <v>113</v>
      </c>
      <c r="I40" s="284" t="s">
        <v>113</v>
      </c>
      <c r="J40" s="284" t="s">
        <v>113</v>
      </c>
      <c r="K40" s="284" t="s">
        <v>936</v>
      </c>
      <c r="L40" s="284" t="s">
        <v>936</v>
      </c>
      <c r="M40" s="284" t="s">
        <v>113</v>
      </c>
      <c r="N40" s="284" t="s">
        <v>113</v>
      </c>
      <c r="O40" s="284">
        <v>5</v>
      </c>
      <c r="P40" s="284">
        <v>677</v>
      </c>
      <c r="Q40" s="284" t="s">
        <v>113</v>
      </c>
      <c r="R40" s="284" t="s">
        <v>113</v>
      </c>
      <c r="S40" s="175" t="s">
        <v>1108</v>
      </c>
    </row>
    <row r="41" spans="1:19" ht="11.25">
      <c r="A41" s="7" t="s">
        <v>1109</v>
      </c>
      <c r="B41" s="88" t="s">
        <v>490</v>
      </c>
      <c r="C41" s="284">
        <v>42</v>
      </c>
      <c r="D41" s="284">
        <v>14523</v>
      </c>
      <c r="E41" s="284">
        <v>42</v>
      </c>
      <c r="F41" s="284">
        <v>10399</v>
      </c>
      <c r="G41" s="284">
        <v>25</v>
      </c>
      <c r="H41" s="284">
        <v>3655</v>
      </c>
      <c r="I41" s="284" t="s">
        <v>936</v>
      </c>
      <c r="J41" s="284" t="s">
        <v>936</v>
      </c>
      <c r="K41" s="284" t="s">
        <v>936</v>
      </c>
      <c r="L41" s="284" t="s">
        <v>936</v>
      </c>
      <c r="M41" s="284">
        <v>7</v>
      </c>
      <c r="N41" s="284">
        <v>469</v>
      </c>
      <c r="O41" s="284" t="s">
        <v>113</v>
      </c>
      <c r="P41" s="284" t="s">
        <v>113</v>
      </c>
      <c r="Q41" s="284" t="s">
        <v>113</v>
      </c>
      <c r="R41" s="284" t="s">
        <v>113</v>
      </c>
      <c r="S41" s="175" t="s">
        <v>1109</v>
      </c>
    </row>
    <row r="42" spans="1:19" ht="11.25">
      <c r="A42" s="7"/>
      <c r="B42" s="88"/>
      <c r="C42" s="284"/>
      <c r="D42" s="284"/>
      <c r="E42" s="284"/>
      <c r="F42" s="284"/>
      <c r="G42" s="284"/>
      <c r="H42" s="284"/>
      <c r="I42" s="284"/>
      <c r="J42" s="284"/>
      <c r="K42" s="284"/>
      <c r="L42" s="284"/>
      <c r="M42" s="284"/>
      <c r="N42" s="284"/>
      <c r="O42" s="284"/>
      <c r="P42" s="284"/>
      <c r="Q42" s="284"/>
      <c r="R42" s="284"/>
      <c r="S42" s="175"/>
    </row>
    <row r="43" spans="1:19" ht="11.25">
      <c r="A43" s="7" t="s">
        <v>491</v>
      </c>
      <c r="B43" s="88" t="s">
        <v>492</v>
      </c>
      <c r="C43" s="284"/>
      <c r="D43" s="284"/>
      <c r="E43" s="284"/>
      <c r="F43" s="284"/>
      <c r="G43" s="284"/>
      <c r="H43" s="284"/>
      <c r="I43" s="284"/>
      <c r="J43" s="284"/>
      <c r="K43" s="284"/>
      <c r="L43" s="284"/>
      <c r="M43" s="284"/>
      <c r="N43" s="284"/>
      <c r="O43" s="284"/>
      <c r="P43" s="284"/>
      <c r="Q43" s="284"/>
      <c r="R43" s="284"/>
      <c r="S43" s="175"/>
    </row>
    <row r="44" spans="1:19" ht="11.25">
      <c r="A44" s="7" t="s">
        <v>182</v>
      </c>
      <c r="B44" s="88" t="s">
        <v>493</v>
      </c>
      <c r="C44" s="284">
        <v>598</v>
      </c>
      <c r="D44" s="284">
        <v>992980</v>
      </c>
      <c r="E44" s="284">
        <v>594</v>
      </c>
      <c r="F44" s="284">
        <v>750801</v>
      </c>
      <c r="G44" s="284">
        <v>93</v>
      </c>
      <c r="H44" s="284">
        <v>31212</v>
      </c>
      <c r="I44" s="284" t="s">
        <v>113</v>
      </c>
      <c r="J44" s="284" t="s">
        <v>113</v>
      </c>
      <c r="K44" s="284" t="s">
        <v>113</v>
      </c>
      <c r="L44" s="284" t="s">
        <v>113</v>
      </c>
      <c r="M44" s="284">
        <v>80</v>
      </c>
      <c r="N44" s="284">
        <v>183997</v>
      </c>
      <c r="O44" s="284">
        <v>66</v>
      </c>
      <c r="P44" s="284">
        <v>183736</v>
      </c>
      <c r="Q44" s="284">
        <v>17</v>
      </c>
      <c r="R44" s="284">
        <v>262</v>
      </c>
      <c r="S44" s="175" t="s">
        <v>491</v>
      </c>
    </row>
    <row r="45" spans="1:19" ht="11.25">
      <c r="A45" s="38"/>
      <c r="B45" s="89"/>
      <c r="C45" s="284"/>
      <c r="D45" s="284"/>
      <c r="E45" s="284"/>
      <c r="F45" s="284"/>
      <c r="G45" s="284"/>
      <c r="H45" s="284"/>
      <c r="I45" s="284"/>
      <c r="J45" s="284"/>
      <c r="K45" s="284"/>
      <c r="L45" s="284"/>
      <c r="M45" s="284"/>
      <c r="N45" s="284"/>
      <c r="O45" s="284"/>
      <c r="P45" s="284"/>
      <c r="Q45" s="284"/>
      <c r="R45" s="284"/>
      <c r="S45" s="175" t="s">
        <v>182</v>
      </c>
    </row>
    <row r="46" spans="1:19" ht="11.25">
      <c r="A46" s="7" t="s">
        <v>1110</v>
      </c>
      <c r="B46" s="88" t="s">
        <v>494</v>
      </c>
      <c r="C46" s="284"/>
      <c r="D46" s="284"/>
      <c r="E46" s="284"/>
      <c r="F46" s="284"/>
      <c r="G46" s="284"/>
      <c r="H46" s="284"/>
      <c r="I46" s="284"/>
      <c r="J46" s="284"/>
      <c r="K46" s="284"/>
      <c r="L46" s="284"/>
      <c r="M46" s="284"/>
      <c r="N46" s="284"/>
      <c r="O46" s="284"/>
      <c r="P46" s="284"/>
      <c r="Q46" s="284"/>
      <c r="R46" s="284"/>
      <c r="S46" s="176"/>
    </row>
    <row r="47" spans="1:19" ht="11.25">
      <c r="A47" s="7" t="s">
        <v>182</v>
      </c>
      <c r="B47" s="88" t="s">
        <v>495</v>
      </c>
      <c r="C47" s="284">
        <v>118</v>
      </c>
      <c r="D47" s="284">
        <v>710784</v>
      </c>
      <c r="E47" s="284">
        <v>118</v>
      </c>
      <c r="F47" s="284">
        <v>508386</v>
      </c>
      <c r="G47" s="284">
        <v>52</v>
      </c>
      <c r="H47" s="284">
        <v>30728</v>
      </c>
      <c r="I47" s="284" t="s">
        <v>113</v>
      </c>
      <c r="J47" s="284" t="s">
        <v>113</v>
      </c>
      <c r="K47" s="284" t="s">
        <v>113</v>
      </c>
      <c r="L47" s="284" t="s">
        <v>113</v>
      </c>
      <c r="M47" s="284" t="s">
        <v>113</v>
      </c>
      <c r="N47" s="284" t="s">
        <v>113</v>
      </c>
      <c r="O47" s="284">
        <v>18</v>
      </c>
      <c r="P47" s="284">
        <v>169929</v>
      </c>
      <c r="Q47" s="284" t="s">
        <v>113</v>
      </c>
      <c r="R47" s="284" t="s">
        <v>113</v>
      </c>
      <c r="S47" s="175" t="s">
        <v>1110</v>
      </c>
    </row>
    <row r="48" spans="1:19" ht="11.25">
      <c r="A48" s="7" t="s">
        <v>496</v>
      </c>
      <c r="B48" s="88" t="s">
        <v>497</v>
      </c>
      <c r="C48" s="284"/>
      <c r="D48" s="284"/>
      <c r="E48" s="284"/>
      <c r="F48" s="284"/>
      <c r="G48" s="284"/>
      <c r="H48" s="284"/>
      <c r="I48" s="284"/>
      <c r="J48" s="284"/>
      <c r="K48" s="284"/>
      <c r="L48" s="284"/>
      <c r="M48" s="284"/>
      <c r="N48" s="284"/>
      <c r="O48" s="284"/>
      <c r="P48" s="284"/>
      <c r="Q48" s="284"/>
      <c r="R48" s="284"/>
      <c r="S48" s="175" t="s">
        <v>182</v>
      </c>
    </row>
    <row r="49" spans="1:19" ht="11.25">
      <c r="A49" s="9"/>
      <c r="B49" s="262" t="s">
        <v>498</v>
      </c>
      <c r="C49" s="284" t="s">
        <v>113</v>
      </c>
      <c r="D49" s="284" t="s">
        <v>113</v>
      </c>
      <c r="E49" s="284" t="s">
        <v>113</v>
      </c>
      <c r="F49" s="284" t="s">
        <v>113</v>
      </c>
      <c r="G49" s="284" t="s">
        <v>113</v>
      </c>
      <c r="H49" s="284" t="s">
        <v>113</v>
      </c>
      <c r="I49" s="284" t="s">
        <v>936</v>
      </c>
      <c r="J49" s="284" t="s">
        <v>936</v>
      </c>
      <c r="K49" s="284" t="s">
        <v>936</v>
      </c>
      <c r="L49" s="284" t="s">
        <v>936</v>
      </c>
      <c r="M49" s="284" t="s">
        <v>113</v>
      </c>
      <c r="N49" s="284" t="s">
        <v>113</v>
      </c>
      <c r="O49" s="284" t="s">
        <v>113</v>
      </c>
      <c r="P49" s="284" t="s">
        <v>113</v>
      </c>
      <c r="Q49" s="284" t="s">
        <v>936</v>
      </c>
      <c r="R49" s="284" t="s">
        <v>936</v>
      </c>
      <c r="S49" s="175" t="s">
        <v>496</v>
      </c>
    </row>
    <row r="50" spans="1:19" ht="11.25">
      <c r="A50" s="7" t="s">
        <v>1111</v>
      </c>
      <c r="B50" s="88" t="s">
        <v>499</v>
      </c>
      <c r="C50" s="284"/>
      <c r="D50" s="284"/>
      <c r="E50" s="284"/>
      <c r="F50" s="284"/>
      <c r="G50" s="284"/>
      <c r="H50" s="284"/>
      <c r="I50" s="284"/>
      <c r="J50" s="284"/>
      <c r="K50" s="284"/>
      <c r="L50" s="284"/>
      <c r="M50" s="284"/>
      <c r="N50" s="284"/>
      <c r="O50" s="284"/>
      <c r="P50" s="284"/>
      <c r="Q50" s="284"/>
      <c r="R50" s="284"/>
      <c r="S50" s="175"/>
    </row>
    <row r="51" spans="1:19" ht="11.25">
      <c r="A51" s="7"/>
      <c r="B51" s="262" t="s">
        <v>500</v>
      </c>
      <c r="C51" s="284"/>
      <c r="D51" s="284"/>
      <c r="E51" s="284"/>
      <c r="F51" s="284"/>
      <c r="G51" s="284"/>
      <c r="H51" s="284"/>
      <c r="I51" s="284"/>
      <c r="J51" s="284"/>
      <c r="K51" s="284"/>
      <c r="L51" s="284"/>
      <c r="M51" s="284"/>
      <c r="N51" s="284"/>
      <c r="O51" s="284"/>
      <c r="P51" s="284"/>
      <c r="Q51" s="284"/>
      <c r="R51" s="284"/>
      <c r="S51" s="175"/>
    </row>
    <row r="52" spans="1:19" ht="11.25">
      <c r="A52" s="9"/>
      <c r="B52" s="262" t="s">
        <v>501</v>
      </c>
      <c r="C52" s="284">
        <v>280</v>
      </c>
      <c r="D52" s="284">
        <v>162832</v>
      </c>
      <c r="E52" s="284">
        <v>276</v>
      </c>
      <c r="F52" s="284">
        <v>135705</v>
      </c>
      <c r="G52" s="284">
        <v>10</v>
      </c>
      <c r="H52" s="284">
        <v>94</v>
      </c>
      <c r="I52" s="284">
        <v>3</v>
      </c>
      <c r="J52" s="284">
        <v>11</v>
      </c>
      <c r="K52" s="284" t="s">
        <v>936</v>
      </c>
      <c r="L52" s="284" t="s">
        <v>936</v>
      </c>
      <c r="M52" s="284">
        <v>29</v>
      </c>
      <c r="N52" s="284">
        <v>3676</v>
      </c>
      <c r="O52" s="284">
        <v>22</v>
      </c>
      <c r="P52" s="284">
        <v>3480</v>
      </c>
      <c r="Q52" s="284">
        <v>9</v>
      </c>
      <c r="R52" s="284">
        <v>196</v>
      </c>
      <c r="S52" s="175" t="s">
        <v>1111</v>
      </c>
    </row>
    <row r="53" spans="1:19" ht="11.25">
      <c r="A53" s="7" t="s">
        <v>1112</v>
      </c>
      <c r="B53" s="88" t="s">
        <v>502</v>
      </c>
      <c r="C53" s="284"/>
      <c r="D53" s="284"/>
      <c r="E53" s="284"/>
      <c r="F53" s="284"/>
      <c r="G53" s="284"/>
      <c r="H53" s="284"/>
      <c r="I53" s="284"/>
      <c r="J53" s="284"/>
      <c r="K53" s="284"/>
      <c r="L53" s="284"/>
      <c r="M53" s="284"/>
      <c r="N53" s="284"/>
      <c r="O53" s="284"/>
      <c r="P53" s="284"/>
      <c r="Q53" s="284"/>
      <c r="R53" s="284"/>
      <c r="S53" s="175"/>
    </row>
    <row r="54" spans="1:19" ht="11.25">
      <c r="A54" s="9"/>
      <c r="B54" s="262" t="s">
        <v>503</v>
      </c>
      <c r="C54" s="284" t="s">
        <v>113</v>
      </c>
      <c r="D54" s="284" t="s">
        <v>113</v>
      </c>
      <c r="E54" s="284" t="s">
        <v>113</v>
      </c>
      <c r="F54" s="284" t="s">
        <v>113</v>
      </c>
      <c r="G54" s="284" t="s">
        <v>113</v>
      </c>
      <c r="H54" s="284" t="s">
        <v>113</v>
      </c>
      <c r="I54" s="284" t="s">
        <v>936</v>
      </c>
      <c r="J54" s="284" t="s">
        <v>936</v>
      </c>
      <c r="K54" s="284" t="s">
        <v>936</v>
      </c>
      <c r="L54" s="284" t="s">
        <v>936</v>
      </c>
      <c r="M54" s="284">
        <v>3</v>
      </c>
      <c r="N54" s="284">
        <v>219</v>
      </c>
      <c r="O54" s="284">
        <v>3</v>
      </c>
      <c r="P54" s="284">
        <v>219</v>
      </c>
      <c r="Q54" s="284" t="s">
        <v>936</v>
      </c>
      <c r="R54" s="284" t="s">
        <v>936</v>
      </c>
      <c r="S54" s="175" t="s">
        <v>1112</v>
      </c>
    </row>
    <row r="55" spans="1:19" ht="11.25">
      <c r="A55" s="7" t="s">
        <v>504</v>
      </c>
      <c r="B55" s="88" t="s">
        <v>505</v>
      </c>
      <c r="C55" s="284"/>
      <c r="D55" s="284"/>
      <c r="E55" s="284"/>
      <c r="F55" s="284"/>
      <c r="G55" s="284"/>
      <c r="H55" s="284"/>
      <c r="I55" s="284"/>
      <c r="J55" s="284"/>
      <c r="K55" s="284"/>
      <c r="L55" s="284"/>
      <c r="M55" s="284"/>
      <c r="N55" s="284"/>
      <c r="O55" s="284"/>
      <c r="P55" s="284"/>
      <c r="Q55" s="284"/>
      <c r="R55" s="284"/>
      <c r="S55" s="175"/>
    </row>
    <row r="56" spans="1:19" ht="11.25">
      <c r="A56" s="7"/>
      <c r="B56" s="88" t="s">
        <v>506</v>
      </c>
      <c r="C56" s="284"/>
      <c r="D56" s="284"/>
      <c r="E56" s="284"/>
      <c r="F56" s="284"/>
      <c r="G56" s="284"/>
      <c r="H56" s="284"/>
      <c r="I56" s="284"/>
      <c r="J56" s="284"/>
      <c r="K56" s="284"/>
      <c r="L56" s="284"/>
      <c r="M56" s="284"/>
      <c r="N56" s="284"/>
      <c r="O56" s="284"/>
      <c r="P56" s="284"/>
      <c r="Q56" s="284"/>
      <c r="R56" s="284"/>
      <c r="S56" s="175"/>
    </row>
    <row r="57" spans="1:19" ht="11.25">
      <c r="A57" s="9"/>
      <c r="B57" s="262" t="s">
        <v>507</v>
      </c>
      <c r="C57" s="284">
        <v>170</v>
      </c>
      <c r="D57" s="284">
        <v>94008</v>
      </c>
      <c r="E57" s="284">
        <v>170</v>
      </c>
      <c r="F57" s="284">
        <v>81793</v>
      </c>
      <c r="G57" s="284">
        <v>28</v>
      </c>
      <c r="H57" s="284">
        <v>324</v>
      </c>
      <c r="I57" s="284" t="s">
        <v>113</v>
      </c>
      <c r="J57" s="284" t="s">
        <v>113</v>
      </c>
      <c r="K57" s="284" t="s">
        <v>936</v>
      </c>
      <c r="L57" s="284" t="s">
        <v>936</v>
      </c>
      <c r="M57" s="284" t="s">
        <v>113</v>
      </c>
      <c r="N57" s="284" t="s">
        <v>113</v>
      </c>
      <c r="O57" s="284" t="s">
        <v>113</v>
      </c>
      <c r="P57" s="284" t="s">
        <v>113</v>
      </c>
      <c r="Q57" s="284" t="s">
        <v>113</v>
      </c>
      <c r="R57" s="284" t="s">
        <v>113</v>
      </c>
      <c r="S57" s="175" t="s">
        <v>504</v>
      </c>
    </row>
    <row r="58" spans="2:19" ht="11.25">
      <c r="B58" s="89"/>
      <c r="C58" s="284"/>
      <c r="D58" s="284"/>
      <c r="E58" s="284"/>
      <c r="F58" s="284"/>
      <c r="G58" s="284"/>
      <c r="H58" s="284"/>
      <c r="I58" s="284"/>
      <c r="J58" s="284"/>
      <c r="K58" s="284"/>
      <c r="L58" s="284"/>
      <c r="M58" s="284"/>
      <c r="N58" s="284"/>
      <c r="O58" s="284"/>
      <c r="P58" s="284"/>
      <c r="Q58" s="284"/>
      <c r="R58" s="284"/>
      <c r="S58" s="175"/>
    </row>
    <row r="59" spans="1:19" ht="11.25">
      <c r="A59" s="7" t="s">
        <v>901</v>
      </c>
      <c r="B59" s="88" t="s">
        <v>508</v>
      </c>
      <c r="C59" s="284">
        <v>397</v>
      </c>
      <c r="D59" s="284">
        <v>810549</v>
      </c>
      <c r="E59" s="284">
        <v>396</v>
      </c>
      <c r="F59" s="284">
        <v>638355</v>
      </c>
      <c r="G59" s="284">
        <v>172</v>
      </c>
      <c r="H59" s="284">
        <v>45278</v>
      </c>
      <c r="I59" s="284">
        <v>23</v>
      </c>
      <c r="J59" s="284">
        <v>192</v>
      </c>
      <c r="K59" s="284" t="s">
        <v>936</v>
      </c>
      <c r="L59" s="284" t="s">
        <v>936</v>
      </c>
      <c r="M59" s="284">
        <v>124</v>
      </c>
      <c r="N59" s="284">
        <v>126259</v>
      </c>
      <c r="O59" s="284">
        <v>112</v>
      </c>
      <c r="P59" s="284">
        <v>125538</v>
      </c>
      <c r="Q59" s="284">
        <v>27</v>
      </c>
      <c r="R59" s="284">
        <v>720</v>
      </c>
      <c r="S59" s="175" t="s">
        <v>901</v>
      </c>
    </row>
    <row r="60" spans="1:19" ht="11.25">
      <c r="A60" s="7"/>
      <c r="B60" s="88"/>
      <c r="C60" s="284"/>
      <c r="D60" s="284"/>
      <c r="E60" s="284"/>
      <c r="F60" s="284"/>
      <c r="G60" s="284"/>
      <c r="H60" s="284"/>
      <c r="I60" s="284"/>
      <c r="J60" s="284"/>
      <c r="K60" s="284"/>
      <c r="L60" s="284"/>
      <c r="M60" s="284"/>
      <c r="N60" s="284"/>
      <c r="O60" s="284"/>
      <c r="P60" s="284"/>
      <c r="Q60" s="284"/>
      <c r="R60" s="284"/>
      <c r="S60" s="175"/>
    </row>
    <row r="61" spans="1:19" ht="11.25">
      <c r="A61" s="7" t="s">
        <v>509</v>
      </c>
      <c r="B61" s="88" t="s">
        <v>510</v>
      </c>
      <c r="C61" s="284">
        <v>62</v>
      </c>
      <c r="D61" s="284">
        <v>469440</v>
      </c>
      <c r="E61" s="284">
        <v>62</v>
      </c>
      <c r="F61" s="284">
        <v>360881</v>
      </c>
      <c r="G61" s="284" t="s">
        <v>113</v>
      </c>
      <c r="H61" s="284" t="s">
        <v>113</v>
      </c>
      <c r="I61" s="284" t="s">
        <v>113</v>
      </c>
      <c r="J61" s="284" t="s">
        <v>113</v>
      </c>
      <c r="K61" s="284" t="s">
        <v>936</v>
      </c>
      <c r="L61" s="284" t="s">
        <v>936</v>
      </c>
      <c r="M61" s="284">
        <v>32</v>
      </c>
      <c r="N61" s="284">
        <v>108113</v>
      </c>
      <c r="O61" s="284">
        <v>31</v>
      </c>
      <c r="P61" s="284">
        <v>107823</v>
      </c>
      <c r="Q61" s="284">
        <v>6</v>
      </c>
      <c r="R61" s="284">
        <v>290</v>
      </c>
      <c r="S61" s="175" t="s">
        <v>509</v>
      </c>
    </row>
    <row r="62" spans="1:19" ht="11.25">
      <c r="A62" s="7" t="s">
        <v>511</v>
      </c>
      <c r="B62" s="88" t="s">
        <v>512</v>
      </c>
      <c r="C62" s="284"/>
      <c r="D62" s="284"/>
      <c r="E62" s="284"/>
      <c r="F62" s="284"/>
      <c r="G62" s="284"/>
      <c r="H62" s="284"/>
      <c r="I62" s="284"/>
      <c r="J62" s="284"/>
      <c r="K62" s="284"/>
      <c r="L62" s="284"/>
      <c r="M62" s="284"/>
      <c r="N62" s="284"/>
      <c r="O62" s="284"/>
      <c r="P62" s="284"/>
      <c r="Q62" s="284"/>
      <c r="R62" s="284"/>
      <c r="S62" s="175"/>
    </row>
    <row r="63" spans="1:19" ht="11.25">
      <c r="A63" s="96"/>
      <c r="B63" s="262" t="s">
        <v>513</v>
      </c>
      <c r="C63" s="284">
        <v>15</v>
      </c>
      <c r="D63" s="284">
        <v>294439</v>
      </c>
      <c r="E63" s="284">
        <v>15</v>
      </c>
      <c r="F63" s="284">
        <v>204614</v>
      </c>
      <c r="G63" s="284" t="s">
        <v>113</v>
      </c>
      <c r="H63" s="284" t="s">
        <v>113</v>
      </c>
      <c r="I63" s="284" t="s">
        <v>113</v>
      </c>
      <c r="J63" s="284" t="s">
        <v>113</v>
      </c>
      <c r="K63" s="284" t="s">
        <v>936</v>
      </c>
      <c r="L63" s="284" t="s">
        <v>936</v>
      </c>
      <c r="M63" s="284">
        <v>8</v>
      </c>
      <c r="N63" s="284">
        <v>89516</v>
      </c>
      <c r="O63" s="284" t="s">
        <v>113</v>
      </c>
      <c r="P63" s="284" t="s">
        <v>113</v>
      </c>
      <c r="Q63" s="284" t="s">
        <v>113</v>
      </c>
      <c r="R63" s="284" t="s">
        <v>113</v>
      </c>
      <c r="S63" s="175" t="s">
        <v>511</v>
      </c>
    </row>
    <row r="64" spans="1:19" ht="11.25">
      <c r="A64" s="7" t="s">
        <v>514</v>
      </c>
      <c r="B64" s="88" t="s">
        <v>903</v>
      </c>
      <c r="C64" s="284"/>
      <c r="D64" s="284"/>
      <c r="E64" s="284"/>
      <c r="F64" s="284"/>
      <c r="G64" s="284"/>
      <c r="H64" s="284"/>
      <c r="I64" s="284"/>
      <c r="J64" s="284"/>
      <c r="K64" s="284"/>
      <c r="L64" s="284"/>
      <c r="M64" s="284"/>
      <c r="N64" s="284"/>
      <c r="O64" s="284"/>
      <c r="P64" s="284"/>
      <c r="Q64" s="284"/>
      <c r="R64" s="284"/>
      <c r="S64" s="175" t="s">
        <v>974</v>
      </c>
    </row>
    <row r="65" spans="1:19" ht="11.25">
      <c r="A65" s="9"/>
      <c r="B65" s="262" t="s">
        <v>515</v>
      </c>
      <c r="C65" s="284">
        <v>47</v>
      </c>
      <c r="D65" s="284">
        <v>175001</v>
      </c>
      <c r="E65" s="284">
        <v>47</v>
      </c>
      <c r="F65" s="284">
        <v>156266</v>
      </c>
      <c r="G65" s="284" t="s">
        <v>113</v>
      </c>
      <c r="H65" s="284" t="s">
        <v>113</v>
      </c>
      <c r="I65" s="284" t="s">
        <v>113</v>
      </c>
      <c r="J65" s="284" t="s">
        <v>113</v>
      </c>
      <c r="K65" s="284" t="s">
        <v>936</v>
      </c>
      <c r="L65" s="284" t="s">
        <v>936</v>
      </c>
      <c r="M65" s="284">
        <v>24</v>
      </c>
      <c r="N65" s="284">
        <v>18597</v>
      </c>
      <c r="O65" s="284" t="s">
        <v>113</v>
      </c>
      <c r="P65" s="284" t="s">
        <v>113</v>
      </c>
      <c r="Q65" s="284" t="s">
        <v>113</v>
      </c>
      <c r="R65" s="284" t="s">
        <v>113</v>
      </c>
      <c r="S65" s="175" t="s">
        <v>514</v>
      </c>
    </row>
    <row r="66" spans="1:19" ht="11.25">
      <c r="A66" s="9"/>
      <c r="B66" s="262"/>
      <c r="C66" s="284"/>
      <c r="D66" s="284"/>
      <c r="E66" s="284"/>
      <c r="F66" s="284"/>
      <c r="G66" s="284"/>
      <c r="H66" s="284"/>
      <c r="I66" s="284"/>
      <c r="J66" s="284"/>
      <c r="K66" s="284"/>
      <c r="L66" s="284"/>
      <c r="M66" s="284"/>
      <c r="N66" s="284"/>
      <c r="O66" s="284"/>
      <c r="P66" s="284"/>
      <c r="Q66" s="284"/>
      <c r="R66" s="284"/>
      <c r="S66" s="175"/>
    </row>
    <row r="67" spans="1:19" ht="11.25">
      <c r="A67" s="7" t="s">
        <v>516</v>
      </c>
      <c r="B67" s="88" t="s">
        <v>517</v>
      </c>
      <c r="C67" s="284"/>
      <c r="D67" s="284"/>
      <c r="E67" s="284"/>
      <c r="F67" s="284"/>
      <c r="G67" s="284"/>
      <c r="H67" s="284"/>
      <c r="I67" s="284"/>
      <c r="J67" s="284"/>
      <c r="K67" s="284"/>
      <c r="L67" s="284"/>
      <c r="M67" s="284"/>
      <c r="N67" s="284"/>
      <c r="O67" s="284"/>
      <c r="P67" s="284"/>
      <c r="Q67" s="284"/>
      <c r="R67" s="284"/>
      <c r="S67" s="175"/>
    </row>
    <row r="68" spans="1:19" ht="11.25">
      <c r="A68" s="96"/>
      <c r="B68" s="262" t="s">
        <v>518</v>
      </c>
      <c r="C68" s="284">
        <v>335</v>
      </c>
      <c r="D68" s="284">
        <v>341109</v>
      </c>
      <c r="E68" s="284">
        <v>334</v>
      </c>
      <c r="F68" s="284">
        <v>277474</v>
      </c>
      <c r="G68" s="284" t="s">
        <v>113</v>
      </c>
      <c r="H68" s="284" t="s">
        <v>113</v>
      </c>
      <c r="I68" s="284" t="s">
        <v>113</v>
      </c>
      <c r="J68" s="284" t="s">
        <v>113</v>
      </c>
      <c r="K68" s="284" t="s">
        <v>936</v>
      </c>
      <c r="L68" s="284" t="s">
        <v>936</v>
      </c>
      <c r="M68" s="284">
        <v>92</v>
      </c>
      <c r="N68" s="284">
        <v>18146</v>
      </c>
      <c r="O68" s="284">
        <v>81</v>
      </c>
      <c r="P68" s="284">
        <v>17716</v>
      </c>
      <c r="Q68" s="284">
        <v>21</v>
      </c>
      <c r="R68" s="284">
        <v>430</v>
      </c>
      <c r="S68" s="175" t="s">
        <v>516</v>
      </c>
    </row>
    <row r="69" spans="1:19" ht="11.25">
      <c r="A69" s="7" t="s">
        <v>519</v>
      </c>
      <c r="B69" s="88" t="s">
        <v>520</v>
      </c>
      <c r="C69" s="284" t="s">
        <v>113</v>
      </c>
      <c r="D69" s="284" t="s">
        <v>113</v>
      </c>
      <c r="E69" s="284" t="s">
        <v>113</v>
      </c>
      <c r="F69" s="284" t="s">
        <v>113</v>
      </c>
      <c r="G69" s="284" t="s">
        <v>113</v>
      </c>
      <c r="H69" s="284" t="s">
        <v>113</v>
      </c>
      <c r="I69" s="284" t="s">
        <v>113</v>
      </c>
      <c r="J69" s="284" t="s">
        <v>113</v>
      </c>
      <c r="K69" s="284" t="s">
        <v>936</v>
      </c>
      <c r="L69" s="284" t="s">
        <v>936</v>
      </c>
      <c r="M69" s="284" t="s">
        <v>113</v>
      </c>
      <c r="N69" s="284" t="s">
        <v>113</v>
      </c>
      <c r="O69" s="284" t="s">
        <v>113</v>
      </c>
      <c r="P69" s="284" t="s">
        <v>113</v>
      </c>
      <c r="Q69" s="284">
        <v>12</v>
      </c>
      <c r="R69" s="284">
        <v>293</v>
      </c>
      <c r="S69" s="175" t="s">
        <v>519</v>
      </c>
    </row>
    <row r="70" spans="1:19" ht="11.25">
      <c r="A70" s="7" t="s">
        <v>521</v>
      </c>
      <c r="B70" s="88" t="s">
        <v>902</v>
      </c>
      <c r="C70" s="284">
        <v>247</v>
      </c>
      <c r="D70" s="284">
        <v>223085</v>
      </c>
      <c r="E70" s="284">
        <v>247</v>
      </c>
      <c r="F70" s="284">
        <v>192554</v>
      </c>
      <c r="G70" s="284">
        <v>105</v>
      </c>
      <c r="H70" s="284">
        <v>12757</v>
      </c>
      <c r="I70" s="284">
        <v>13</v>
      </c>
      <c r="J70" s="284">
        <v>144</v>
      </c>
      <c r="K70" s="284" t="s">
        <v>936</v>
      </c>
      <c r="L70" s="284" t="s">
        <v>936</v>
      </c>
      <c r="M70" s="284">
        <v>62</v>
      </c>
      <c r="N70" s="284">
        <v>17428</v>
      </c>
      <c r="O70" s="284">
        <v>57</v>
      </c>
      <c r="P70" s="284">
        <v>17291</v>
      </c>
      <c r="Q70" s="284">
        <v>9</v>
      </c>
      <c r="R70" s="284">
        <v>137</v>
      </c>
      <c r="S70" s="175" t="s">
        <v>521</v>
      </c>
    </row>
    <row r="71" spans="1:19" ht="11.25">
      <c r="A71" s="7" t="s">
        <v>523</v>
      </c>
      <c r="B71" s="88" t="s">
        <v>524</v>
      </c>
      <c r="C71" s="284"/>
      <c r="D71" s="284"/>
      <c r="E71" s="284"/>
      <c r="F71" s="284"/>
      <c r="G71" s="284"/>
      <c r="H71" s="284"/>
      <c r="I71" s="284"/>
      <c r="J71" s="284"/>
      <c r="K71" s="284"/>
      <c r="L71" s="284"/>
      <c r="M71" s="284"/>
      <c r="N71" s="284"/>
      <c r="O71" s="284"/>
      <c r="P71" s="284"/>
      <c r="Q71" s="284"/>
      <c r="R71" s="284"/>
      <c r="S71" s="175"/>
    </row>
    <row r="72" spans="1:19" ht="11.25">
      <c r="A72" s="7" t="s">
        <v>182</v>
      </c>
      <c r="B72" s="88" t="s">
        <v>525</v>
      </c>
      <c r="C72" s="284" t="s">
        <v>113</v>
      </c>
      <c r="D72" s="284" t="s">
        <v>113</v>
      </c>
      <c r="E72" s="284" t="s">
        <v>113</v>
      </c>
      <c r="F72" s="284" t="s">
        <v>113</v>
      </c>
      <c r="G72" s="284" t="s">
        <v>113</v>
      </c>
      <c r="H72" s="284" t="s">
        <v>113</v>
      </c>
      <c r="I72" s="284" t="s">
        <v>936</v>
      </c>
      <c r="J72" s="284" t="s">
        <v>936</v>
      </c>
      <c r="K72" s="284" t="s">
        <v>936</v>
      </c>
      <c r="L72" s="284" t="s">
        <v>936</v>
      </c>
      <c r="M72" s="284" t="s">
        <v>113</v>
      </c>
      <c r="N72" s="284" t="s">
        <v>113</v>
      </c>
      <c r="O72" s="284" t="s">
        <v>113</v>
      </c>
      <c r="P72" s="284" t="s">
        <v>113</v>
      </c>
      <c r="Q72" s="284" t="s">
        <v>936</v>
      </c>
      <c r="R72" s="284" t="s">
        <v>936</v>
      </c>
      <c r="S72" s="175" t="s">
        <v>523</v>
      </c>
    </row>
    <row r="73" spans="1:19" ht="11.25">
      <c r="A73" s="7"/>
      <c r="B73" s="88"/>
      <c r="C73" s="284"/>
      <c r="D73" s="284"/>
      <c r="E73" s="284"/>
      <c r="F73" s="284"/>
      <c r="G73" s="284"/>
      <c r="H73" s="284"/>
      <c r="I73" s="284"/>
      <c r="J73" s="284"/>
      <c r="K73" s="284"/>
      <c r="L73" s="284"/>
      <c r="M73" s="284"/>
      <c r="N73" s="284"/>
      <c r="O73" s="284"/>
      <c r="P73" s="284"/>
      <c r="Q73" s="284"/>
      <c r="R73" s="284"/>
      <c r="S73" s="175" t="s">
        <v>182</v>
      </c>
    </row>
    <row r="74" spans="1:19" ht="11.25">
      <c r="A74" s="7" t="s">
        <v>904</v>
      </c>
      <c r="B74" s="88" t="s">
        <v>526</v>
      </c>
      <c r="C74" s="284"/>
      <c r="D74" s="284"/>
      <c r="E74" s="284"/>
      <c r="F74" s="284"/>
      <c r="G74" s="284"/>
      <c r="H74" s="284"/>
      <c r="I74" s="284"/>
      <c r="J74" s="284"/>
      <c r="K74" s="284"/>
      <c r="L74" s="284"/>
      <c r="M74" s="284"/>
      <c r="N74" s="284"/>
      <c r="O74" s="284"/>
      <c r="P74" s="284"/>
      <c r="Q74" s="284"/>
      <c r="R74" s="284"/>
      <c r="S74" s="175"/>
    </row>
    <row r="75" spans="1:19" ht="11.25">
      <c r="A75" s="9"/>
      <c r="B75" s="262" t="s">
        <v>527</v>
      </c>
      <c r="C75" s="284">
        <v>112</v>
      </c>
      <c r="D75" s="284">
        <v>514318</v>
      </c>
      <c r="E75" s="284">
        <v>112</v>
      </c>
      <c r="F75" s="284">
        <v>365551</v>
      </c>
      <c r="G75" s="284">
        <v>18</v>
      </c>
      <c r="H75" s="284">
        <v>396</v>
      </c>
      <c r="I75" s="284">
        <v>4</v>
      </c>
      <c r="J75" s="284">
        <v>-64</v>
      </c>
      <c r="K75" s="284" t="s">
        <v>936</v>
      </c>
      <c r="L75" s="284" t="s">
        <v>936</v>
      </c>
      <c r="M75" s="284">
        <v>53</v>
      </c>
      <c r="N75" s="284">
        <v>148086</v>
      </c>
      <c r="O75" s="284">
        <v>52</v>
      </c>
      <c r="P75" s="284">
        <v>147765</v>
      </c>
      <c r="Q75" s="284">
        <v>8</v>
      </c>
      <c r="R75" s="284">
        <v>320</v>
      </c>
      <c r="S75" s="175" t="s">
        <v>904</v>
      </c>
    </row>
    <row r="76" spans="1:19" ht="11.25">
      <c r="A76" s="38"/>
      <c r="B76" s="89"/>
      <c r="C76" s="284"/>
      <c r="D76" s="284"/>
      <c r="E76" s="284"/>
      <c r="F76" s="284"/>
      <c r="G76" s="284"/>
      <c r="H76" s="284"/>
      <c r="I76" s="284"/>
      <c r="J76" s="284"/>
      <c r="K76" s="284"/>
      <c r="L76" s="284"/>
      <c r="M76" s="284"/>
      <c r="N76" s="284"/>
      <c r="O76" s="284"/>
      <c r="P76" s="284"/>
      <c r="Q76" s="284"/>
      <c r="R76" s="284"/>
      <c r="S76" s="175"/>
    </row>
    <row r="77" spans="1:19" ht="11.25">
      <c r="A77" s="7" t="s">
        <v>528</v>
      </c>
      <c r="B77" s="88" t="s">
        <v>529</v>
      </c>
      <c r="C77" s="284"/>
      <c r="D77" s="284"/>
      <c r="E77" s="284"/>
      <c r="F77" s="284"/>
      <c r="G77" s="284"/>
      <c r="H77" s="284"/>
      <c r="I77" s="284"/>
      <c r="J77" s="284"/>
      <c r="K77" s="284"/>
      <c r="L77" s="284"/>
      <c r="M77" s="284"/>
      <c r="N77" s="284"/>
      <c r="O77" s="284"/>
      <c r="P77" s="284"/>
      <c r="Q77" s="284"/>
      <c r="R77" s="284"/>
      <c r="S77" s="176"/>
    </row>
    <row r="78" spans="1:19" ht="11.25">
      <c r="A78" s="7" t="s">
        <v>182</v>
      </c>
      <c r="B78" s="88" t="s">
        <v>530</v>
      </c>
      <c r="C78" s="284">
        <v>35</v>
      </c>
      <c r="D78" s="284">
        <v>115315</v>
      </c>
      <c r="E78" s="284">
        <v>35</v>
      </c>
      <c r="F78" s="284">
        <v>81974</v>
      </c>
      <c r="G78" s="284">
        <v>3</v>
      </c>
      <c r="H78" s="284">
        <v>46</v>
      </c>
      <c r="I78" s="284" t="s">
        <v>936</v>
      </c>
      <c r="J78" s="284" t="s">
        <v>936</v>
      </c>
      <c r="K78" s="284" t="s">
        <v>936</v>
      </c>
      <c r="L78" s="284" t="s">
        <v>936</v>
      </c>
      <c r="M78" s="284">
        <v>15</v>
      </c>
      <c r="N78" s="284">
        <v>32995</v>
      </c>
      <c r="O78" s="284" t="s">
        <v>113</v>
      </c>
      <c r="P78" s="284" t="s">
        <v>113</v>
      </c>
      <c r="Q78" s="284" t="s">
        <v>113</v>
      </c>
      <c r="R78" s="284" t="s">
        <v>113</v>
      </c>
      <c r="S78" s="175" t="s">
        <v>528</v>
      </c>
    </row>
    <row r="79" spans="1:19" ht="11.25">
      <c r="A79" s="7" t="s">
        <v>1133</v>
      </c>
      <c r="B79" s="89" t="s">
        <v>1134</v>
      </c>
      <c r="C79" s="284"/>
      <c r="D79" s="284"/>
      <c r="E79" s="284"/>
      <c r="F79" s="284"/>
      <c r="G79" s="284"/>
      <c r="H79" s="284"/>
      <c r="I79" s="284"/>
      <c r="J79" s="284"/>
      <c r="K79" s="284"/>
      <c r="L79" s="284"/>
      <c r="M79" s="284"/>
      <c r="N79" s="284"/>
      <c r="O79" s="284"/>
      <c r="P79" s="284"/>
      <c r="Q79" s="284"/>
      <c r="R79" s="284"/>
      <c r="S79" s="175" t="s">
        <v>182</v>
      </c>
    </row>
    <row r="80" spans="1:19" ht="11.25">
      <c r="A80" s="7"/>
      <c r="B80" s="89" t="s">
        <v>1135</v>
      </c>
      <c r="C80" s="284"/>
      <c r="D80" s="284"/>
      <c r="E80" s="284"/>
      <c r="F80" s="284"/>
      <c r="G80" s="284"/>
      <c r="H80" s="284"/>
      <c r="I80" s="284"/>
      <c r="J80" s="284"/>
      <c r="K80" s="284"/>
      <c r="L80" s="284"/>
      <c r="M80" s="284"/>
      <c r="N80" s="284"/>
      <c r="O80" s="284"/>
      <c r="P80" s="284"/>
      <c r="Q80" s="284"/>
      <c r="R80" s="284"/>
      <c r="S80" s="17"/>
    </row>
    <row r="81" spans="2:19" ht="11.25">
      <c r="B81" s="89" t="s">
        <v>1136</v>
      </c>
      <c r="C81" s="284" t="s">
        <v>113</v>
      </c>
      <c r="D81" s="284" t="s">
        <v>113</v>
      </c>
      <c r="E81" s="284" t="s">
        <v>113</v>
      </c>
      <c r="F81" s="284" t="s">
        <v>113</v>
      </c>
      <c r="G81" s="284" t="s">
        <v>113</v>
      </c>
      <c r="H81" s="284" t="s">
        <v>113</v>
      </c>
      <c r="I81" s="284" t="s">
        <v>936</v>
      </c>
      <c r="J81" s="284" t="s">
        <v>936</v>
      </c>
      <c r="K81" s="284" t="s">
        <v>936</v>
      </c>
      <c r="L81" s="284" t="s">
        <v>936</v>
      </c>
      <c r="M81" s="284" t="s">
        <v>113</v>
      </c>
      <c r="N81" s="284" t="s">
        <v>113</v>
      </c>
      <c r="O81" s="284" t="s">
        <v>113</v>
      </c>
      <c r="P81" s="284" t="s">
        <v>113</v>
      </c>
      <c r="Q81" s="284" t="s">
        <v>936</v>
      </c>
      <c r="R81" s="284" t="s">
        <v>936</v>
      </c>
      <c r="S81" s="175" t="s">
        <v>44</v>
      </c>
    </row>
    <row r="82" spans="1:19" ht="11.25">
      <c r="A82" s="7" t="s">
        <v>1113</v>
      </c>
      <c r="B82" s="88" t="s">
        <v>531</v>
      </c>
      <c r="C82" s="284"/>
      <c r="D82" s="284"/>
      <c r="E82" s="284"/>
      <c r="F82" s="284"/>
      <c r="G82" s="284"/>
      <c r="H82" s="284"/>
      <c r="I82" s="284"/>
      <c r="J82" s="284"/>
      <c r="K82" s="284"/>
      <c r="L82" s="284"/>
      <c r="M82" s="284"/>
      <c r="N82" s="284"/>
      <c r="O82" s="284"/>
      <c r="P82" s="284"/>
      <c r="Q82" s="284"/>
      <c r="R82" s="284"/>
      <c r="S82" s="17"/>
    </row>
    <row r="83" spans="1:19" ht="11.25">
      <c r="A83" s="7" t="s">
        <v>182</v>
      </c>
      <c r="B83" s="88" t="s">
        <v>532</v>
      </c>
      <c r="C83" s="284" t="s">
        <v>113</v>
      </c>
      <c r="D83" s="284" t="s">
        <v>113</v>
      </c>
      <c r="E83" s="284" t="s">
        <v>113</v>
      </c>
      <c r="F83" s="284" t="s">
        <v>113</v>
      </c>
      <c r="G83" s="284" t="s">
        <v>936</v>
      </c>
      <c r="H83" s="284" t="s">
        <v>936</v>
      </c>
      <c r="I83" s="284" t="s">
        <v>113</v>
      </c>
      <c r="J83" s="284" t="s">
        <v>113</v>
      </c>
      <c r="K83" s="284" t="s">
        <v>936</v>
      </c>
      <c r="L83" s="284" t="s">
        <v>936</v>
      </c>
      <c r="M83" s="284" t="s">
        <v>113</v>
      </c>
      <c r="N83" s="284" t="s">
        <v>113</v>
      </c>
      <c r="O83" s="284" t="s">
        <v>113</v>
      </c>
      <c r="P83" s="284" t="s">
        <v>113</v>
      </c>
      <c r="Q83" s="284" t="s">
        <v>936</v>
      </c>
      <c r="R83" s="284" t="s">
        <v>936</v>
      </c>
      <c r="S83" s="175" t="s">
        <v>1113</v>
      </c>
    </row>
    <row r="84" spans="1:19" ht="11.25">
      <c r="A84" s="7" t="s">
        <v>533</v>
      </c>
      <c r="B84" s="88" t="s">
        <v>534</v>
      </c>
      <c r="C84" s="284"/>
      <c r="D84" s="284"/>
      <c r="E84" s="284"/>
      <c r="F84" s="284"/>
      <c r="G84" s="284"/>
      <c r="H84" s="284"/>
      <c r="I84" s="284"/>
      <c r="J84" s="284"/>
      <c r="K84" s="284"/>
      <c r="L84" s="284"/>
      <c r="M84" s="284"/>
      <c r="N84" s="284"/>
      <c r="O84" s="284"/>
      <c r="P84" s="284"/>
      <c r="Q84" s="284"/>
      <c r="R84" s="284"/>
      <c r="S84" s="175" t="s">
        <v>182</v>
      </c>
    </row>
    <row r="85" spans="1:19" ht="11.25">
      <c r="A85" s="7"/>
      <c r="B85" s="88" t="s">
        <v>535</v>
      </c>
      <c r="C85" s="284">
        <v>9</v>
      </c>
      <c r="D85" s="284">
        <v>57638</v>
      </c>
      <c r="E85" s="284">
        <v>9</v>
      </c>
      <c r="F85" s="284">
        <v>38840</v>
      </c>
      <c r="G85" s="284">
        <v>3</v>
      </c>
      <c r="H85" s="284">
        <v>289</v>
      </c>
      <c r="I85" s="284" t="s">
        <v>936</v>
      </c>
      <c r="J85" s="284" t="s">
        <v>936</v>
      </c>
      <c r="K85" s="284" t="s">
        <v>936</v>
      </c>
      <c r="L85" s="284" t="s">
        <v>936</v>
      </c>
      <c r="M85" s="284">
        <v>6</v>
      </c>
      <c r="N85" s="284">
        <v>18509</v>
      </c>
      <c r="O85" s="284" t="s">
        <v>113</v>
      </c>
      <c r="P85" s="284" t="s">
        <v>113</v>
      </c>
      <c r="Q85" s="284" t="s">
        <v>113</v>
      </c>
      <c r="R85" s="284" t="s">
        <v>113</v>
      </c>
      <c r="S85" s="175" t="s">
        <v>533</v>
      </c>
    </row>
    <row r="86" spans="1:19" ht="11.25">
      <c r="A86" s="7" t="s">
        <v>536</v>
      </c>
      <c r="B86" s="88" t="s">
        <v>537</v>
      </c>
      <c r="C86" s="284"/>
      <c r="D86" s="284"/>
      <c r="E86" s="284"/>
      <c r="F86" s="284"/>
      <c r="G86" s="284"/>
      <c r="H86" s="284"/>
      <c r="I86" s="284"/>
      <c r="J86" s="284"/>
      <c r="K86" s="284"/>
      <c r="L86" s="284"/>
      <c r="M86" s="284"/>
      <c r="N86" s="284"/>
      <c r="O86" s="284"/>
      <c r="P86" s="284"/>
      <c r="Q86" s="284"/>
      <c r="R86" s="284"/>
      <c r="S86" s="175"/>
    </row>
    <row r="87" spans="1:19" ht="11.25">
      <c r="A87" s="7" t="s">
        <v>182</v>
      </c>
      <c r="B87" s="88" t="s">
        <v>538</v>
      </c>
      <c r="C87" s="284"/>
      <c r="D87" s="284"/>
      <c r="E87" s="284"/>
      <c r="F87" s="284"/>
      <c r="G87" s="284"/>
      <c r="H87" s="284"/>
      <c r="I87" s="284"/>
      <c r="J87" s="284"/>
      <c r="K87" s="284"/>
      <c r="L87" s="284"/>
      <c r="M87" s="284"/>
      <c r="N87" s="284"/>
      <c r="O87" s="284"/>
      <c r="P87" s="284"/>
      <c r="Q87" s="284"/>
      <c r="R87" s="284"/>
      <c r="S87" s="175"/>
    </row>
    <row r="88" spans="1:19" ht="11.25">
      <c r="A88" s="9"/>
      <c r="B88" s="262" t="s">
        <v>539</v>
      </c>
      <c r="C88" s="284">
        <v>33</v>
      </c>
      <c r="D88" s="284">
        <v>27032</v>
      </c>
      <c r="E88" s="284">
        <v>33</v>
      </c>
      <c r="F88" s="284">
        <v>20189</v>
      </c>
      <c r="G88" s="284" t="s">
        <v>113</v>
      </c>
      <c r="H88" s="284" t="s">
        <v>113</v>
      </c>
      <c r="I88" s="284" t="s">
        <v>113</v>
      </c>
      <c r="J88" s="284" t="s">
        <v>113</v>
      </c>
      <c r="K88" s="284" t="s">
        <v>936</v>
      </c>
      <c r="L88" s="284" t="s">
        <v>936</v>
      </c>
      <c r="M88" s="284">
        <v>9</v>
      </c>
      <c r="N88" s="284">
        <v>6766</v>
      </c>
      <c r="O88" s="284">
        <v>9</v>
      </c>
      <c r="P88" s="284">
        <v>6766</v>
      </c>
      <c r="Q88" s="284" t="s">
        <v>936</v>
      </c>
      <c r="R88" s="284" t="s">
        <v>936</v>
      </c>
      <c r="S88" s="175" t="s">
        <v>536</v>
      </c>
    </row>
    <row r="89" spans="1:19" ht="11.25">
      <c r="A89" s="7" t="s">
        <v>540</v>
      </c>
      <c r="B89" s="88" t="s">
        <v>541</v>
      </c>
      <c r="C89" s="284"/>
      <c r="D89" s="284"/>
      <c r="E89" s="284"/>
      <c r="F89" s="284"/>
      <c r="G89" s="284"/>
      <c r="H89" s="284"/>
      <c r="I89" s="284"/>
      <c r="J89" s="284"/>
      <c r="K89" s="284"/>
      <c r="L89" s="284"/>
      <c r="M89" s="284"/>
      <c r="N89" s="284"/>
      <c r="O89" s="284"/>
      <c r="P89" s="284"/>
      <c r="Q89" s="284"/>
      <c r="R89" s="284"/>
      <c r="S89" s="175"/>
    </row>
    <row r="90" spans="1:19" ht="11.25">
      <c r="A90" s="7" t="s">
        <v>182</v>
      </c>
      <c r="B90" s="88" t="s">
        <v>542</v>
      </c>
      <c r="C90" s="284">
        <v>30</v>
      </c>
      <c r="D90" s="284">
        <v>194925</v>
      </c>
      <c r="E90" s="284">
        <v>30</v>
      </c>
      <c r="F90" s="284">
        <v>115596</v>
      </c>
      <c r="G90" s="284" t="s">
        <v>113</v>
      </c>
      <c r="H90" s="284" t="s">
        <v>113</v>
      </c>
      <c r="I90" s="284" t="s">
        <v>113</v>
      </c>
      <c r="J90" s="284" t="s">
        <v>113</v>
      </c>
      <c r="K90" s="284" t="s">
        <v>936</v>
      </c>
      <c r="L90" s="284" t="s">
        <v>936</v>
      </c>
      <c r="M90" s="284">
        <v>20</v>
      </c>
      <c r="N90" s="284">
        <v>79378</v>
      </c>
      <c r="O90" s="284">
        <v>19</v>
      </c>
      <c r="P90" s="284">
        <v>79343</v>
      </c>
      <c r="Q90" s="284">
        <v>4</v>
      </c>
      <c r="R90" s="284">
        <v>34</v>
      </c>
      <c r="S90" s="175" t="s">
        <v>540</v>
      </c>
    </row>
    <row r="91" spans="1:19" ht="11.25">
      <c r="A91" s="7"/>
      <c r="B91" s="88"/>
      <c r="C91" s="284"/>
      <c r="D91" s="284"/>
      <c r="E91" s="284"/>
      <c r="F91" s="284"/>
      <c r="G91" s="284"/>
      <c r="H91" s="284"/>
      <c r="I91" s="284"/>
      <c r="J91" s="284"/>
      <c r="K91" s="284"/>
      <c r="L91" s="284"/>
      <c r="M91" s="284"/>
      <c r="N91" s="284"/>
      <c r="O91" s="284"/>
      <c r="P91" s="284"/>
      <c r="Q91" s="284"/>
      <c r="R91" s="284"/>
      <c r="S91" s="175" t="s">
        <v>182</v>
      </c>
    </row>
    <row r="92" spans="1:19" ht="11.25">
      <c r="A92" s="7" t="s">
        <v>543</v>
      </c>
      <c r="B92" s="88" t="s">
        <v>544</v>
      </c>
      <c r="C92" s="284"/>
      <c r="D92" s="284"/>
      <c r="E92" s="284"/>
      <c r="F92" s="284"/>
      <c r="G92" s="284"/>
      <c r="H92" s="284"/>
      <c r="I92" s="284"/>
      <c r="J92" s="284"/>
      <c r="K92" s="284"/>
      <c r="L92" s="284"/>
      <c r="M92" s="284"/>
      <c r="N92" s="284"/>
      <c r="O92" s="284"/>
      <c r="P92" s="284"/>
      <c r="Q92" s="284"/>
      <c r="R92" s="284"/>
      <c r="S92" s="175"/>
    </row>
    <row r="93" spans="1:19" ht="11.25">
      <c r="A93" s="7" t="s">
        <v>182</v>
      </c>
      <c r="B93" s="88" t="s">
        <v>545</v>
      </c>
      <c r="C93" s="284">
        <v>293</v>
      </c>
      <c r="D93" s="284">
        <v>961671</v>
      </c>
      <c r="E93" s="284">
        <v>293</v>
      </c>
      <c r="F93" s="284">
        <v>744577</v>
      </c>
      <c r="G93" s="284">
        <v>11</v>
      </c>
      <c r="H93" s="284">
        <v>5</v>
      </c>
      <c r="I93" s="284">
        <v>4</v>
      </c>
      <c r="J93" s="284">
        <v>54</v>
      </c>
      <c r="K93" s="284" t="s">
        <v>936</v>
      </c>
      <c r="L93" s="284" t="s">
        <v>936</v>
      </c>
      <c r="M93" s="284">
        <v>146</v>
      </c>
      <c r="N93" s="284">
        <v>192574</v>
      </c>
      <c r="O93" s="284">
        <v>143</v>
      </c>
      <c r="P93" s="284">
        <v>192424</v>
      </c>
      <c r="Q93" s="284">
        <v>16</v>
      </c>
      <c r="R93" s="284">
        <v>150</v>
      </c>
      <c r="S93" s="175" t="s">
        <v>543</v>
      </c>
    </row>
    <row r="94" spans="1:19" ht="11.25">
      <c r="A94" s="38"/>
      <c r="B94" s="89"/>
      <c r="C94" s="284"/>
      <c r="D94" s="284"/>
      <c r="E94" s="284"/>
      <c r="F94" s="284"/>
      <c r="G94" s="284"/>
      <c r="H94" s="284"/>
      <c r="I94" s="284"/>
      <c r="J94" s="284"/>
      <c r="K94" s="284"/>
      <c r="L94" s="284"/>
      <c r="M94" s="284"/>
      <c r="N94" s="284"/>
      <c r="O94" s="284"/>
      <c r="P94" s="284"/>
      <c r="Q94" s="284"/>
      <c r="R94" s="284"/>
      <c r="S94" s="175" t="s">
        <v>182</v>
      </c>
    </row>
    <row r="95" spans="1:19" ht="11.25">
      <c r="A95" s="7" t="s">
        <v>546</v>
      </c>
      <c r="B95" s="88" t="s">
        <v>547</v>
      </c>
      <c r="C95" s="284">
        <v>48</v>
      </c>
      <c r="D95" s="284">
        <v>49960</v>
      </c>
      <c r="E95" s="284">
        <v>48</v>
      </c>
      <c r="F95" s="284">
        <v>44356</v>
      </c>
      <c r="G95" s="284" t="s">
        <v>113</v>
      </c>
      <c r="H95" s="284" t="s">
        <v>113</v>
      </c>
      <c r="I95" s="284" t="s">
        <v>936</v>
      </c>
      <c r="J95" s="284" t="s">
        <v>936</v>
      </c>
      <c r="K95" s="284" t="s">
        <v>936</v>
      </c>
      <c r="L95" s="284" t="s">
        <v>936</v>
      </c>
      <c r="M95" s="284" t="s">
        <v>113</v>
      </c>
      <c r="N95" s="284" t="s">
        <v>113</v>
      </c>
      <c r="O95" s="284" t="s">
        <v>113</v>
      </c>
      <c r="P95" s="284" t="s">
        <v>113</v>
      </c>
      <c r="Q95" s="284">
        <v>4</v>
      </c>
      <c r="R95" s="284">
        <v>91</v>
      </c>
      <c r="S95" s="175" t="s">
        <v>546</v>
      </c>
    </row>
    <row r="96" spans="1:19" ht="11.25">
      <c r="A96" s="7" t="s">
        <v>548</v>
      </c>
      <c r="B96" s="88" t="s">
        <v>549</v>
      </c>
      <c r="C96" s="284">
        <v>245</v>
      </c>
      <c r="D96" s="284">
        <v>911711</v>
      </c>
      <c r="E96" s="284">
        <v>245</v>
      </c>
      <c r="F96" s="284">
        <v>700221</v>
      </c>
      <c r="G96" s="284" t="s">
        <v>113</v>
      </c>
      <c r="H96" s="284" t="s">
        <v>113</v>
      </c>
      <c r="I96" s="284">
        <v>4</v>
      </c>
      <c r="J96" s="284">
        <v>54</v>
      </c>
      <c r="K96" s="284" t="s">
        <v>936</v>
      </c>
      <c r="L96" s="284" t="s">
        <v>936</v>
      </c>
      <c r="M96" s="284" t="s">
        <v>113</v>
      </c>
      <c r="N96" s="284" t="s">
        <v>113</v>
      </c>
      <c r="O96" s="284" t="s">
        <v>113</v>
      </c>
      <c r="P96" s="284" t="s">
        <v>113</v>
      </c>
      <c r="Q96" s="284">
        <v>12</v>
      </c>
      <c r="R96" s="284">
        <v>60</v>
      </c>
      <c r="S96" s="175" t="s">
        <v>548</v>
      </c>
    </row>
    <row r="97" spans="1:19" ht="11.25">
      <c r="A97" s="7"/>
      <c r="B97" s="88"/>
      <c r="C97" s="284"/>
      <c r="D97" s="284"/>
      <c r="E97" s="284"/>
      <c r="F97" s="284"/>
      <c r="G97" s="284"/>
      <c r="H97" s="284"/>
      <c r="I97" s="284"/>
      <c r="J97" s="284"/>
      <c r="K97" s="284"/>
      <c r="L97" s="284"/>
      <c r="M97" s="284"/>
      <c r="N97" s="284"/>
      <c r="O97" s="284"/>
      <c r="P97" s="284"/>
      <c r="Q97" s="284"/>
      <c r="R97" s="284"/>
      <c r="S97" s="175"/>
    </row>
    <row r="98" spans="1:19" ht="11.25">
      <c r="A98" s="7" t="s">
        <v>550</v>
      </c>
      <c r="B98" s="88" t="s">
        <v>551</v>
      </c>
      <c r="C98" s="284"/>
      <c r="D98" s="284"/>
      <c r="E98" s="284"/>
      <c r="F98" s="284"/>
      <c r="G98" s="284"/>
      <c r="H98" s="284"/>
      <c r="I98" s="284"/>
      <c r="J98" s="284"/>
      <c r="K98" s="284"/>
      <c r="L98" s="284"/>
      <c r="M98" s="284"/>
      <c r="N98" s="284"/>
      <c r="O98" s="284"/>
      <c r="P98" s="284"/>
      <c r="Q98" s="284"/>
      <c r="R98" s="284"/>
      <c r="S98" s="175"/>
    </row>
    <row r="99" spans="1:19" ht="11.25">
      <c r="A99" s="7" t="s">
        <v>182</v>
      </c>
      <c r="B99" s="88" t="s">
        <v>552</v>
      </c>
      <c r="C99" s="284">
        <v>605</v>
      </c>
      <c r="D99" s="284">
        <v>1017639</v>
      </c>
      <c r="E99" s="284">
        <v>605</v>
      </c>
      <c r="F99" s="284">
        <v>791055</v>
      </c>
      <c r="G99" s="284">
        <v>49</v>
      </c>
      <c r="H99" s="284">
        <v>303</v>
      </c>
      <c r="I99" s="284">
        <v>17</v>
      </c>
      <c r="J99" s="284">
        <v>257</v>
      </c>
      <c r="K99" s="284" t="s">
        <v>936</v>
      </c>
      <c r="L99" s="284" t="s">
        <v>936</v>
      </c>
      <c r="M99" s="284">
        <v>135</v>
      </c>
      <c r="N99" s="284">
        <v>182506</v>
      </c>
      <c r="O99" s="284">
        <v>121</v>
      </c>
      <c r="P99" s="284">
        <v>182013</v>
      </c>
      <c r="Q99" s="284">
        <v>28</v>
      </c>
      <c r="R99" s="284">
        <v>492</v>
      </c>
      <c r="S99" s="175" t="s">
        <v>550</v>
      </c>
    </row>
    <row r="100" spans="1:19" ht="11.25">
      <c r="A100" s="38"/>
      <c r="B100" s="89"/>
      <c r="C100" s="284"/>
      <c r="D100" s="284"/>
      <c r="E100" s="284"/>
      <c r="F100" s="284"/>
      <c r="G100" s="284"/>
      <c r="H100" s="284"/>
      <c r="I100" s="284"/>
      <c r="J100" s="284"/>
      <c r="K100" s="284"/>
      <c r="L100" s="284"/>
      <c r="M100" s="284"/>
      <c r="N100" s="284"/>
      <c r="O100" s="284"/>
      <c r="P100" s="284"/>
      <c r="Q100" s="284"/>
      <c r="R100" s="284"/>
      <c r="S100" s="175" t="s">
        <v>182</v>
      </c>
    </row>
    <row r="101" spans="1:19" ht="11.25">
      <c r="A101" s="7" t="s">
        <v>553</v>
      </c>
      <c r="B101" s="88" t="s">
        <v>554</v>
      </c>
      <c r="C101" s="284">
        <v>174</v>
      </c>
      <c r="D101" s="284">
        <v>376634</v>
      </c>
      <c r="E101" s="284">
        <v>174</v>
      </c>
      <c r="F101" s="284">
        <v>289925</v>
      </c>
      <c r="G101" s="284">
        <v>6</v>
      </c>
      <c r="H101" s="284">
        <v>35</v>
      </c>
      <c r="I101" s="284">
        <v>4</v>
      </c>
      <c r="J101" s="284">
        <v>80</v>
      </c>
      <c r="K101" s="284" t="s">
        <v>936</v>
      </c>
      <c r="L101" s="284" t="s">
        <v>936</v>
      </c>
      <c r="M101" s="284">
        <v>73</v>
      </c>
      <c r="N101" s="284">
        <v>86054</v>
      </c>
      <c r="O101" s="284">
        <v>69</v>
      </c>
      <c r="P101" s="284">
        <v>85956</v>
      </c>
      <c r="Q101" s="284">
        <v>13</v>
      </c>
      <c r="R101" s="284">
        <v>96</v>
      </c>
      <c r="S101" s="175" t="s">
        <v>553</v>
      </c>
    </row>
    <row r="102" spans="1:19" ht="11.25">
      <c r="A102" s="7" t="s">
        <v>555</v>
      </c>
      <c r="B102" s="88" t="s">
        <v>556</v>
      </c>
      <c r="C102" s="284"/>
      <c r="D102" s="284"/>
      <c r="E102" s="284"/>
      <c r="F102" s="284"/>
      <c r="G102" s="284"/>
      <c r="H102" s="284"/>
      <c r="I102" s="284"/>
      <c r="J102" s="284"/>
      <c r="K102" s="284"/>
      <c r="L102" s="284"/>
      <c r="M102" s="284"/>
      <c r="N102" s="284"/>
      <c r="O102" s="284"/>
      <c r="P102" s="284"/>
      <c r="Q102" s="284"/>
      <c r="R102" s="284"/>
      <c r="S102" s="175"/>
    </row>
    <row r="103" spans="1:19" ht="11.25">
      <c r="A103" s="9"/>
      <c r="B103" s="262" t="s">
        <v>557</v>
      </c>
      <c r="C103" s="284">
        <v>88</v>
      </c>
      <c r="D103" s="284">
        <v>215737</v>
      </c>
      <c r="E103" s="284">
        <v>88</v>
      </c>
      <c r="F103" s="284">
        <v>136151</v>
      </c>
      <c r="G103" s="284">
        <v>22</v>
      </c>
      <c r="H103" s="284">
        <v>179</v>
      </c>
      <c r="I103" s="284">
        <v>3</v>
      </c>
      <c r="J103" s="284">
        <v>158</v>
      </c>
      <c r="K103" s="284" t="s">
        <v>936</v>
      </c>
      <c r="L103" s="284" t="s">
        <v>936</v>
      </c>
      <c r="M103" s="284">
        <v>34</v>
      </c>
      <c r="N103" s="284">
        <v>79052</v>
      </c>
      <c r="O103" s="284">
        <v>32</v>
      </c>
      <c r="P103" s="284">
        <v>78729</v>
      </c>
      <c r="Q103" s="284">
        <v>5</v>
      </c>
      <c r="R103" s="284">
        <v>324</v>
      </c>
      <c r="S103" s="175" t="s">
        <v>555</v>
      </c>
    </row>
    <row r="104" spans="1:19" ht="11.25">
      <c r="A104" s="7" t="s">
        <v>1114</v>
      </c>
      <c r="B104" s="88" t="s">
        <v>558</v>
      </c>
      <c r="C104" s="284"/>
      <c r="D104" s="284"/>
      <c r="E104" s="284"/>
      <c r="F104" s="284"/>
      <c r="G104" s="284"/>
      <c r="H104" s="284"/>
      <c r="I104" s="284"/>
      <c r="J104" s="284"/>
      <c r="K104" s="284"/>
      <c r="L104" s="284"/>
      <c r="M104" s="284"/>
      <c r="N104" s="284"/>
      <c r="O104" s="284"/>
      <c r="P104" s="284"/>
      <c r="Q104" s="284"/>
      <c r="R104" s="284"/>
      <c r="S104" s="175"/>
    </row>
    <row r="105" spans="1:19" ht="11.25">
      <c r="A105" s="7" t="s">
        <v>182</v>
      </c>
      <c r="B105" s="88" t="s">
        <v>559</v>
      </c>
      <c r="C105" s="284">
        <v>12</v>
      </c>
      <c r="D105" s="284">
        <v>3845</v>
      </c>
      <c r="E105" s="284" t="s">
        <v>113</v>
      </c>
      <c r="F105" s="284" t="s">
        <v>113</v>
      </c>
      <c r="G105" s="284" t="s">
        <v>113</v>
      </c>
      <c r="H105" s="284" t="s">
        <v>113</v>
      </c>
      <c r="I105" s="284" t="s">
        <v>936</v>
      </c>
      <c r="J105" s="284" t="s">
        <v>936</v>
      </c>
      <c r="K105" s="284" t="s">
        <v>936</v>
      </c>
      <c r="L105" s="284" t="s">
        <v>936</v>
      </c>
      <c r="M105" s="284" t="s">
        <v>936</v>
      </c>
      <c r="N105" s="284" t="s">
        <v>936</v>
      </c>
      <c r="O105" s="284" t="s">
        <v>936</v>
      </c>
      <c r="P105" s="284" t="s">
        <v>936</v>
      </c>
      <c r="Q105" s="284" t="s">
        <v>936</v>
      </c>
      <c r="R105" s="284" t="s">
        <v>936</v>
      </c>
      <c r="S105" s="175" t="s">
        <v>1114</v>
      </c>
    </row>
    <row r="106" spans="1:19" ht="11.25">
      <c r="A106" s="7" t="s">
        <v>560</v>
      </c>
      <c r="B106" s="88" t="s">
        <v>561</v>
      </c>
      <c r="C106" s="284"/>
      <c r="D106" s="284"/>
      <c r="E106" s="284"/>
      <c r="F106" s="284"/>
      <c r="G106" s="284"/>
      <c r="H106" s="284"/>
      <c r="I106" s="284"/>
      <c r="J106" s="284"/>
      <c r="K106" s="284"/>
      <c r="L106" s="284"/>
      <c r="M106" s="284"/>
      <c r="N106" s="284"/>
      <c r="O106" s="284"/>
      <c r="P106" s="284"/>
      <c r="Q106" s="284"/>
      <c r="R106" s="284"/>
      <c r="S106" s="175" t="s">
        <v>182</v>
      </c>
    </row>
    <row r="107" spans="1:19" ht="11.25">
      <c r="A107" s="9"/>
      <c r="B107" s="262" t="s">
        <v>562</v>
      </c>
      <c r="C107" s="284" t="s">
        <v>113</v>
      </c>
      <c r="D107" s="284" t="s">
        <v>113</v>
      </c>
      <c r="E107" s="284" t="s">
        <v>113</v>
      </c>
      <c r="F107" s="284" t="s">
        <v>113</v>
      </c>
      <c r="G107" s="284" t="s">
        <v>936</v>
      </c>
      <c r="H107" s="284" t="s">
        <v>936</v>
      </c>
      <c r="I107" s="284" t="s">
        <v>113</v>
      </c>
      <c r="J107" s="284" t="s">
        <v>113</v>
      </c>
      <c r="K107" s="284" t="s">
        <v>936</v>
      </c>
      <c r="L107" s="284" t="s">
        <v>936</v>
      </c>
      <c r="M107" s="284" t="s">
        <v>113</v>
      </c>
      <c r="N107" s="284" t="s">
        <v>113</v>
      </c>
      <c r="O107" s="284" t="s">
        <v>936</v>
      </c>
      <c r="P107" s="284" t="s">
        <v>936</v>
      </c>
      <c r="Q107" s="284" t="s">
        <v>113</v>
      </c>
      <c r="R107" s="284" t="s">
        <v>113</v>
      </c>
      <c r="S107" s="175" t="s">
        <v>560</v>
      </c>
    </row>
    <row r="108" spans="1:19" ht="11.25">
      <c r="A108" s="7" t="s">
        <v>563</v>
      </c>
      <c r="B108" s="88" t="s">
        <v>564</v>
      </c>
      <c r="C108" s="284"/>
      <c r="D108" s="284"/>
      <c r="E108" s="284"/>
      <c r="F108" s="284"/>
      <c r="G108" s="284"/>
      <c r="H108" s="284"/>
      <c r="I108" s="284"/>
      <c r="J108" s="284"/>
      <c r="K108" s="284"/>
      <c r="L108" s="284"/>
      <c r="M108" s="284"/>
      <c r="N108" s="284"/>
      <c r="O108" s="284"/>
      <c r="P108" s="284"/>
      <c r="Q108" s="284"/>
      <c r="R108" s="284"/>
      <c r="S108" s="175"/>
    </row>
    <row r="109" spans="1:19" ht="11.25">
      <c r="A109" s="7" t="s">
        <v>182</v>
      </c>
      <c r="B109" s="88" t="s">
        <v>565</v>
      </c>
      <c r="C109" s="284" t="s">
        <v>113</v>
      </c>
      <c r="D109" s="284" t="s">
        <v>113</v>
      </c>
      <c r="E109" s="284" t="s">
        <v>113</v>
      </c>
      <c r="F109" s="284" t="s">
        <v>113</v>
      </c>
      <c r="G109" s="284" t="s">
        <v>936</v>
      </c>
      <c r="H109" s="284" t="s">
        <v>936</v>
      </c>
      <c r="I109" s="284" t="s">
        <v>936</v>
      </c>
      <c r="J109" s="284" t="s">
        <v>936</v>
      </c>
      <c r="K109" s="284" t="s">
        <v>936</v>
      </c>
      <c r="L109" s="284" t="s">
        <v>936</v>
      </c>
      <c r="M109" s="284" t="s">
        <v>936</v>
      </c>
      <c r="N109" s="284" t="s">
        <v>936</v>
      </c>
      <c r="O109" s="284" t="s">
        <v>936</v>
      </c>
      <c r="P109" s="284" t="s">
        <v>936</v>
      </c>
      <c r="Q109" s="284" t="s">
        <v>936</v>
      </c>
      <c r="R109" s="284" t="s">
        <v>936</v>
      </c>
      <c r="S109" s="175" t="s">
        <v>563</v>
      </c>
    </row>
    <row r="110" spans="1:19" ht="11.25">
      <c r="A110" s="7" t="s">
        <v>566</v>
      </c>
      <c r="B110" s="88" t="s">
        <v>567</v>
      </c>
      <c r="C110" s="284"/>
      <c r="D110" s="284"/>
      <c r="E110" s="284"/>
      <c r="F110" s="284"/>
      <c r="G110" s="284"/>
      <c r="H110" s="284"/>
      <c r="I110" s="284"/>
      <c r="J110" s="284"/>
      <c r="K110" s="284"/>
      <c r="L110" s="284"/>
      <c r="M110" s="284"/>
      <c r="N110" s="284"/>
      <c r="O110" s="284"/>
      <c r="P110" s="284"/>
      <c r="Q110" s="284"/>
      <c r="R110" s="284"/>
      <c r="S110" s="175" t="s">
        <v>182</v>
      </c>
    </row>
    <row r="111" spans="1:19" ht="11.25">
      <c r="A111" s="7" t="s">
        <v>182</v>
      </c>
      <c r="B111" s="88" t="s">
        <v>568</v>
      </c>
      <c r="C111" s="284">
        <v>101</v>
      </c>
      <c r="D111" s="284">
        <v>296018</v>
      </c>
      <c r="E111" s="284">
        <v>101</v>
      </c>
      <c r="F111" s="284">
        <v>246526</v>
      </c>
      <c r="G111" s="284">
        <v>7</v>
      </c>
      <c r="H111" s="284">
        <v>3</v>
      </c>
      <c r="I111" s="284">
        <v>5</v>
      </c>
      <c r="J111" s="284">
        <v>14</v>
      </c>
      <c r="K111" s="284" t="s">
        <v>936</v>
      </c>
      <c r="L111" s="284" t="s">
        <v>936</v>
      </c>
      <c r="M111" s="284">
        <v>16</v>
      </c>
      <c r="N111" s="284">
        <v>14224</v>
      </c>
      <c r="O111" s="284">
        <v>14</v>
      </c>
      <c r="P111" s="284">
        <v>14208</v>
      </c>
      <c r="Q111" s="284">
        <v>3</v>
      </c>
      <c r="R111" s="284">
        <v>16</v>
      </c>
      <c r="S111" s="175" t="s">
        <v>566</v>
      </c>
    </row>
    <row r="112" spans="1:19" ht="11.25">
      <c r="A112" s="7" t="s">
        <v>569</v>
      </c>
      <c r="B112" s="88" t="s">
        <v>570</v>
      </c>
      <c r="C112" s="284"/>
      <c r="D112" s="284"/>
      <c r="E112" s="284"/>
      <c r="F112" s="284"/>
      <c r="G112" s="284"/>
      <c r="H112" s="284"/>
      <c r="I112" s="284"/>
      <c r="J112" s="284"/>
      <c r="K112" s="284"/>
      <c r="L112" s="284"/>
      <c r="M112" s="284"/>
      <c r="N112" s="284"/>
      <c r="O112" s="284"/>
      <c r="P112" s="284"/>
      <c r="Q112" s="284"/>
      <c r="R112" s="284"/>
      <c r="S112" s="175" t="s">
        <v>182</v>
      </c>
    </row>
    <row r="113" spans="1:19" ht="11.25">
      <c r="A113" s="9"/>
      <c r="B113" s="262" t="s">
        <v>571</v>
      </c>
      <c r="C113" s="284">
        <v>213</v>
      </c>
      <c r="D113" s="284">
        <v>63983</v>
      </c>
      <c r="E113" s="284">
        <v>213</v>
      </c>
      <c r="F113" s="284">
        <v>57243</v>
      </c>
      <c r="G113" s="284" t="s">
        <v>113</v>
      </c>
      <c r="H113" s="284" t="s">
        <v>113</v>
      </c>
      <c r="I113" s="284" t="s">
        <v>113</v>
      </c>
      <c r="J113" s="284" t="s">
        <v>113</v>
      </c>
      <c r="K113" s="284" t="s">
        <v>936</v>
      </c>
      <c r="L113" s="284" t="s">
        <v>936</v>
      </c>
      <c r="M113" s="284">
        <v>8</v>
      </c>
      <c r="N113" s="284">
        <v>414</v>
      </c>
      <c r="O113" s="284" t="s">
        <v>113</v>
      </c>
      <c r="P113" s="284" t="s">
        <v>113</v>
      </c>
      <c r="Q113" s="284" t="s">
        <v>113</v>
      </c>
      <c r="R113" s="284" t="s">
        <v>113</v>
      </c>
      <c r="S113" s="175" t="s">
        <v>569</v>
      </c>
    </row>
    <row r="114" spans="1:19" ht="11.25">
      <c r="A114" s="7" t="s">
        <v>572</v>
      </c>
      <c r="B114" s="88" t="s">
        <v>573</v>
      </c>
      <c r="C114" s="284"/>
      <c r="D114" s="284"/>
      <c r="E114" s="284"/>
      <c r="F114" s="284"/>
      <c r="G114" s="284"/>
      <c r="H114" s="284"/>
      <c r="I114" s="284"/>
      <c r="J114" s="284"/>
      <c r="K114" s="284"/>
      <c r="L114" s="284"/>
      <c r="M114" s="284"/>
      <c r="N114" s="284"/>
      <c r="O114" s="284"/>
      <c r="P114" s="284"/>
      <c r="Q114" s="284"/>
      <c r="R114" s="284"/>
      <c r="S114" s="175"/>
    </row>
    <row r="115" spans="1:19" ht="11.25">
      <c r="A115" s="9"/>
      <c r="B115" s="262" t="s">
        <v>574</v>
      </c>
      <c r="C115" s="284">
        <v>13</v>
      </c>
      <c r="D115" s="284">
        <v>57656</v>
      </c>
      <c r="E115" s="284">
        <v>13</v>
      </c>
      <c r="F115" s="284">
        <v>53891</v>
      </c>
      <c r="G115" s="284" t="s">
        <v>113</v>
      </c>
      <c r="H115" s="284" t="s">
        <v>113</v>
      </c>
      <c r="I115" s="284" t="s">
        <v>936</v>
      </c>
      <c r="J115" s="284" t="s">
        <v>936</v>
      </c>
      <c r="K115" s="284" t="s">
        <v>936</v>
      </c>
      <c r="L115" s="284" t="s">
        <v>936</v>
      </c>
      <c r="M115" s="284" t="s">
        <v>113</v>
      </c>
      <c r="N115" s="284" t="s">
        <v>113</v>
      </c>
      <c r="O115" s="284" t="s">
        <v>113</v>
      </c>
      <c r="P115" s="284" t="s">
        <v>113</v>
      </c>
      <c r="Q115" s="284" t="s">
        <v>936</v>
      </c>
      <c r="R115" s="284" t="s">
        <v>936</v>
      </c>
      <c r="S115" s="175" t="s">
        <v>572</v>
      </c>
    </row>
    <row r="116" spans="1:19" ht="11.25">
      <c r="A116" s="9"/>
      <c r="B116" s="262"/>
      <c r="C116" s="284"/>
      <c r="D116" s="284"/>
      <c r="E116" s="284"/>
      <c r="F116" s="284"/>
      <c r="G116" s="284"/>
      <c r="H116" s="284"/>
      <c r="I116" s="284"/>
      <c r="J116" s="284"/>
      <c r="K116" s="284"/>
      <c r="L116" s="284"/>
      <c r="M116" s="284"/>
      <c r="N116" s="284"/>
      <c r="O116" s="284"/>
      <c r="P116" s="284"/>
      <c r="Q116" s="284"/>
      <c r="R116" s="284"/>
      <c r="S116" s="175"/>
    </row>
    <row r="117" spans="1:19" ht="11.25">
      <c r="A117" s="7" t="s">
        <v>575</v>
      </c>
      <c r="B117" s="88" t="s">
        <v>576</v>
      </c>
      <c r="C117" s="284"/>
      <c r="D117" s="284"/>
      <c r="E117" s="284"/>
      <c r="F117" s="284"/>
      <c r="G117" s="284"/>
      <c r="H117" s="284"/>
      <c r="I117" s="284"/>
      <c r="J117" s="284"/>
      <c r="K117" s="284"/>
      <c r="L117" s="284"/>
      <c r="M117" s="284"/>
      <c r="N117" s="284"/>
      <c r="O117" s="284"/>
      <c r="P117" s="284"/>
      <c r="Q117" s="284"/>
      <c r="R117" s="284"/>
      <c r="S117" s="175" t="s">
        <v>974</v>
      </c>
    </row>
    <row r="118" spans="1:19" ht="11.25">
      <c r="A118" s="7" t="s">
        <v>182</v>
      </c>
      <c r="B118" s="88" t="s">
        <v>577</v>
      </c>
      <c r="C118" s="284">
        <v>1830</v>
      </c>
      <c r="D118" s="284">
        <v>3147593</v>
      </c>
      <c r="E118" s="284">
        <v>1822</v>
      </c>
      <c r="F118" s="284">
        <v>2617439</v>
      </c>
      <c r="G118" s="284">
        <v>50</v>
      </c>
      <c r="H118" s="284">
        <v>158</v>
      </c>
      <c r="I118" s="284">
        <v>18</v>
      </c>
      <c r="J118" s="284">
        <v>1171</v>
      </c>
      <c r="K118" s="284" t="s">
        <v>936</v>
      </c>
      <c r="L118" s="284" t="s">
        <v>936</v>
      </c>
      <c r="M118" s="284">
        <v>409</v>
      </c>
      <c r="N118" s="284">
        <v>392180</v>
      </c>
      <c r="O118" s="284">
        <v>375</v>
      </c>
      <c r="P118" s="284">
        <v>389690</v>
      </c>
      <c r="Q118" s="284">
        <v>65</v>
      </c>
      <c r="R118" s="284">
        <v>2490</v>
      </c>
      <c r="S118" s="175" t="s">
        <v>575</v>
      </c>
    </row>
    <row r="119" spans="1:19" ht="11.25">
      <c r="A119" s="38"/>
      <c r="B119" s="89"/>
      <c r="C119" s="284"/>
      <c r="D119" s="284"/>
      <c r="E119" s="284"/>
      <c r="F119" s="284"/>
      <c r="G119" s="284"/>
      <c r="H119" s="284"/>
      <c r="I119" s="284"/>
      <c r="J119" s="284"/>
      <c r="K119" s="284"/>
      <c r="L119" s="284"/>
      <c r="M119" s="284"/>
      <c r="N119" s="284"/>
      <c r="O119" s="284"/>
      <c r="P119" s="284"/>
      <c r="Q119" s="284"/>
      <c r="R119" s="284"/>
      <c r="S119" s="175" t="s">
        <v>182</v>
      </c>
    </row>
    <row r="120" spans="1:19" ht="11.25">
      <c r="A120" s="7" t="s">
        <v>1115</v>
      </c>
      <c r="B120" s="88" t="s">
        <v>578</v>
      </c>
      <c r="C120" s="284">
        <v>76</v>
      </c>
      <c r="D120" s="284">
        <v>1126802</v>
      </c>
      <c r="E120" s="284">
        <v>76</v>
      </c>
      <c r="F120" s="284">
        <v>969032</v>
      </c>
      <c r="G120" s="284">
        <v>8</v>
      </c>
      <c r="H120" s="284">
        <v>22</v>
      </c>
      <c r="I120" s="284" t="s">
        <v>936</v>
      </c>
      <c r="J120" s="284" t="s">
        <v>936</v>
      </c>
      <c r="K120" s="284" t="s">
        <v>936</v>
      </c>
      <c r="L120" s="284" t="s">
        <v>936</v>
      </c>
      <c r="M120" s="284">
        <v>34</v>
      </c>
      <c r="N120" s="284">
        <v>152085</v>
      </c>
      <c r="O120" s="284">
        <v>32</v>
      </c>
      <c r="P120" s="284">
        <v>151763</v>
      </c>
      <c r="Q120" s="284">
        <v>7</v>
      </c>
      <c r="R120" s="284">
        <v>322</v>
      </c>
      <c r="S120" s="175" t="s">
        <v>1115</v>
      </c>
    </row>
    <row r="121" spans="1:19" ht="11.25">
      <c r="A121" s="7" t="s">
        <v>1116</v>
      </c>
      <c r="B121" s="88" t="s">
        <v>579</v>
      </c>
      <c r="C121" s="284"/>
      <c r="D121" s="284"/>
      <c r="E121" s="284"/>
      <c r="F121" s="284"/>
      <c r="G121" s="284"/>
      <c r="H121" s="284"/>
      <c r="I121" s="284"/>
      <c r="J121" s="284"/>
      <c r="K121" s="284"/>
      <c r="L121" s="284"/>
      <c r="M121" s="284"/>
      <c r="N121" s="284"/>
      <c r="O121" s="284"/>
      <c r="P121" s="284"/>
      <c r="Q121" s="284"/>
      <c r="R121" s="284"/>
      <c r="S121" s="175"/>
    </row>
    <row r="122" spans="1:19" ht="11.25">
      <c r="A122" s="7" t="s">
        <v>182</v>
      </c>
      <c r="B122" s="263" t="s">
        <v>580</v>
      </c>
      <c r="C122" s="284" t="s">
        <v>113</v>
      </c>
      <c r="D122" s="284" t="s">
        <v>113</v>
      </c>
      <c r="E122" s="284" t="s">
        <v>113</v>
      </c>
      <c r="F122" s="284" t="s">
        <v>113</v>
      </c>
      <c r="G122" s="284" t="s">
        <v>113</v>
      </c>
      <c r="H122" s="284" t="s">
        <v>113</v>
      </c>
      <c r="I122" s="284" t="s">
        <v>936</v>
      </c>
      <c r="J122" s="284" t="s">
        <v>936</v>
      </c>
      <c r="K122" s="284" t="s">
        <v>936</v>
      </c>
      <c r="L122" s="284" t="s">
        <v>936</v>
      </c>
      <c r="M122" s="284">
        <v>7</v>
      </c>
      <c r="N122" s="284">
        <v>62162</v>
      </c>
      <c r="O122" s="284" t="s">
        <v>113</v>
      </c>
      <c r="P122" s="284" t="s">
        <v>113</v>
      </c>
      <c r="Q122" s="284" t="s">
        <v>113</v>
      </c>
      <c r="R122" s="284" t="s">
        <v>113</v>
      </c>
      <c r="S122" s="175" t="s">
        <v>1116</v>
      </c>
    </row>
    <row r="123" spans="1:19" ht="11.25">
      <c r="A123" s="7" t="s">
        <v>581</v>
      </c>
      <c r="B123" s="88" t="s">
        <v>911</v>
      </c>
      <c r="C123" s="284">
        <v>12</v>
      </c>
      <c r="D123" s="284">
        <v>26100</v>
      </c>
      <c r="E123" s="284">
        <v>12</v>
      </c>
      <c r="F123" s="284">
        <v>21325</v>
      </c>
      <c r="G123" s="284" t="s">
        <v>936</v>
      </c>
      <c r="H123" s="284" t="s">
        <v>936</v>
      </c>
      <c r="I123" s="284" t="s">
        <v>936</v>
      </c>
      <c r="J123" s="284" t="s">
        <v>936</v>
      </c>
      <c r="K123" s="284" t="s">
        <v>936</v>
      </c>
      <c r="L123" s="284" t="s">
        <v>936</v>
      </c>
      <c r="M123" s="284">
        <v>4</v>
      </c>
      <c r="N123" s="284">
        <v>741</v>
      </c>
      <c r="O123" s="284">
        <v>4</v>
      </c>
      <c r="P123" s="284">
        <v>741</v>
      </c>
      <c r="Q123" s="284" t="s">
        <v>936</v>
      </c>
      <c r="R123" s="284" t="s">
        <v>936</v>
      </c>
      <c r="S123" s="175" t="s">
        <v>581</v>
      </c>
    </row>
    <row r="124" spans="1:19" ht="11.25">
      <c r="A124" s="7" t="s">
        <v>582</v>
      </c>
      <c r="B124" s="88" t="s">
        <v>583</v>
      </c>
      <c r="C124" s="284"/>
      <c r="D124" s="284"/>
      <c r="E124" s="284"/>
      <c r="F124" s="284"/>
      <c r="G124" s="284"/>
      <c r="H124" s="284"/>
      <c r="I124" s="284"/>
      <c r="J124" s="284"/>
      <c r="K124" s="284"/>
      <c r="L124" s="284"/>
      <c r="M124" s="284"/>
      <c r="N124" s="284"/>
      <c r="O124" s="284"/>
      <c r="P124" s="284"/>
      <c r="Q124" s="284"/>
      <c r="R124" s="284"/>
      <c r="S124" s="175"/>
    </row>
    <row r="125" spans="1:19" ht="11.25">
      <c r="A125" s="9"/>
      <c r="B125" s="262" t="s">
        <v>584</v>
      </c>
      <c r="C125" s="284" t="s">
        <v>113</v>
      </c>
      <c r="D125" s="284" t="s">
        <v>113</v>
      </c>
      <c r="E125" s="284" t="s">
        <v>113</v>
      </c>
      <c r="F125" s="284" t="s">
        <v>113</v>
      </c>
      <c r="G125" s="284" t="s">
        <v>113</v>
      </c>
      <c r="H125" s="284" t="s">
        <v>113</v>
      </c>
      <c r="I125" s="284" t="s">
        <v>936</v>
      </c>
      <c r="J125" s="284" t="s">
        <v>936</v>
      </c>
      <c r="K125" s="284" t="s">
        <v>936</v>
      </c>
      <c r="L125" s="284" t="s">
        <v>936</v>
      </c>
      <c r="M125" s="284" t="s">
        <v>113</v>
      </c>
      <c r="N125" s="284" t="s">
        <v>113</v>
      </c>
      <c r="O125" s="284" t="s">
        <v>113</v>
      </c>
      <c r="P125" s="284" t="s">
        <v>113</v>
      </c>
      <c r="Q125" s="284" t="s">
        <v>113</v>
      </c>
      <c r="R125" s="284" t="s">
        <v>113</v>
      </c>
      <c r="S125" s="175" t="s">
        <v>582</v>
      </c>
    </row>
    <row r="126" spans="1:19" ht="11.25">
      <c r="A126" s="7" t="s">
        <v>585</v>
      </c>
      <c r="B126" s="88" t="s">
        <v>586</v>
      </c>
      <c r="C126" s="284"/>
      <c r="D126" s="284"/>
      <c r="E126" s="284"/>
      <c r="F126" s="284"/>
      <c r="G126" s="284"/>
      <c r="H126" s="284"/>
      <c r="I126" s="284"/>
      <c r="J126" s="284"/>
      <c r="K126" s="284"/>
      <c r="L126" s="284"/>
      <c r="M126" s="284"/>
      <c r="N126" s="284"/>
      <c r="O126" s="284"/>
      <c r="P126" s="284"/>
      <c r="Q126" s="284"/>
      <c r="R126" s="284"/>
      <c r="S126" s="175"/>
    </row>
    <row r="127" spans="1:19" ht="11.25">
      <c r="A127" s="7" t="s">
        <v>182</v>
      </c>
      <c r="B127" s="262" t="s">
        <v>587</v>
      </c>
      <c r="C127" s="284">
        <v>23</v>
      </c>
      <c r="D127" s="284">
        <v>68224</v>
      </c>
      <c r="E127" s="284">
        <v>23</v>
      </c>
      <c r="F127" s="284">
        <v>66712</v>
      </c>
      <c r="G127" s="284" t="s">
        <v>113</v>
      </c>
      <c r="H127" s="284" t="s">
        <v>113</v>
      </c>
      <c r="I127" s="284" t="s">
        <v>936</v>
      </c>
      <c r="J127" s="284" t="s">
        <v>936</v>
      </c>
      <c r="K127" s="284" t="s">
        <v>936</v>
      </c>
      <c r="L127" s="284" t="s">
        <v>936</v>
      </c>
      <c r="M127" s="284" t="s">
        <v>113</v>
      </c>
      <c r="N127" s="284" t="s">
        <v>113</v>
      </c>
      <c r="O127" s="284">
        <v>3</v>
      </c>
      <c r="P127" s="284">
        <v>591</v>
      </c>
      <c r="Q127" s="284" t="s">
        <v>113</v>
      </c>
      <c r="R127" s="284" t="s">
        <v>113</v>
      </c>
      <c r="S127" s="175" t="s">
        <v>585</v>
      </c>
    </row>
    <row r="128" spans="1:19" ht="11.25">
      <c r="A128" s="7" t="s">
        <v>588</v>
      </c>
      <c r="B128" s="88" t="s">
        <v>912</v>
      </c>
      <c r="C128" s="284">
        <v>21</v>
      </c>
      <c r="D128" s="284">
        <v>488935</v>
      </c>
      <c r="E128" s="284">
        <v>21</v>
      </c>
      <c r="F128" s="284">
        <v>410474</v>
      </c>
      <c r="G128" s="284">
        <v>4</v>
      </c>
      <c r="H128" s="284">
        <v>1</v>
      </c>
      <c r="I128" s="284" t="s">
        <v>936</v>
      </c>
      <c r="J128" s="284" t="s">
        <v>936</v>
      </c>
      <c r="K128" s="284" t="s">
        <v>936</v>
      </c>
      <c r="L128" s="284" t="s">
        <v>936</v>
      </c>
      <c r="M128" s="284">
        <v>18</v>
      </c>
      <c r="N128" s="284">
        <v>78395</v>
      </c>
      <c r="O128" s="284" t="s">
        <v>113</v>
      </c>
      <c r="P128" s="284" t="s">
        <v>113</v>
      </c>
      <c r="Q128" s="284" t="s">
        <v>113</v>
      </c>
      <c r="R128" s="284" t="s">
        <v>113</v>
      </c>
      <c r="S128" s="175" t="s">
        <v>588</v>
      </c>
    </row>
    <row r="129" spans="1:19" ht="11.25">
      <c r="A129" s="38"/>
      <c r="B129" s="89"/>
      <c r="C129" s="284"/>
      <c r="D129" s="284"/>
      <c r="E129" s="284"/>
      <c r="F129" s="284"/>
      <c r="G129" s="284"/>
      <c r="H129" s="284"/>
      <c r="I129" s="284"/>
      <c r="J129" s="284"/>
      <c r="K129" s="284"/>
      <c r="L129" s="284"/>
      <c r="M129" s="284"/>
      <c r="N129" s="284"/>
      <c r="O129" s="284"/>
      <c r="P129" s="284"/>
      <c r="Q129" s="284"/>
      <c r="R129" s="284"/>
      <c r="S129" s="176"/>
    </row>
    <row r="130" spans="1:19" ht="11.25">
      <c r="A130" s="7" t="s">
        <v>589</v>
      </c>
      <c r="B130" s="88" t="s">
        <v>590</v>
      </c>
      <c r="C130" s="284">
        <v>1754</v>
      </c>
      <c r="D130" s="284">
        <v>2020791</v>
      </c>
      <c r="E130" s="284">
        <v>1746</v>
      </c>
      <c r="F130" s="284">
        <v>1648406</v>
      </c>
      <c r="G130" s="284">
        <v>42</v>
      </c>
      <c r="H130" s="284">
        <v>136</v>
      </c>
      <c r="I130" s="284">
        <v>18</v>
      </c>
      <c r="J130" s="284">
        <v>1171</v>
      </c>
      <c r="K130" s="284" t="s">
        <v>936</v>
      </c>
      <c r="L130" s="284" t="s">
        <v>936</v>
      </c>
      <c r="M130" s="284">
        <v>375</v>
      </c>
      <c r="N130" s="284">
        <v>240095</v>
      </c>
      <c r="O130" s="284">
        <v>343</v>
      </c>
      <c r="P130" s="284">
        <v>237927</v>
      </c>
      <c r="Q130" s="284">
        <v>58</v>
      </c>
      <c r="R130" s="284">
        <v>2168</v>
      </c>
      <c r="S130" s="175" t="s">
        <v>589</v>
      </c>
    </row>
    <row r="131" spans="1:19" ht="11.25">
      <c r="A131" s="7" t="s">
        <v>591</v>
      </c>
      <c r="B131" s="88" t="s">
        <v>592</v>
      </c>
      <c r="C131" s="284">
        <v>349</v>
      </c>
      <c r="D131" s="284">
        <v>483298</v>
      </c>
      <c r="E131" s="284">
        <v>347</v>
      </c>
      <c r="F131" s="284">
        <v>385519</v>
      </c>
      <c r="G131" s="284">
        <v>9</v>
      </c>
      <c r="H131" s="284">
        <v>68</v>
      </c>
      <c r="I131" s="284">
        <v>4</v>
      </c>
      <c r="J131" s="284">
        <v>75</v>
      </c>
      <c r="K131" s="284" t="s">
        <v>936</v>
      </c>
      <c r="L131" s="284" t="s">
        <v>936</v>
      </c>
      <c r="M131" s="284">
        <v>68</v>
      </c>
      <c r="N131" s="284">
        <v>20449</v>
      </c>
      <c r="O131" s="284">
        <v>59</v>
      </c>
      <c r="P131" s="284">
        <v>19863</v>
      </c>
      <c r="Q131" s="284">
        <v>14</v>
      </c>
      <c r="R131" s="284">
        <v>586</v>
      </c>
      <c r="S131" s="175" t="s">
        <v>591</v>
      </c>
    </row>
    <row r="132" spans="1:19" ht="11.25">
      <c r="A132" s="7" t="s">
        <v>1117</v>
      </c>
      <c r="B132" s="88" t="s">
        <v>593</v>
      </c>
      <c r="C132" s="284"/>
      <c r="D132" s="284"/>
      <c r="E132" s="284"/>
      <c r="F132" s="284"/>
      <c r="G132" s="284"/>
      <c r="H132" s="284"/>
      <c r="I132" s="284"/>
      <c r="J132" s="284"/>
      <c r="K132" s="284"/>
      <c r="L132" s="284"/>
      <c r="M132" s="284"/>
      <c r="N132" s="284"/>
      <c r="O132" s="284"/>
      <c r="P132" s="284"/>
      <c r="Q132" s="284"/>
      <c r="R132" s="284"/>
      <c r="S132" s="175"/>
    </row>
    <row r="133" spans="1:19" ht="11.25">
      <c r="A133" s="9"/>
      <c r="B133" s="262" t="s">
        <v>594</v>
      </c>
      <c r="C133" s="284">
        <v>13</v>
      </c>
      <c r="D133" s="284">
        <v>28748</v>
      </c>
      <c r="E133" s="284" t="s">
        <v>113</v>
      </c>
      <c r="F133" s="284" t="s">
        <v>113</v>
      </c>
      <c r="G133" s="284" t="s">
        <v>936</v>
      </c>
      <c r="H133" s="284" t="s">
        <v>936</v>
      </c>
      <c r="I133" s="284" t="s">
        <v>113</v>
      </c>
      <c r="J133" s="284" t="s">
        <v>113</v>
      </c>
      <c r="K133" s="284" t="s">
        <v>936</v>
      </c>
      <c r="L133" s="284" t="s">
        <v>936</v>
      </c>
      <c r="M133" s="284" t="s">
        <v>113</v>
      </c>
      <c r="N133" s="284" t="s">
        <v>113</v>
      </c>
      <c r="O133" s="284" t="s">
        <v>113</v>
      </c>
      <c r="P133" s="284" t="s">
        <v>113</v>
      </c>
      <c r="Q133" s="284" t="s">
        <v>113</v>
      </c>
      <c r="R133" s="284" t="s">
        <v>113</v>
      </c>
      <c r="S133" s="175" t="s">
        <v>1117</v>
      </c>
    </row>
    <row r="134" spans="1:19" ht="11.25">
      <c r="A134" s="7" t="s">
        <v>1118</v>
      </c>
      <c r="B134" s="88" t="s">
        <v>595</v>
      </c>
      <c r="C134" s="284"/>
      <c r="D134" s="284"/>
      <c r="E134" s="284"/>
      <c r="F134" s="284"/>
      <c r="G134" s="284"/>
      <c r="H134" s="284"/>
      <c r="I134" s="284"/>
      <c r="J134" s="284"/>
      <c r="K134" s="284"/>
      <c r="L134" s="284"/>
      <c r="M134" s="284"/>
      <c r="N134" s="284"/>
      <c r="O134" s="284"/>
      <c r="P134" s="284"/>
      <c r="Q134" s="284"/>
      <c r="R134" s="284"/>
      <c r="S134" s="175"/>
    </row>
    <row r="135" spans="1:19" ht="11.25">
      <c r="A135" s="7" t="s">
        <v>182</v>
      </c>
      <c r="B135" s="88" t="s">
        <v>596</v>
      </c>
      <c r="C135" s="284">
        <v>3</v>
      </c>
      <c r="D135" s="284">
        <v>2633</v>
      </c>
      <c r="E135" s="284" t="s">
        <v>113</v>
      </c>
      <c r="F135" s="284" t="s">
        <v>113</v>
      </c>
      <c r="G135" s="284" t="s">
        <v>936</v>
      </c>
      <c r="H135" s="284" t="s">
        <v>936</v>
      </c>
      <c r="I135" s="284" t="s">
        <v>936</v>
      </c>
      <c r="J135" s="284" t="s">
        <v>936</v>
      </c>
      <c r="K135" s="284" t="s">
        <v>936</v>
      </c>
      <c r="L135" s="284" t="s">
        <v>936</v>
      </c>
      <c r="M135" s="284" t="s">
        <v>113</v>
      </c>
      <c r="N135" s="284" t="s">
        <v>113</v>
      </c>
      <c r="O135" s="284" t="s">
        <v>113</v>
      </c>
      <c r="P135" s="284" t="s">
        <v>113</v>
      </c>
      <c r="Q135" s="284" t="s">
        <v>113</v>
      </c>
      <c r="R135" s="284" t="s">
        <v>113</v>
      </c>
      <c r="S135" s="175" t="s">
        <v>1118</v>
      </c>
    </row>
    <row r="136" spans="1:19" ht="11.25">
      <c r="A136" s="7" t="s">
        <v>1119</v>
      </c>
      <c r="B136" s="88" t="s">
        <v>597</v>
      </c>
      <c r="C136" s="284"/>
      <c r="D136" s="284"/>
      <c r="E136" s="284"/>
      <c r="F136" s="284"/>
      <c r="G136" s="284"/>
      <c r="H136" s="284"/>
      <c r="I136" s="284"/>
      <c r="J136" s="284"/>
      <c r="K136" s="284"/>
      <c r="L136" s="284"/>
      <c r="M136" s="284"/>
      <c r="N136" s="284"/>
      <c r="O136" s="284"/>
      <c r="P136" s="284"/>
      <c r="Q136" s="284"/>
      <c r="R136" s="284"/>
      <c r="S136" s="175" t="s">
        <v>182</v>
      </c>
    </row>
    <row r="137" spans="1:19" ht="11.25">
      <c r="A137" s="7" t="s">
        <v>182</v>
      </c>
      <c r="B137" s="88" t="s">
        <v>598</v>
      </c>
      <c r="C137" s="284">
        <v>96</v>
      </c>
      <c r="D137" s="284">
        <v>144155</v>
      </c>
      <c r="E137" s="284">
        <v>96</v>
      </c>
      <c r="F137" s="284">
        <v>116813</v>
      </c>
      <c r="G137" s="284" t="s">
        <v>113</v>
      </c>
      <c r="H137" s="284" t="s">
        <v>113</v>
      </c>
      <c r="I137" s="284" t="s">
        <v>936</v>
      </c>
      <c r="J137" s="284" t="s">
        <v>936</v>
      </c>
      <c r="K137" s="284" t="s">
        <v>936</v>
      </c>
      <c r="L137" s="284" t="s">
        <v>936</v>
      </c>
      <c r="M137" s="284" t="s">
        <v>113</v>
      </c>
      <c r="N137" s="284" t="s">
        <v>113</v>
      </c>
      <c r="O137" s="284">
        <v>18</v>
      </c>
      <c r="P137" s="284">
        <v>25634</v>
      </c>
      <c r="Q137" s="284" t="s">
        <v>113</v>
      </c>
      <c r="R137" s="284" t="s">
        <v>113</v>
      </c>
      <c r="S137" s="175" t="s">
        <v>1119</v>
      </c>
    </row>
    <row r="138" spans="1:19" ht="11.25">
      <c r="A138" s="7" t="s">
        <v>599</v>
      </c>
      <c r="B138" s="88" t="s">
        <v>600</v>
      </c>
      <c r="C138" s="284"/>
      <c r="D138" s="284"/>
      <c r="E138" s="284"/>
      <c r="F138" s="284"/>
      <c r="G138" s="284"/>
      <c r="H138" s="284"/>
      <c r="I138" s="284"/>
      <c r="J138" s="284"/>
      <c r="K138" s="284"/>
      <c r="L138" s="284"/>
      <c r="M138" s="284"/>
      <c r="N138" s="284"/>
      <c r="O138" s="284"/>
      <c r="P138" s="284"/>
      <c r="Q138" s="284"/>
      <c r="R138" s="284"/>
      <c r="S138" s="175" t="s">
        <v>182</v>
      </c>
    </row>
    <row r="139" spans="1:19" ht="11.25">
      <c r="A139" s="7" t="s">
        <v>182</v>
      </c>
      <c r="B139" s="88" t="s">
        <v>601</v>
      </c>
      <c r="C139" s="284">
        <v>776</v>
      </c>
      <c r="D139" s="284">
        <v>472919</v>
      </c>
      <c r="E139" s="284">
        <v>772</v>
      </c>
      <c r="F139" s="284">
        <v>418398</v>
      </c>
      <c r="G139" s="284">
        <v>17</v>
      </c>
      <c r="H139" s="284">
        <v>40</v>
      </c>
      <c r="I139" s="284">
        <v>6</v>
      </c>
      <c r="J139" s="284">
        <v>20</v>
      </c>
      <c r="K139" s="284" t="s">
        <v>936</v>
      </c>
      <c r="L139" s="284" t="s">
        <v>936</v>
      </c>
      <c r="M139" s="284">
        <v>110</v>
      </c>
      <c r="N139" s="284">
        <v>21508</v>
      </c>
      <c r="O139" s="284">
        <v>94</v>
      </c>
      <c r="P139" s="284">
        <v>20877</v>
      </c>
      <c r="Q139" s="284">
        <v>24</v>
      </c>
      <c r="R139" s="284">
        <v>631</v>
      </c>
      <c r="S139" s="175" t="s">
        <v>599</v>
      </c>
    </row>
    <row r="140" spans="1:19" ht="11.25">
      <c r="A140" s="7" t="s">
        <v>602</v>
      </c>
      <c r="B140" s="88" t="s">
        <v>603</v>
      </c>
      <c r="C140" s="284"/>
      <c r="D140" s="284"/>
      <c r="E140" s="284"/>
      <c r="F140" s="284"/>
      <c r="G140" s="284"/>
      <c r="H140" s="284"/>
      <c r="I140" s="284"/>
      <c r="J140" s="284"/>
      <c r="K140" s="284"/>
      <c r="L140" s="284"/>
      <c r="M140" s="284"/>
      <c r="N140" s="284"/>
      <c r="O140" s="284"/>
      <c r="P140" s="284"/>
      <c r="Q140" s="284"/>
      <c r="R140" s="284"/>
      <c r="S140" s="175" t="s">
        <v>182</v>
      </c>
    </row>
    <row r="141" spans="1:19" ht="11.25">
      <c r="A141" s="7" t="s">
        <v>182</v>
      </c>
      <c r="B141" s="88" t="s">
        <v>604</v>
      </c>
      <c r="C141" s="284">
        <v>226</v>
      </c>
      <c r="D141" s="284">
        <v>424138</v>
      </c>
      <c r="E141" s="284">
        <v>226</v>
      </c>
      <c r="F141" s="284">
        <v>352229</v>
      </c>
      <c r="G141" s="284" t="s">
        <v>113</v>
      </c>
      <c r="H141" s="284" t="s">
        <v>113</v>
      </c>
      <c r="I141" s="284" t="s">
        <v>113</v>
      </c>
      <c r="J141" s="284" t="s">
        <v>113</v>
      </c>
      <c r="K141" s="284" t="s">
        <v>936</v>
      </c>
      <c r="L141" s="284" t="s">
        <v>936</v>
      </c>
      <c r="M141" s="284">
        <v>87</v>
      </c>
      <c r="N141" s="284">
        <v>70446</v>
      </c>
      <c r="O141" s="284">
        <v>85</v>
      </c>
      <c r="P141" s="284">
        <v>69642</v>
      </c>
      <c r="Q141" s="284">
        <v>8</v>
      </c>
      <c r="R141" s="284">
        <v>803</v>
      </c>
      <c r="S141" s="175" t="s">
        <v>602</v>
      </c>
    </row>
    <row r="142" spans="1:19" ht="11.25">
      <c r="A142" s="7" t="s">
        <v>605</v>
      </c>
      <c r="B142" s="88" t="s">
        <v>606</v>
      </c>
      <c r="C142" s="284">
        <v>291</v>
      </c>
      <c r="D142" s="284">
        <v>464900</v>
      </c>
      <c r="E142" s="284">
        <v>289</v>
      </c>
      <c r="F142" s="284">
        <v>352458</v>
      </c>
      <c r="G142" s="284">
        <v>10</v>
      </c>
      <c r="H142" s="284">
        <v>22</v>
      </c>
      <c r="I142" s="284">
        <v>4</v>
      </c>
      <c r="J142" s="284">
        <v>733</v>
      </c>
      <c r="K142" s="284" t="s">
        <v>936</v>
      </c>
      <c r="L142" s="284" t="s">
        <v>936</v>
      </c>
      <c r="M142" s="284">
        <v>84</v>
      </c>
      <c r="N142" s="284">
        <v>98647</v>
      </c>
      <c r="O142" s="284">
        <v>82</v>
      </c>
      <c r="P142" s="284">
        <v>98523</v>
      </c>
      <c r="Q142" s="284">
        <v>7</v>
      </c>
      <c r="R142" s="284">
        <v>124</v>
      </c>
      <c r="S142" s="175" t="s">
        <v>605</v>
      </c>
    </row>
    <row r="143" spans="1:19" ht="11.25">
      <c r="A143" s="7"/>
      <c r="B143" s="88"/>
      <c r="C143" s="284"/>
      <c r="D143" s="284"/>
      <c r="E143" s="284"/>
      <c r="F143" s="284"/>
      <c r="G143" s="284"/>
      <c r="H143" s="284"/>
      <c r="I143" s="284"/>
      <c r="J143" s="284"/>
      <c r="K143" s="284"/>
      <c r="L143" s="284"/>
      <c r="M143" s="284"/>
      <c r="N143" s="284"/>
      <c r="O143" s="284"/>
      <c r="P143" s="284"/>
      <c r="Q143" s="284"/>
      <c r="R143" s="284"/>
      <c r="S143" s="175"/>
    </row>
    <row r="144" spans="1:19" ht="11.25">
      <c r="A144" s="7" t="s">
        <v>607</v>
      </c>
      <c r="B144" s="88" t="s">
        <v>608</v>
      </c>
      <c r="C144" s="284">
        <v>503</v>
      </c>
      <c r="D144" s="284">
        <v>1322907</v>
      </c>
      <c r="E144" s="284">
        <v>502</v>
      </c>
      <c r="F144" s="284">
        <v>941377</v>
      </c>
      <c r="G144" s="284">
        <v>26</v>
      </c>
      <c r="H144" s="284">
        <v>86</v>
      </c>
      <c r="I144" s="284">
        <v>18</v>
      </c>
      <c r="J144" s="284">
        <v>1213</v>
      </c>
      <c r="K144" s="284" t="s">
        <v>936</v>
      </c>
      <c r="L144" s="284" t="s">
        <v>936</v>
      </c>
      <c r="M144" s="284">
        <v>228</v>
      </c>
      <c r="N144" s="284">
        <v>359049</v>
      </c>
      <c r="O144" s="284">
        <v>218</v>
      </c>
      <c r="P144" s="284">
        <v>358593</v>
      </c>
      <c r="Q144" s="284">
        <v>30</v>
      </c>
      <c r="R144" s="284">
        <v>456</v>
      </c>
      <c r="S144" s="175" t="s">
        <v>607</v>
      </c>
    </row>
    <row r="145" spans="1:19" ht="11.25">
      <c r="A145" s="38"/>
      <c r="B145" s="89"/>
      <c r="C145" s="284"/>
      <c r="D145" s="284"/>
      <c r="E145" s="284"/>
      <c r="F145" s="284"/>
      <c r="G145" s="284"/>
      <c r="H145" s="284"/>
      <c r="I145" s="284"/>
      <c r="J145" s="284"/>
      <c r="K145" s="284"/>
      <c r="L145" s="284"/>
      <c r="M145" s="284"/>
      <c r="N145" s="284"/>
      <c r="O145" s="284"/>
      <c r="P145" s="284"/>
      <c r="Q145" s="284"/>
      <c r="R145" s="284"/>
      <c r="S145" s="176"/>
    </row>
    <row r="146" spans="1:19" ht="11.25">
      <c r="A146" s="7" t="s">
        <v>609</v>
      </c>
      <c r="B146" s="88" t="s">
        <v>32</v>
      </c>
      <c r="C146" s="284"/>
      <c r="D146" s="284"/>
      <c r="E146" s="284"/>
      <c r="F146" s="284"/>
      <c r="G146" s="284"/>
      <c r="H146" s="284"/>
      <c r="I146" s="284"/>
      <c r="J146" s="284"/>
      <c r="K146" s="284"/>
      <c r="L146" s="284"/>
      <c r="M146" s="284"/>
      <c r="N146" s="284"/>
      <c r="O146" s="284"/>
      <c r="P146" s="284"/>
      <c r="Q146" s="284"/>
      <c r="R146" s="284"/>
      <c r="S146" s="175"/>
    </row>
    <row r="147" spans="1:19" ht="11.25">
      <c r="A147" s="7" t="s">
        <v>182</v>
      </c>
      <c r="B147" s="88" t="s">
        <v>33</v>
      </c>
      <c r="C147" s="284">
        <v>37</v>
      </c>
      <c r="D147" s="284">
        <v>177914</v>
      </c>
      <c r="E147" s="284">
        <v>37</v>
      </c>
      <c r="F147" s="284">
        <v>129583</v>
      </c>
      <c r="G147" s="284" t="s">
        <v>936</v>
      </c>
      <c r="H147" s="284" t="s">
        <v>936</v>
      </c>
      <c r="I147" s="284" t="s">
        <v>936</v>
      </c>
      <c r="J147" s="284" t="s">
        <v>936</v>
      </c>
      <c r="K147" s="284" t="s">
        <v>936</v>
      </c>
      <c r="L147" s="284" t="s">
        <v>936</v>
      </c>
      <c r="M147" s="284">
        <v>21</v>
      </c>
      <c r="N147" s="284">
        <v>48296</v>
      </c>
      <c r="O147" s="284" t="s">
        <v>113</v>
      </c>
      <c r="P147" s="284" t="s">
        <v>113</v>
      </c>
      <c r="Q147" s="284" t="s">
        <v>113</v>
      </c>
      <c r="R147" s="284" t="s">
        <v>113</v>
      </c>
      <c r="S147" s="175" t="s">
        <v>609</v>
      </c>
    </row>
    <row r="148" spans="1:19" ht="11.25">
      <c r="A148" s="7" t="s">
        <v>34</v>
      </c>
      <c r="B148" s="88" t="s">
        <v>35</v>
      </c>
      <c r="C148" s="284"/>
      <c r="D148" s="284"/>
      <c r="E148" s="284"/>
      <c r="F148" s="284"/>
      <c r="G148" s="284"/>
      <c r="H148" s="284"/>
      <c r="I148" s="284"/>
      <c r="J148" s="284"/>
      <c r="K148" s="284"/>
      <c r="L148" s="284"/>
      <c r="M148" s="284"/>
      <c r="N148" s="284"/>
      <c r="O148" s="284"/>
      <c r="P148" s="284"/>
      <c r="Q148" s="284"/>
      <c r="R148" s="284"/>
      <c r="S148" s="175" t="s">
        <v>182</v>
      </c>
    </row>
    <row r="149" spans="1:19" ht="11.25">
      <c r="A149" s="9"/>
      <c r="B149" s="262" t="s">
        <v>36</v>
      </c>
      <c r="C149" s="284">
        <v>128</v>
      </c>
      <c r="D149" s="284">
        <v>204581</v>
      </c>
      <c r="E149" s="284">
        <v>127</v>
      </c>
      <c r="F149" s="284">
        <v>170342</v>
      </c>
      <c r="G149" s="284" t="s">
        <v>113</v>
      </c>
      <c r="H149" s="284" t="s">
        <v>113</v>
      </c>
      <c r="I149" s="284" t="s">
        <v>113</v>
      </c>
      <c r="J149" s="284" t="s">
        <v>113</v>
      </c>
      <c r="K149" s="284" t="s">
        <v>936</v>
      </c>
      <c r="L149" s="284" t="s">
        <v>936</v>
      </c>
      <c r="M149" s="284">
        <v>52</v>
      </c>
      <c r="N149" s="284">
        <v>22830</v>
      </c>
      <c r="O149" s="284">
        <v>49</v>
      </c>
      <c r="P149" s="284">
        <v>22772</v>
      </c>
      <c r="Q149" s="284">
        <v>6</v>
      </c>
      <c r="R149" s="284">
        <v>58</v>
      </c>
      <c r="S149" s="175" t="s">
        <v>34</v>
      </c>
    </row>
    <row r="150" spans="1:19" ht="11.25">
      <c r="A150" s="7" t="s">
        <v>37</v>
      </c>
      <c r="B150" s="88" t="s">
        <v>38</v>
      </c>
      <c r="C150" s="284"/>
      <c r="D150" s="284"/>
      <c r="E150" s="284"/>
      <c r="F150" s="284"/>
      <c r="G150" s="284"/>
      <c r="H150" s="284"/>
      <c r="I150" s="284"/>
      <c r="J150" s="284"/>
      <c r="K150" s="284"/>
      <c r="L150" s="284"/>
      <c r="M150" s="284"/>
      <c r="N150" s="284"/>
      <c r="O150" s="284"/>
      <c r="P150" s="284"/>
      <c r="Q150" s="284"/>
      <c r="R150" s="284"/>
      <c r="S150" s="175"/>
    </row>
    <row r="151" spans="1:19" ht="11.25">
      <c r="A151" s="7" t="s">
        <v>182</v>
      </c>
      <c r="B151" s="88" t="s">
        <v>39</v>
      </c>
      <c r="C151" s="284">
        <v>34</v>
      </c>
      <c r="D151" s="284">
        <v>41798</v>
      </c>
      <c r="E151" s="284">
        <v>34</v>
      </c>
      <c r="F151" s="284">
        <v>35086</v>
      </c>
      <c r="G151" s="284" t="s">
        <v>113</v>
      </c>
      <c r="H151" s="284" t="s">
        <v>113</v>
      </c>
      <c r="I151" s="284" t="s">
        <v>113</v>
      </c>
      <c r="J151" s="284" t="s">
        <v>113</v>
      </c>
      <c r="K151" s="284" t="s">
        <v>936</v>
      </c>
      <c r="L151" s="284" t="s">
        <v>936</v>
      </c>
      <c r="M151" s="284">
        <v>8</v>
      </c>
      <c r="N151" s="284">
        <v>6560</v>
      </c>
      <c r="O151" s="284" t="s">
        <v>113</v>
      </c>
      <c r="P151" s="284" t="s">
        <v>113</v>
      </c>
      <c r="Q151" s="284" t="s">
        <v>113</v>
      </c>
      <c r="R151" s="284" t="s">
        <v>113</v>
      </c>
      <c r="S151" s="175" t="s">
        <v>37</v>
      </c>
    </row>
    <row r="152" spans="1:19" ht="11.25">
      <c r="A152" s="7" t="s">
        <v>1120</v>
      </c>
      <c r="B152" s="88" t="s">
        <v>610</v>
      </c>
      <c r="C152" s="284">
        <v>98</v>
      </c>
      <c r="D152" s="284">
        <v>183120</v>
      </c>
      <c r="E152" s="284">
        <v>98</v>
      </c>
      <c r="F152" s="284">
        <v>158029</v>
      </c>
      <c r="G152" s="284">
        <v>4</v>
      </c>
      <c r="H152" s="284">
        <v>5</v>
      </c>
      <c r="I152" s="284">
        <v>4</v>
      </c>
      <c r="J152" s="284">
        <v>239</v>
      </c>
      <c r="K152" s="284" t="s">
        <v>936</v>
      </c>
      <c r="L152" s="284" t="s">
        <v>936</v>
      </c>
      <c r="M152" s="284">
        <v>44</v>
      </c>
      <c r="N152" s="284">
        <v>23827</v>
      </c>
      <c r="O152" s="284">
        <v>44</v>
      </c>
      <c r="P152" s="284">
        <v>23781</v>
      </c>
      <c r="Q152" s="284">
        <v>6</v>
      </c>
      <c r="R152" s="284">
        <v>46</v>
      </c>
      <c r="S152" s="175" t="s">
        <v>1120</v>
      </c>
    </row>
    <row r="153" spans="1:19" ht="11.25">
      <c r="A153" s="7" t="s">
        <v>611</v>
      </c>
      <c r="B153" s="88" t="s">
        <v>612</v>
      </c>
      <c r="C153" s="284"/>
      <c r="D153" s="284"/>
      <c r="E153" s="284"/>
      <c r="F153" s="284"/>
      <c r="G153" s="284"/>
      <c r="H153" s="284"/>
      <c r="I153" s="284"/>
      <c r="J153" s="284"/>
      <c r="K153" s="284"/>
      <c r="L153" s="284"/>
      <c r="M153" s="284"/>
      <c r="N153" s="284"/>
      <c r="O153" s="284"/>
      <c r="P153" s="284"/>
      <c r="Q153" s="284"/>
      <c r="R153" s="284"/>
      <c r="S153" s="175"/>
    </row>
    <row r="154" spans="1:19" ht="11.25">
      <c r="A154" s="7" t="s">
        <v>182</v>
      </c>
      <c r="B154" s="88" t="s">
        <v>613</v>
      </c>
      <c r="C154" s="284">
        <v>149</v>
      </c>
      <c r="D154" s="284">
        <v>463083</v>
      </c>
      <c r="E154" s="284">
        <v>149</v>
      </c>
      <c r="F154" s="284">
        <v>293105</v>
      </c>
      <c r="G154" s="284">
        <v>10</v>
      </c>
      <c r="H154" s="284">
        <v>27</v>
      </c>
      <c r="I154" s="284">
        <v>5</v>
      </c>
      <c r="J154" s="284">
        <v>133</v>
      </c>
      <c r="K154" s="284" t="s">
        <v>936</v>
      </c>
      <c r="L154" s="284" t="s">
        <v>936</v>
      </c>
      <c r="M154" s="284">
        <v>82</v>
      </c>
      <c r="N154" s="284">
        <v>161054</v>
      </c>
      <c r="O154" s="284">
        <v>78</v>
      </c>
      <c r="P154" s="284">
        <v>160868</v>
      </c>
      <c r="Q154" s="284">
        <v>8</v>
      </c>
      <c r="R154" s="284">
        <v>186</v>
      </c>
      <c r="S154" s="175" t="s">
        <v>611</v>
      </c>
    </row>
    <row r="155" spans="1:19" ht="11.25">
      <c r="A155" s="7" t="s">
        <v>1121</v>
      </c>
      <c r="B155" s="88" t="s">
        <v>614</v>
      </c>
      <c r="C155" s="284" t="s">
        <v>113</v>
      </c>
      <c r="D155" s="284" t="s">
        <v>113</v>
      </c>
      <c r="E155" s="284" t="s">
        <v>113</v>
      </c>
      <c r="F155" s="284" t="s">
        <v>113</v>
      </c>
      <c r="G155" s="284" t="s">
        <v>113</v>
      </c>
      <c r="H155" s="284" t="s">
        <v>113</v>
      </c>
      <c r="I155" s="284" t="s">
        <v>936</v>
      </c>
      <c r="J155" s="284" t="s">
        <v>936</v>
      </c>
      <c r="K155" s="284" t="s">
        <v>936</v>
      </c>
      <c r="L155" s="284" t="s">
        <v>936</v>
      </c>
      <c r="M155" s="284">
        <v>11</v>
      </c>
      <c r="N155" s="284">
        <v>12718</v>
      </c>
      <c r="O155" s="284">
        <v>10</v>
      </c>
      <c r="P155" s="284">
        <v>12711</v>
      </c>
      <c r="Q155" s="284">
        <v>3</v>
      </c>
      <c r="R155" s="284">
        <v>7</v>
      </c>
      <c r="S155" s="175" t="s">
        <v>1121</v>
      </c>
    </row>
    <row r="156" spans="1:19" ht="11.25">
      <c r="A156" s="7" t="s">
        <v>615</v>
      </c>
      <c r="B156" s="88" t="s">
        <v>616</v>
      </c>
      <c r="C156" s="284" t="s">
        <v>113</v>
      </c>
      <c r="D156" s="284" t="s">
        <v>113</v>
      </c>
      <c r="E156" s="284" t="s">
        <v>113</v>
      </c>
      <c r="F156" s="284" t="s">
        <v>113</v>
      </c>
      <c r="G156" s="284" t="s">
        <v>113</v>
      </c>
      <c r="H156" s="284" t="s">
        <v>113</v>
      </c>
      <c r="I156" s="284" t="s">
        <v>113</v>
      </c>
      <c r="J156" s="284" t="s">
        <v>113</v>
      </c>
      <c r="K156" s="284" t="s">
        <v>936</v>
      </c>
      <c r="L156" s="284" t="s">
        <v>936</v>
      </c>
      <c r="M156" s="284">
        <v>10</v>
      </c>
      <c r="N156" s="284">
        <v>83764</v>
      </c>
      <c r="O156" s="284">
        <v>9</v>
      </c>
      <c r="P156" s="284">
        <v>83763</v>
      </c>
      <c r="Q156" s="284">
        <v>3</v>
      </c>
      <c r="R156" s="284">
        <v>1</v>
      </c>
      <c r="S156" s="175" t="s">
        <v>615</v>
      </c>
    </row>
    <row r="157" spans="2:19" ht="11.25">
      <c r="B157" s="89"/>
      <c r="C157" s="284"/>
      <c r="D157" s="284"/>
      <c r="E157" s="284"/>
      <c r="F157" s="284"/>
      <c r="G157" s="284"/>
      <c r="H157" s="284"/>
      <c r="I157" s="284"/>
      <c r="J157" s="284"/>
      <c r="K157" s="284"/>
      <c r="L157" s="284"/>
      <c r="M157" s="284"/>
      <c r="N157" s="284"/>
      <c r="O157" s="284"/>
      <c r="P157" s="284"/>
      <c r="Q157" s="284"/>
      <c r="R157" s="284"/>
      <c r="S157" s="175"/>
    </row>
    <row r="158" spans="1:19" ht="11.25">
      <c r="A158" s="7" t="s">
        <v>617</v>
      </c>
      <c r="B158" s="88" t="s">
        <v>618</v>
      </c>
      <c r="C158" s="284"/>
      <c r="D158" s="284"/>
      <c r="E158" s="284"/>
      <c r="F158" s="284"/>
      <c r="G158" s="284"/>
      <c r="H158" s="284"/>
      <c r="I158" s="284"/>
      <c r="J158" s="284"/>
      <c r="K158" s="284"/>
      <c r="L158" s="284"/>
      <c r="M158" s="284"/>
      <c r="N158" s="284"/>
      <c r="O158" s="284"/>
      <c r="P158" s="284"/>
      <c r="Q158" s="284"/>
      <c r="R158" s="284"/>
      <c r="S158" s="175"/>
    </row>
    <row r="159" spans="1:19" ht="11.25">
      <c r="A159" s="7" t="s">
        <v>182</v>
      </c>
      <c r="B159" s="88" t="s">
        <v>619</v>
      </c>
      <c r="C159" s="284">
        <v>908</v>
      </c>
      <c r="D159" s="284">
        <v>3008615</v>
      </c>
      <c r="E159" s="284">
        <v>871</v>
      </c>
      <c r="F159" s="284">
        <v>1800160</v>
      </c>
      <c r="G159" s="284">
        <v>280</v>
      </c>
      <c r="H159" s="284">
        <v>123331</v>
      </c>
      <c r="I159" s="284">
        <v>25</v>
      </c>
      <c r="J159" s="284">
        <v>1075</v>
      </c>
      <c r="K159" s="284" t="s">
        <v>936</v>
      </c>
      <c r="L159" s="284" t="s">
        <v>936</v>
      </c>
      <c r="M159" s="284">
        <v>328</v>
      </c>
      <c r="N159" s="284">
        <v>1046575</v>
      </c>
      <c r="O159" s="284">
        <v>297</v>
      </c>
      <c r="P159" s="284">
        <v>846651</v>
      </c>
      <c r="Q159" s="284">
        <v>66</v>
      </c>
      <c r="R159" s="284">
        <v>199924</v>
      </c>
      <c r="S159" s="175" t="s">
        <v>617</v>
      </c>
    </row>
    <row r="160" spans="2:19" ht="11.25">
      <c r="B160" s="89"/>
      <c r="C160" s="284"/>
      <c r="D160" s="284"/>
      <c r="E160" s="284"/>
      <c r="F160" s="284"/>
      <c r="G160" s="284"/>
      <c r="H160" s="284"/>
      <c r="I160" s="284"/>
      <c r="J160" s="284"/>
      <c r="K160" s="284"/>
      <c r="L160" s="284"/>
      <c r="M160" s="284"/>
      <c r="N160" s="284"/>
      <c r="O160" s="284"/>
      <c r="P160" s="284"/>
      <c r="Q160" s="284"/>
      <c r="R160" s="284"/>
      <c r="S160" s="175" t="s">
        <v>182</v>
      </c>
    </row>
    <row r="161" spans="1:19" ht="11.25">
      <c r="A161" s="7" t="s">
        <v>620</v>
      </c>
      <c r="B161" s="88" t="s">
        <v>621</v>
      </c>
      <c r="C161" s="284"/>
      <c r="D161" s="284"/>
      <c r="E161" s="284"/>
      <c r="F161" s="284"/>
      <c r="G161" s="284"/>
      <c r="H161" s="284"/>
      <c r="I161" s="284"/>
      <c r="J161" s="284"/>
      <c r="K161" s="284"/>
      <c r="L161" s="284"/>
      <c r="M161" s="284"/>
      <c r="N161" s="284"/>
      <c r="O161" s="284"/>
      <c r="P161" s="284"/>
      <c r="Q161" s="284"/>
      <c r="R161" s="284"/>
      <c r="S161" s="176"/>
    </row>
    <row r="162" spans="1:19" ht="11.25">
      <c r="A162" s="7" t="s">
        <v>182</v>
      </c>
      <c r="B162" s="88" t="s">
        <v>622</v>
      </c>
      <c r="C162" s="284">
        <v>86</v>
      </c>
      <c r="D162" s="284">
        <v>251092</v>
      </c>
      <c r="E162" s="284">
        <v>86</v>
      </c>
      <c r="F162" s="284">
        <v>201752</v>
      </c>
      <c r="G162" s="284">
        <v>8</v>
      </c>
      <c r="H162" s="284">
        <v>45</v>
      </c>
      <c r="I162" s="284">
        <v>7</v>
      </c>
      <c r="J162" s="284">
        <v>129</v>
      </c>
      <c r="K162" s="284" t="s">
        <v>936</v>
      </c>
      <c r="L162" s="284" t="s">
        <v>936</v>
      </c>
      <c r="M162" s="284">
        <v>29</v>
      </c>
      <c r="N162" s="284">
        <v>47458</v>
      </c>
      <c r="O162" s="284">
        <v>23</v>
      </c>
      <c r="P162" s="284">
        <v>47045</v>
      </c>
      <c r="Q162" s="284">
        <v>8</v>
      </c>
      <c r="R162" s="284">
        <v>413</v>
      </c>
      <c r="S162" s="175" t="s">
        <v>620</v>
      </c>
    </row>
    <row r="163" spans="2:19" s="255" customFormat="1" ht="11.25">
      <c r="B163" s="283"/>
      <c r="C163" s="377"/>
      <c r="D163" s="377"/>
      <c r="E163" s="377"/>
      <c r="F163" s="377"/>
      <c r="G163" s="377"/>
      <c r="H163" s="377"/>
      <c r="I163" s="377"/>
      <c r="J163" s="377"/>
      <c r="K163" s="377"/>
      <c r="L163" s="377"/>
      <c r="M163" s="377"/>
      <c r="N163" s="377"/>
      <c r="O163" s="377"/>
      <c r="P163" s="377"/>
      <c r="Q163" s="377"/>
      <c r="R163" s="377"/>
      <c r="S163" s="383"/>
    </row>
    <row r="164" spans="1:19" ht="11.25">
      <c r="A164" s="7" t="s">
        <v>623</v>
      </c>
      <c r="B164" s="88" t="s">
        <v>624</v>
      </c>
      <c r="C164" s="284"/>
      <c r="D164" s="284"/>
      <c r="E164" s="284"/>
      <c r="F164" s="284"/>
      <c r="G164" s="284"/>
      <c r="H164" s="284"/>
      <c r="I164" s="284"/>
      <c r="J164" s="284"/>
      <c r="K164" s="284"/>
      <c r="L164" s="284"/>
      <c r="M164" s="284"/>
      <c r="N164" s="284"/>
      <c r="O164" s="284"/>
      <c r="P164" s="284"/>
      <c r="Q164" s="284"/>
      <c r="R164" s="284"/>
      <c r="S164" s="175"/>
    </row>
    <row r="165" spans="1:19" ht="11.25">
      <c r="A165" s="7" t="s">
        <v>182</v>
      </c>
      <c r="B165" s="88" t="s">
        <v>625</v>
      </c>
      <c r="C165" s="284">
        <v>191</v>
      </c>
      <c r="D165" s="284">
        <v>486457</v>
      </c>
      <c r="E165" s="284">
        <v>191</v>
      </c>
      <c r="F165" s="284">
        <v>395553</v>
      </c>
      <c r="G165" s="284">
        <v>7</v>
      </c>
      <c r="H165" s="284">
        <v>20</v>
      </c>
      <c r="I165" s="284">
        <v>6</v>
      </c>
      <c r="J165" s="284">
        <v>564</v>
      </c>
      <c r="K165" s="284" t="s">
        <v>936</v>
      </c>
      <c r="L165" s="284" t="s">
        <v>936</v>
      </c>
      <c r="M165" s="284">
        <v>74</v>
      </c>
      <c r="N165" s="284">
        <v>77646</v>
      </c>
      <c r="O165" s="284">
        <v>70</v>
      </c>
      <c r="P165" s="284">
        <v>76930</v>
      </c>
      <c r="Q165" s="284">
        <v>9</v>
      </c>
      <c r="R165" s="284">
        <v>716</v>
      </c>
      <c r="S165" s="175" t="s">
        <v>623</v>
      </c>
    </row>
    <row r="166" spans="1:19" ht="11.25">
      <c r="A166" s="7" t="s">
        <v>1122</v>
      </c>
      <c r="B166" s="88" t="s">
        <v>626</v>
      </c>
      <c r="C166" s="284"/>
      <c r="D166" s="284"/>
      <c r="E166" s="284"/>
      <c r="F166" s="284"/>
      <c r="G166" s="284"/>
      <c r="H166" s="284"/>
      <c r="I166" s="284"/>
      <c r="J166" s="284"/>
      <c r="K166" s="284"/>
      <c r="L166" s="284"/>
      <c r="M166" s="284"/>
      <c r="N166" s="284"/>
      <c r="O166" s="284"/>
      <c r="P166" s="284"/>
      <c r="Q166" s="284"/>
      <c r="R166" s="284"/>
      <c r="S166" s="175" t="s">
        <v>182</v>
      </c>
    </row>
    <row r="167" spans="1:19" ht="11.25">
      <c r="A167" s="7" t="s">
        <v>182</v>
      </c>
      <c r="B167" s="88" t="s">
        <v>627</v>
      </c>
      <c r="C167" s="284">
        <v>40</v>
      </c>
      <c r="D167" s="284">
        <v>64975</v>
      </c>
      <c r="E167" s="284">
        <v>40</v>
      </c>
      <c r="F167" s="284">
        <v>53909</v>
      </c>
      <c r="G167" s="284" t="s">
        <v>113</v>
      </c>
      <c r="H167" s="284" t="s">
        <v>113</v>
      </c>
      <c r="I167" s="284" t="s">
        <v>113</v>
      </c>
      <c r="J167" s="284" t="s">
        <v>113</v>
      </c>
      <c r="K167" s="284" t="s">
        <v>936</v>
      </c>
      <c r="L167" s="284" t="s">
        <v>936</v>
      </c>
      <c r="M167" s="284">
        <v>13</v>
      </c>
      <c r="N167" s="284">
        <v>6746</v>
      </c>
      <c r="O167" s="284">
        <v>12</v>
      </c>
      <c r="P167" s="284">
        <v>6717</v>
      </c>
      <c r="Q167" s="284">
        <v>3</v>
      </c>
      <c r="R167" s="284">
        <v>29</v>
      </c>
      <c r="S167" s="175" t="s">
        <v>1122</v>
      </c>
    </row>
    <row r="168" spans="1:19" ht="11.25">
      <c r="A168" s="7" t="s">
        <v>1123</v>
      </c>
      <c r="B168" s="88" t="s">
        <v>628</v>
      </c>
      <c r="C168" s="284"/>
      <c r="D168" s="284"/>
      <c r="E168" s="284"/>
      <c r="F168" s="284"/>
      <c r="G168" s="284"/>
      <c r="H168" s="284"/>
      <c r="I168" s="284"/>
      <c r="J168" s="284"/>
      <c r="K168" s="284"/>
      <c r="L168" s="284"/>
      <c r="M168" s="284"/>
      <c r="N168" s="284"/>
      <c r="O168" s="284"/>
      <c r="P168" s="284"/>
      <c r="Q168" s="284"/>
      <c r="R168" s="284"/>
      <c r="S168" s="175" t="s">
        <v>182</v>
      </c>
    </row>
    <row r="169" spans="1:19" ht="11.25">
      <c r="A169" s="7" t="s">
        <v>182</v>
      </c>
      <c r="B169" s="88" t="s">
        <v>629</v>
      </c>
      <c r="C169" s="284">
        <v>28</v>
      </c>
      <c r="D169" s="284">
        <v>59782</v>
      </c>
      <c r="E169" s="284">
        <v>28</v>
      </c>
      <c r="F169" s="284">
        <v>53267</v>
      </c>
      <c r="G169" s="284" t="s">
        <v>113</v>
      </c>
      <c r="H169" s="284" t="s">
        <v>113</v>
      </c>
      <c r="I169" s="284" t="s">
        <v>113</v>
      </c>
      <c r="J169" s="284" t="s">
        <v>113</v>
      </c>
      <c r="K169" s="284" t="s">
        <v>936</v>
      </c>
      <c r="L169" s="284" t="s">
        <v>936</v>
      </c>
      <c r="M169" s="284" t="s">
        <v>113</v>
      </c>
      <c r="N169" s="284" t="s">
        <v>113</v>
      </c>
      <c r="O169" s="284" t="s">
        <v>113</v>
      </c>
      <c r="P169" s="284" t="s">
        <v>113</v>
      </c>
      <c r="Q169" s="284" t="s">
        <v>936</v>
      </c>
      <c r="R169" s="284" t="s">
        <v>936</v>
      </c>
      <c r="S169" s="175" t="s">
        <v>1123</v>
      </c>
    </row>
    <row r="170" spans="1:19" ht="11.25">
      <c r="A170" s="7" t="s">
        <v>1124</v>
      </c>
      <c r="B170" s="88" t="s">
        <v>630</v>
      </c>
      <c r="C170" s="284"/>
      <c r="D170" s="284"/>
      <c r="E170" s="284"/>
      <c r="F170" s="284"/>
      <c r="G170" s="284"/>
      <c r="H170" s="284"/>
      <c r="I170" s="284"/>
      <c r="J170" s="284"/>
      <c r="K170" s="284"/>
      <c r="L170" s="284"/>
      <c r="M170" s="284"/>
      <c r="N170" s="284"/>
      <c r="O170" s="284"/>
      <c r="P170" s="284"/>
      <c r="Q170" s="284"/>
      <c r="R170" s="284"/>
      <c r="S170" s="175" t="s">
        <v>182</v>
      </c>
    </row>
    <row r="171" spans="1:19" ht="11.25">
      <c r="A171" s="7" t="s">
        <v>182</v>
      </c>
      <c r="B171" s="88" t="s">
        <v>631</v>
      </c>
      <c r="C171" s="284">
        <v>18</v>
      </c>
      <c r="D171" s="284">
        <v>53804</v>
      </c>
      <c r="E171" s="284">
        <v>18</v>
      </c>
      <c r="F171" s="284">
        <v>48133</v>
      </c>
      <c r="G171" s="284" t="s">
        <v>936</v>
      </c>
      <c r="H171" s="284" t="s">
        <v>936</v>
      </c>
      <c r="I171" s="284" t="s">
        <v>113</v>
      </c>
      <c r="J171" s="284" t="s">
        <v>113</v>
      </c>
      <c r="K171" s="284" t="s">
        <v>936</v>
      </c>
      <c r="L171" s="284" t="s">
        <v>936</v>
      </c>
      <c r="M171" s="284" t="s">
        <v>113</v>
      </c>
      <c r="N171" s="284" t="s">
        <v>113</v>
      </c>
      <c r="O171" s="284" t="s">
        <v>113</v>
      </c>
      <c r="P171" s="284" t="s">
        <v>113</v>
      </c>
      <c r="Q171" s="284">
        <v>3</v>
      </c>
      <c r="R171" s="284">
        <v>155</v>
      </c>
      <c r="S171" s="175" t="s">
        <v>1124</v>
      </c>
    </row>
    <row r="172" spans="1:19" ht="11.25">
      <c r="A172" s="7" t="s">
        <v>395</v>
      </c>
      <c r="B172" s="88" t="s">
        <v>632</v>
      </c>
      <c r="C172" s="284"/>
      <c r="D172" s="284"/>
      <c r="E172" s="284"/>
      <c r="F172" s="284"/>
      <c r="G172" s="284"/>
      <c r="H172" s="284"/>
      <c r="I172" s="284"/>
      <c r="J172" s="284"/>
      <c r="K172" s="284"/>
      <c r="L172" s="284"/>
      <c r="M172" s="284"/>
      <c r="N172" s="284"/>
      <c r="O172" s="284"/>
      <c r="P172" s="284"/>
      <c r="Q172" s="284"/>
      <c r="R172" s="284"/>
      <c r="S172" s="175" t="s">
        <v>182</v>
      </c>
    </row>
    <row r="173" spans="1:19" ht="11.25">
      <c r="A173" s="7" t="s">
        <v>182</v>
      </c>
      <c r="B173" s="88" t="s">
        <v>633</v>
      </c>
      <c r="C173" s="284">
        <v>9</v>
      </c>
      <c r="D173" s="284">
        <v>19059</v>
      </c>
      <c r="E173" s="284">
        <v>9</v>
      </c>
      <c r="F173" s="284">
        <v>18311</v>
      </c>
      <c r="G173" s="284" t="s">
        <v>113</v>
      </c>
      <c r="H173" s="284" t="s">
        <v>113</v>
      </c>
      <c r="I173" s="284" t="s">
        <v>936</v>
      </c>
      <c r="J173" s="284" t="s">
        <v>936</v>
      </c>
      <c r="K173" s="284" t="s">
        <v>936</v>
      </c>
      <c r="L173" s="284" t="s">
        <v>936</v>
      </c>
      <c r="M173" s="284" t="s">
        <v>113</v>
      </c>
      <c r="N173" s="284" t="s">
        <v>113</v>
      </c>
      <c r="O173" s="284" t="s">
        <v>113</v>
      </c>
      <c r="P173" s="284" t="s">
        <v>113</v>
      </c>
      <c r="Q173" s="284" t="s">
        <v>936</v>
      </c>
      <c r="R173" s="284" t="s">
        <v>936</v>
      </c>
      <c r="S173" s="175" t="s">
        <v>395</v>
      </c>
    </row>
    <row r="174" spans="1:19" ht="11.25">
      <c r="A174" s="7" t="s">
        <v>396</v>
      </c>
      <c r="B174" s="88" t="s">
        <v>634</v>
      </c>
      <c r="C174" s="284"/>
      <c r="D174" s="284"/>
      <c r="E174" s="284"/>
      <c r="F174" s="284"/>
      <c r="G174" s="284"/>
      <c r="H174" s="284"/>
      <c r="I174" s="284"/>
      <c r="J174" s="284"/>
      <c r="K174" s="284"/>
      <c r="L174" s="284"/>
      <c r="M174" s="284"/>
      <c r="N174" s="284"/>
      <c r="O174" s="284"/>
      <c r="P174" s="284"/>
      <c r="Q174" s="284"/>
      <c r="R174" s="284"/>
      <c r="S174" s="175" t="s">
        <v>974</v>
      </c>
    </row>
    <row r="175" spans="1:19" ht="11.25">
      <c r="A175" s="7" t="s">
        <v>182</v>
      </c>
      <c r="B175" s="88" t="s">
        <v>635</v>
      </c>
      <c r="C175" s="284">
        <v>22</v>
      </c>
      <c r="D175" s="284">
        <v>25040</v>
      </c>
      <c r="E175" s="284">
        <v>22</v>
      </c>
      <c r="F175" s="284">
        <v>19778</v>
      </c>
      <c r="G175" s="284" t="s">
        <v>113</v>
      </c>
      <c r="H175" s="284" t="s">
        <v>113</v>
      </c>
      <c r="I175" s="284" t="s">
        <v>936</v>
      </c>
      <c r="J175" s="284" t="s">
        <v>936</v>
      </c>
      <c r="K175" s="284" t="s">
        <v>936</v>
      </c>
      <c r="L175" s="284" t="s">
        <v>936</v>
      </c>
      <c r="M175" s="284" t="s">
        <v>113</v>
      </c>
      <c r="N175" s="284" t="s">
        <v>113</v>
      </c>
      <c r="O175" s="284">
        <v>9</v>
      </c>
      <c r="P175" s="284">
        <v>5177</v>
      </c>
      <c r="Q175" s="284" t="s">
        <v>113</v>
      </c>
      <c r="R175" s="284" t="s">
        <v>113</v>
      </c>
      <c r="S175" s="175" t="s">
        <v>396</v>
      </c>
    </row>
    <row r="176" spans="1:19" ht="11.25">
      <c r="A176" s="7" t="s">
        <v>636</v>
      </c>
      <c r="B176" s="88" t="s">
        <v>637</v>
      </c>
      <c r="C176" s="284">
        <v>74</v>
      </c>
      <c r="D176" s="284">
        <v>263797</v>
      </c>
      <c r="E176" s="284">
        <v>74</v>
      </c>
      <c r="F176" s="284">
        <v>202154</v>
      </c>
      <c r="G176" s="284" t="s">
        <v>936</v>
      </c>
      <c r="H176" s="284" t="s">
        <v>936</v>
      </c>
      <c r="I176" s="284" t="s">
        <v>113</v>
      </c>
      <c r="J176" s="284" t="s">
        <v>113</v>
      </c>
      <c r="K176" s="284" t="s">
        <v>936</v>
      </c>
      <c r="L176" s="284" t="s">
        <v>936</v>
      </c>
      <c r="M176" s="284" t="s">
        <v>113</v>
      </c>
      <c r="N176" s="284" t="s">
        <v>113</v>
      </c>
      <c r="O176" s="284">
        <v>28</v>
      </c>
      <c r="P176" s="284">
        <v>55668</v>
      </c>
      <c r="Q176" s="284" t="s">
        <v>113</v>
      </c>
      <c r="R176" s="284" t="s">
        <v>113</v>
      </c>
      <c r="S176" s="175" t="s">
        <v>636</v>
      </c>
    </row>
    <row r="177" spans="1:19" ht="11.25">
      <c r="A177" s="7"/>
      <c r="B177" s="88"/>
      <c r="C177" s="284"/>
      <c r="D177" s="284"/>
      <c r="E177" s="284"/>
      <c r="F177" s="284"/>
      <c r="G177" s="284"/>
      <c r="H177" s="284"/>
      <c r="I177" s="284"/>
      <c r="J177" s="284"/>
      <c r="K177" s="284"/>
      <c r="L177" s="284"/>
      <c r="M177" s="284"/>
      <c r="N177" s="284"/>
      <c r="O177" s="284"/>
      <c r="P177" s="284"/>
      <c r="Q177" s="284"/>
      <c r="R177" s="284"/>
      <c r="S177" s="176"/>
    </row>
    <row r="178" spans="1:19" ht="11.25">
      <c r="A178" s="7" t="s">
        <v>638</v>
      </c>
      <c r="B178" s="88" t="s">
        <v>639</v>
      </c>
      <c r="C178" s="284">
        <v>155</v>
      </c>
      <c r="D178" s="284">
        <v>876682</v>
      </c>
      <c r="E178" s="284">
        <v>155</v>
      </c>
      <c r="F178" s="284">
        <v>585775</v>
      </c>
      <c r="G178" s="284">
        <v>6</v>
      </c>
      <c r="H178" s="284">
        <v>196</v>
      </c>
      <c r="I178" s="284">
        <v>5</v>
      </c>
      <c r="J178" s="284">
        <v>99</v>
      </c>
      <c r="K178" s="284" t="s">
        <v>936</v>
      </c>
      <c r="L178" s="284" t="s">
        <v>936</v>
      </c>
      <c r="M178" s="284">
        <v>76</v>
      </c>
      <c r="N178" s="284">
        <v>278212</v>
      </c>
      <c r="O178" s="284">
        <v>72</v>
      </c>
      <c r="P178" s="284">
        <v>276471</v>
      </c>
      <c r="Q178" s="284">
        <v>13</v>
      </c>
      <c r="R178" s="284">
        <v>1741</v>
      </c>
      <c r="S178" s="175" t="s">
        <v>638</v>
      </c>
    </row>
    <row r="179" spans="1:19" ht="11.25">
      <c r="A179" s="7" t="s">
        <v>397</v>
      </c>
      <c r="B179" s="88" t="s">
        <v>640</v>
      </c>
      <c r="C179" s="284"/>
      <c r="D179" s="284"/>
      <c r="E179" s="284"/>
      <c r="F179" s="284"/>
      <c r="G179" s="284"/>
      <c r="H179" s="284"/>
      <c r="I179" s="284"/>
      <c r="J179" s="284"/>
      <c r="K179" s="284"/>
      <c r="L179" s="284"/>
      <c r="M179" s="284"/>
      <c r="N179" s="284"/>
      <c r="O179" s="284"/>
      <c r="P179" s="284"/>
      <c r="Q179" s="284"/>
      <c r="R179" s="284"/>
      <c r="S179" s="175"/>
    </row>
    <row r="180" spans="1:19" ht="11.25">
      <c r="A180" s="7" t="s">
        <v>182</v>
      </c>
      <c r="B180" s="88" t="s">
        <v>641</v>
      </c>
      <c r="C180" s="284">
        <v>106</v>
      </c>
      <c r="D180" s="284">
        <v>670201</v>
      </c>
      <c r="E180" s="284">
        <v>106</v>
      </c>
      <c r="F180" s="284">
        <v>454894</v>
      </c>
      <c r="G180" s="284" t="s">
        <v>113</v>
      </c>
      <c r="H180" s="284" t="s">
        <v>113</v>
      </c>
      <c r="I180" s="284" t="s">
        <v>113</v>
      </c>
      <c r="J180" s="284" t="s">
        <v>113</v>
      </c>
      <c r="K180" s="284" t="s">
        <v>936</v>
      </c>
      <c r="L180" s="284" t="s">
        <v>936</v>
      </c>
      <c r="M180" s="284">
        <v>61</v>
      </c>
      <c r="N180" s="284">
        <v>211849</v>
      </c>
      <c r="O180" s="284">
        <v>61</v>
      </c>
      <c r="P180" s="284">
        <v>211166</v>
      </c>
      <c r="Q180" s="284">
        <v>8</v>
      </c>
      <c r="R180" s="284">
        <v>683</v>
      </c>
      <c r="S180" s="175" t="s">
        <v>397</v>
      </c>
    </row>
    <row r="181" spans="1:19" ht="11.25">
      <c r="A181" s="7" t="s">
        <v>398</v>
      </c>
      <c r="B181" s="264" t="s">
        <v>642</v>
      </c>
      <c r="C181" s="284"/>
      <c r="D181" s="284"/>
      <c r="E181" s="284"/>
      <c r="F181" s="284"/>
      <c r="G181" s="284"/>
      <c r="H181" s="284"/>
      <c r="I181" s="284"/>
      <c r="J181" s="284"/>
      <c r="K181" s="284"/>
      <c r="L181" s="284"/>
      <c r="M181" s="284"/>
      <c r="N181" s="284"/>
      <c r="O181" s="284"/>
      <c r="P181" s="284"/>
      <c r="Q181" s="284"/>
      <c r="R181" s="284"/>
      <c r="S181" s="175" t="s">
        <v>182</v>
      </c>
    </row>
    <row r="182" spans="1:19" ht="11.25">
      <c r="A182" s="9"/>
      <c r="B182" s="264" t="s">
        <v>643</v>
      </c>
      <c r="C182" s="284" t="s">
        <v>113</v>
      </c>
      <c r="D182" s="284" t="s">
        <v>113</v>
      </c>
      <c r="E182" s="284" t="s">
        <v>113</v>
      </c>
      <c r="F182" s="284" t="s">
        <v>113</v>
      </c>
      <c r="G182" s="284" t="s">
        <v>113</v>
      </c>
      <c r="H182" s="284" t="s">
        <v>113</v>
      </c>
      <c r="I182" s="284" t="s">
        <v>113</v>
      </c>
      <c r="J182" s="284" t="s">
        <v>113</v>
      </c>
      <c r="K182" s="284" t="s">
        <v>936</v>
      </c>
      <c r="L182" s="284" t="s">
        <v>936</v>
      </c>
      <c r="M182" s="284">
        <v>15</v>
      </c>
      <c r="N182" s="284">
        <v>66362</v>
      </c>
      <c r="O182" s="284">
        <v>11</v>
      </c>
      <c r="P182" s="284">
        <v>65305</v>
      </c>
      <c r="Q182" s="284">
        <v>5</v>
      </c>
      <c r="R182" s="284">
        <v>1058</v>
      </c>
      <c r="S182" s="175" t="s">
        <v>398</v>
      </c>
    </row>
    <row r="183" spans="1:19" ht="11.25">
      <c r="A183" s="7" t="s">
        <v>399</v>
      </c>
      <c r="B183" s="264" t="s">
        <v>644</v>
      </c>
      <c r="C183" s="284"/>
      <c r="D183" s="284"/>
      <c r="E183" s="284"/>
      <c r="F183" s="284"/>
      <c r="G183" s="284"/>
      <c r="H183" s="284"/>
      <c r="I183" s="284"/>
      <c r="J183" s="284"/>
      <c r="K183" s="284"/>
      <c r="L183" s="284"/>
      <c r="M183" s="284"/>
      <c r="N183" s="284"/>
      <c r="O183" s="284"/>
      <c r="P183" s="284"/>
      <c r="Q183" s="284"/>
      <c r="R183" s="284"/>
      <c r="S183" s="175"/>
    </row>
    <row r="184" spans="1:19" ht="11.25">
      <c r="A184" s="9"/>
      <c r="B184" s="264" t="s">
        <v>645</v>
      </c>
      <c r="C184" s="284" t="s">
        <v>113</v>
      </c>
      <c r="D184" s="284" t="s">
        <v>113</v>
      </c>
      <c r="E184" s="284" t="s">
        <v>113</v>
      </c>
      <c r="F184" s="284" t="s">
        <v>113</v>
      </c>
      <c r="G184" s="284" t="s">
        <v>936</v>
      </c>
      <c r="H184" s="284" t="s">
        <v>936</v>
      </c>
      <c r="I184" s="284" t="s">
        <v>936</v>
      </c>
      <c r="J184" s="284" t="s">
        <v>936</v>
      </c>
      <c r="K184" s="284" t="s">
        <v>936</v>
      </c>
      <c r="L184" s="284" t="s">
        <v>936</v>
      </c>
      <c r="M184" s="284" t="s">
        <v>936</v>
      </c>
      <c r="N184" s="284" t="s">
        <v>936</v>
      </c>
      <c r="O184" s="284" t="s">
        <v>936</v>
      </c>
      <c r="P184" s="284" t="s">
        <v>936</v>
      </c>
      <c r="Q184" s="284" t="s">
        <v>936</v>
      </c>
      <c r="R184" s="284" t="s">
        <v>936</v>
      </c>
      <c r="S184" s="175" t="s">
        <v>399</v>
      </c>
    </row>
    <row r="185" spans="1:19" ht="11.25">
      <c r="A185" s="9"/>
      <c r="B185" s="264"/>
      <c r="C185" s="284"/>
      <c r="D185" s="284"/>
      <c r="E185" s="284"/>
      <c r="F185" s="284"/>
      <c r="G185" s="284"/>
      <c r="H185" s="284"/>
      <c r="I185" s="284"/>
      <c r="J185" s="284"/>
      <c r="K185" s="284"/>
      <c r="L185" s="284"/>
      <c r="M185" s="284"/>
      <c r="N185" s="284"/>
      <c r="O185" s="284"/>
      <c r="P185" s="284"/>
      <c r="Q185" s="284"/>
      <c r="R185" s="284"/>
      <c r="S185" s="175"/>
    </row>
    <row r="186" spans="1:19" ht="10.5" customHeight="1">
      <c r="A186" s="7" t="s">
        <v>646</v>
      </c>
      <c r="B186" s="88" t="s">
        <v>647</v>
      </c>
      <c r="C186" s="284"/>
      <c r="D186" s="284"/>
      <c r="E186" s="284"/>
      <c r="F186" s="284"/>
      <c r="G186" s="284"/>
      <c r="H186" s="284"/>
      <c r="I186" s="284"/>
      <c r="J186" s="284"/>
      <c r="K186" s="284"/>
      <c r="L186" s="284"/>
      <c r="M186" s="284"/>
      <c r="N186" s="284"/>
      <c r="O186" s="284"/>
      <c r="P186" s="284"/>
      <c r="Q186" s="284"/>
      <c r="R186" s="284"/>
      <c r="S186" s="175"/>
    </row>
    <row r="187" spans="1:19" ht="11.25">
      <c r="A187" s="7" t="s">
        <v>182</v>
      </c>
      <c r="B187" s="88" t="s">
        <v>648</v>
      </c>
      <c r="C187" s="284">
        <v>476</v>
      </c>
      <c r="D187" s="284">
        <v>1394384</v>
      </c>
      <c r="E187" s="284">
        <v>439</v>
      </c>
      <c r="F187" s="284">
        <v>617080</v>
      </c>
      <c r="G187" s="284">
        <v>259</v>
      </c>
      <c r="H187" s="284">
        <v>123070</v>
      </c>
      <c r="I187" s="284">
        <v>7</v>
      </c>
      <c r="J187" s="284">
        <v>282</v>
      </c>
      <c r="K187" s="284" t="s">
        <v>936</v>
      </c>
      <c r="L187" s="284" t="s">
        <v>936</v>
      </c>
      <c r="M187" s="284">
        <v>149</v>
      </c>
      <c r="N187" s="284">
        <v>643260</v>
      </c>
      <c r="O187" s="284">
        <v>132</v>
      </c>
      <c r="P187" s="284">
        <v>446205</v>
      </c>
      <c r="Q187" s="284">
        <v>36</v>
      </c>
      <c r="R187" s="284">
        <v>197054</v>
      </c>
      <c r="S187" s="175" t="s">
        <v>646</v>
      </c>
    </row>
    <row r="188" spans="1:19" ht="11.25">
      <c r="A188" s="7" t="s">
        <v>649</v>
      </c>
      <c r="B188" s="88" t="s">
        <v>650</v>
      </c>
      <c r="C188" s="284"/>
      <c r="D188" s="284"/>
      <c r="E188" s="284"/>
      <c r="F188" s="284"/>
      <c r="G188" s="284"/>
      <c r="H188" s="284"/>
      <c r="I188" s="284"/>
      <c r="J188" s="284"/>
      <c r="K188" s="284"/>
      <c r="L188" s="284"/>
      <c r="M188" s="284"/>
      <c r="N188" s="284"/>
      <c r="O188" s="284"/>
      <c r="P188" s="284"/>
      <c r="Q188" s="284"/>
      <c r="R188" s="284"/>
      <c r="S188" s="175" t="s">
        <v>182</v>
      </c>
    </row>
    <row r="189" spans="1:19" ht="11.25">
      <c r="A189" s="7" t="s">
        <v>182</v>
      </c>
      <c r="B189" s="88" t="s">
        <v>651</v>
      </c>
      <c r="C189" s="284">
        <v>298</v>
      </c>
      <c r="D189" s="284">
        <v>356079</v>
      </c>
      <c r="E189" s="284">
        <v>262</v>
      </c>
      <c r="F189" s="284">
        <v>156195</v>
      </c>
      <c r="G189" s="284">
        <v>249</v>
      </c>
      <c r="H189" s="284">
        <v>122879</v>
      </c>
      <c r="I189" s="284">
        <v>3</v>
      </c>
      <c r="J189" s="284">
        <v>22</v>
      </c>
      <c r="K189" s="284" t="s">
        <v>936</v>
      </c>
      <c r="L189" s="284" t="s">
        <v>936</v>
      </c>
      <c r="M189" s="284">
        <v>53</v>
      </c>
      <c r="N189" s="284">
        <v>76903</v>
      </c>
      <c r="O189" s="284">
        <v>44</v>
      </c>
      <c r="P189" s="284">
        <v>76501</v>
      </c>
      <c r="Q189" s="284">
        <v>16</v>
      </c>
      <c r="R189" s="284">
        <v>402</v>
      </c>
      <c r="S189" s="175" t="s">
        <v>649</v>
      </c>
    </row>
    <row r="190" spans="1:19" ht="11.25">
      <c r="A190" s="7" t="s">
        <v>400</v>
      </c>
      <c r="B190" s="88" t="s">
        <v>652</v>
      </c>
      <c r="C190" s="284"/>
      <c r="D190" s="284"/>
      <c r="E190" s="284"/>
      <c r="F190" s="284"/>
      <c r="G190" s="284"/>
      <c r="H190" s="284"/>
      <c r="I190" s="284"/>
      <c r="J190" s="284"/>
      <c r="K190" s="284"/>
      <c r="L190" s="284"/>
      <c r="M190" s="284"/>
      <c r="N190" s="284"/>
      <c r="O190" s="284"/>
      <c r="P190" s="284"/>
      <c r="Q190" s="284"/>
      <c r="R190" s="284"/>
      <c r="S190" s="175" t="s">
        <v>182</v>
      </c>
    </row>
    <row r="191" spans="1:19" ht="11.25">
      <c r="A191" s="7" t="s">
        <v>182</v>
      </c>
      <c r="B191" s="88" t="s">
        <v>653</v>
      </c>
      <c r="C191" s="284">
        <v>91</v>
      </c>
      <c r="D191" s="284">
        <v>233627</v>
      </c>
      <c r="E191" s="284">
        <v>90</v>
      </c>
      <c r="F191" s="284">
        <v>117433</v>
      </c>
      <c r="G191" s="284" t="s">
        <v>113</v>
      </c>
      <c r="H191" s="284" t="s">
        <v>113</v>
      </c>
      <c r="I191" s="284" t="s">
        <v>113</v>
      </c>
      <c r="J191" s="284" t="s">
        <v>113</v>
      </c>
      <c r="K191" s="284" t="s">
        <v>936</v>
      </c>
      <c r="L191" s="284" t="s">
        <v>936</v>
      </c>
      <c r="M191" s="284">
        <v>58</v>
      </c>
      <c r="N191" s="284">
        <v>114887</v>
      </c>
      <c r="O191" s="284">
        <v>54</v>
      </c>
      <c r="P191" s="284">
        <v>114272</v>
      </c>
      <c r="Q191" s="284">
        <v>11</v>
      </c>
      <c r="R191" s="284">
        <v>615</v>
      </c>
      <c r="S191" s="175" t="s">
        <v>400</v>
      </c>
    </row>
    <row r="192" spans="1:19" ht="11.25">
      <c r="A192" s="7" t="s">
        <v>401</v>
      </c>
      <c r="B192" s="88" t="s">
        <v>654</v>
      </c>
      <c r="C192" s="284"/>
      <c r="D192" s="284"/>
      <c r="E192" s="284"/>
      <c r="F192" s="284"/>
      <c r="G192" s="284"/>
      <c r="H192" s="284"/>
      <c r="I192" s="284"/>
      <c r="J192" s="284"/>
      <c r="K192" s="284"/>
      <c r="L192" s="284"/>
      <c r="M192" s="284"/>
      <c r="N192" s="284"/>
      <c r="O192" s="284"/>
      <c r="P192" s="284"/>
      <c r="Q192" s="284"/>
      <c r="R192" s="284"/>
      <c r="S192" s="175" t="s">
        <v>182</v>
      </c>
    </row>
    <row r="193" spans="1:19" ht="11.25">
      <c r="A193" s="7" t="s">
        <v>182</v>
      </c>
      <c r="B193" s="88" t="s">
        <v>655</v>
      </c>
      <c r="C193" s="284" t="s">
        <v>113</v>
      </c>
      <c r="D193" s="284" t="s">
        <v>113</v>
      </c>
      <c r="E193" s="284" t="s">
        <v>113</v>
      </c>
      <c r="F193" s="284" t="s">
        <v>113</v>
      </c>
      <c r="G193" s="284" t="s">
        <v>113</v>
      </c>
      <c r="H193" s="284" t="s">
        <v>113</v>
      </c>
      <c r="I193" s="284" t="s">
        <v>936</v>
      </c>
      <c r="J193" s="284" t="s">
        <v>936</v>
      </c>
      <c r="K193" s="284" t="s">
        <v>936</v>
      </c>
      <c r="L193" s="284" t="s">
        <v>936</v>
      </c>
      <c r="M193" s="284">
        <v>8</v>
      </c>
      <c r="N193" s="284">
        <v>1174</v>
      </c>
      <c r="O193" s="284" t="s">
        <v>113</v>
      </c>
      <c r="P193" s="284" t="s">
        <v>113</v>
      </c>
      <c r="Q193" s="284" t="s">
        <v>113</v>
      </c>
      <c r="R193" s="284" t="s">
        <v>113</v>
      </c>
      <c r="S193" s="175" t="s">
        <v>401</v>
      </c>
    </row>
    <row r="194" spans="1:19" ht="11.25">
      <c r="A194" s="7" t="s">
        <v>656</v>
      </c>
      <c r="B194" s="88" t="s">
        <v>657</v>
      </c>
      <c r="C194" s="284"/>
      <c r="D194" s="284"/>
      <c r="E194" s="284"/>
      <c r="F194" s="284"/>
      <c r="G194" s="284"/>
      <c r="H194" s="284"/>
      <c r="I194" s="284"/>
      <c r="J194" s="284"/>
      <c r="K194" s="284"/>
      <c r="L194" s="284"/>
      <c r="M194" s="284"/>
      <c r="N194" s="284"/>
      <c r="O194" s="284"/>
      <c r="P194" s="284"/>
      <c r="Q194" s="284"/>
      <c r="R194" s="284"/>
      <c r="S194" s="175" t="s">
        <v>182</v>
      </c>
    </row>
    <row r="195" spans="1:19" ht="11.25">
      <c r="A195" s="7" t="s">
        <v>182</v>
      </c>
      <c r="B195" s="88" t="s">
        <v>658</v>
      </c>
      <c r="C195" s="284">
        <v>56</v>
      </c>
      <c r="D195" s="284">
        <v>746658</v>
      </c>
      <c r="E195" s="284">
        <v>56</v>
      </c>
      <c r="F195" s="284">
        <v>294372</v>
      </c>
      <c r="G195" s="284">
        <v>5</v>
      </c>
      <c r="H195" s="284">
        <v>157</v>
      </c>
      <c r="I195" s="284" t="s">
        <v>113</v>
      </c>
      <c r="J195" s="284" t="s">
        <v>113</v>
      </c>
      <c r="K195" s="284" t="s">
        <v>936</v>
      </c>
      <c r="L195" s="284" t="s">
        <v>936</v>
      </c>
      <c r="M195" s="284" t="s">
        <v>113</v>
      </c>
      <c r="N195" s="284" t="s">
        <v>113</v>
      </c>
      <c r="O195" s="284">
        <v>25</v>
      </c>
      <c r="P195" s="284">
        <v>253180</v>
      </c>
      <c r="Q195" s="284" t="s">
        <v>113</v>
      </c>
      <c r="R195" s="284" t="s">
        <v>113</v>
      </c>
      <c r="S195" s="175" t="s">
        <v>656</v>
      </c>
    </row>
    <row r="196" spans="1:19" ht="11.25">
      <c r="A196" s="7" t="s">
        <v>402</v>
      </c>
      <c r="B196" s="88" t="s">
        <v>659</v>
      </c>
      <c r="C196" s="284" t="s">
        <v>113</v>
      </c>
      <c r="D196" s="284" t="s">
        <v>113</v>
      </c>
      <c r="E196" s="284" t="s">
        <v>113</v>
      </c>
      <c r="F196" s="284" t="s">
        <v>113</v>
      </c>
      <c r="G196" s="284" t="s">
        <v>936</v>
      </c>
      <c r="H196" s="284" t="s">
        <v>936</v>
      </c>
      <c r="I196" s="284" t="s">
        <v>936</v>
      </c>
      <c r="J196" s="284" t="s">
        <v>936</v>
      </c>
      <c r="K196" s="284" t="s">
        <v>936</v>
      </c>
      <c r="L196" s="284" t="s">
        <v>936</v>
      </c>
      <c r="M196" s="284" t="s">
        <v>113</v>
      </c>
      <c r="N196" s="284" t="s">
        <v>113</v>
      </c>
      <c r="O196" s="284" t="s">
        <v>113</v>
      </c>
      <c r="P196" s="284" t="s">
        <v>113</v>
      </c>
      <c r="Q196" s="284" t="s">
        <v>936</v>
      </c>
      <c r="R196" s="284" t="s">
        <v>936</v>
      </c>
      <c r="S196" s="175" t="s">
        <v>402</v>
      </c>
    </row>
    <row r="197" spans="1:19" ht="11.25">
      <c r="A197" s="7"/>
      <c r="B197" s="88"/>
      <c r="C197" s="284"/>
      <c r="D197" s="284"/>
      <c r="E197" s="284"/>
      <c r="F197" s="284"/>
      <c r="G197" s="284"/>
      <c r="H197" s="284"/>
      <c r="I197" s="284"/>
      <c r="J197" s="284"/>
      <c r="K197" s="284"/>
      <c r="L197" s="284"/>
      <c r="M197" s="284"/>
      <c r="N197" s="284"/>
      <c r="O197" s="284"/>
      <c r="P197" s="284"/>
      <c r="Q197" s="284"/>
      <c r="R197" s="284"/>
      <c r="S197" s="175"/>
    </row>
    <row r="198" spans="1:19" ht="11.25">
      <c r="A198" s="7" t="s">
        <v>913</v>
      </c>
      <c r="B198" s="88" t="s">
        <v>660</v>
      </c>
      <c r="C198" s="284">
        <v>126</v>
      </c>
      <c r="D198" s="284">
        <v>1167768</v>
      </c>
      <c r="E198" s="284">
        <v>126</v>
      </c>
      <c r="F198" s="284">
        <v>785796</v>
      </c>
      <c r="G198" s="284" t="s">
        <v>113</v>
      </c>
      <c r="H198" s="284" t="s">
        <v>113</v>
      </c>
      <c r="I198" s="284" t="s">
        <v>113</v>
      </c>
      <c r="J198" s="284" t="s">
        <v>113</v>
      </c>
      <c r="K198" s="284" t="s">
        <v>936</v>
      </c>
      <c r="L198" s="284" t="s">
        <v>936</v>
      </c>
      <c r="M198" s="284">
        <v>53</v>
      </c>
      <c r="N198" s="284">
        <v>381549</v>
      </c>
      <c r="O198" s="284">
        <v>49</v>
      </c>
      <c r="P198" s="284">
        <v>380121</v>
      </c>
      <c r="Q198" s="284">
        <v>9</v>
      </c>
      <c r="R198" s="284">
        <v>1429</v>
      </c>
      <c r="S198" s="175" t="s">
        <v>913</v>
      </c>
    </row>
    <row r="199" spans="1:19" ht="11.25">
      <c r="A199" s="38"/>
      <c r="B199" s="89"/>
      <c r="C199" s="284"/>
      <c r="D199" s="284"/>
      <c r="E199" s="284"/>
      <c r="F199" s="284"/>
      <c r="G199" s="284"/>
      <c r="H199" s="284"/>
      <c r="I199" s="284"/>
      <c r="J199" s="284"/>
      <c r="K199" s="284"/>
      <c r="L199" s="284"/>
      <c r="M199" s="284"/>
      <c r="N199" s="284"/>
      <c r="O199" s="284"/>
      <c r="P199" s="284"/>
      <c r="Q199" s="284"/>
      <c r="R199" s="284"/>
      <c r="S199" s="176"/>
    </row>
    <row r="200" spans="1:19" ht="11.25">
      <c r="A200" s="7" t="s">
        <v>661</v>
      </c>
      <c r="B200" s="88" t="s">
        <v>662</v>
      </c>
      <c r="C200" s="284"/>
      <c r="D200" s="284"/>
      <c r="E200" s="284"/>
      <c r="F200" s="284"/>
      <c r="G200" s="284"/>
      <c r="H200" s="284"/>
      <c r="I200" s="284"/>
      <c r="J200" s="284"/>
      <c r="K200" s="284"/>
      <c r="L200" s="284"/>
      <c r="M200" s="284"/>
      <c r="N200" s="284"/>
      <c r="O200" s="284"/>
      <c r="P200" s="284"/>
      <c r="Q200" s="284"/>
      <c r="R200" s="284"/>
      <c r="S200" s="175"/>
    </row>
    <row r="201" spans="1:19" ht="11.25">
      <c r="A201" s="7" t="s">
        <v>182</v>
      </c>
      <c r="B201" s="88" t="s">
        <v>663</v>
      </c>
      <c r="C201" s="284">
        <v>93</v>
      </c>
      <c r="D201" s="284">
        <v>1080325</v>
      </c>
      <c r="E201" s="284">
        <v>93</v>
      </c>
      <c r="F201" s="284">
        <v>710121</v>
      </c>
      <c r="G201" s="284" t="s">
        <v>113</v>
      </c>
      <c r="H201" s="284" t="s">
        <v>113</v>
      </c>
      <c r="I201" s="284" t="s">
        <v>113</v>
      </c>
      <c r="J201" s="284" t="s">
        <v>113</v>
      </c>
      <c r="K201" s="284" t="s">
        <v>936</v>
      </c>
      <c r="L201" s="284" t="s">
        <v>936</v>
      </c>
      <c r="M201" s="284">
        <v>42</v>
      </c>
      <c r="N201" s="284">
        <v>369929</v>
      </c>
      <c r="O201" s="284">
        <v>40</v>
      </c>
      <c r="P201" s="284">
        <v>369820</v>
      </c>
      <c r="Q201" s="284">
        <v>6</v>
      </c>
      <c r="R201" s="284">
        <v>109</v>
      </c>
      <c r="S201" s="175" t="s">
        <v>661</v>
      </c>
    </row>
    <row r="202" spans="1:19" ht="11.25">
      <c r="A202" s="7" t="s">
        <v>664</v>
      </c>
      <c r="B202" s="88" t="s">
        <v>662</v>
      </c>
      <c r="C202" s="284"/>
      <c r="D202" s="284"/>
      <c r="E202" s="284"/>
      <c r="F202" s="284"/>
      <c r="G202" s="284"/>
      <c r="H202" s="284"/>
      <c r="I202" s="284"/>
      <c r="J202" s="284"/>
      <c r="K202" s="284"/>
      <c r="L202" s="284"/>
      <c r="M202" s="284"/>
      <c r="N202" s="284"/>
      <c r="O202" s="284"/>
      <c r="P202" s="284"/>
      <c r="Q202" s="284"/>
      <c r="R202" s="284"/>
      <c r="S202" s="175" t="s">
        <v>182</v>
      </c>
    </row>
    <row r="203" spans="1:19" ht="11.25">
      <c r="A203" s="7" t="s">
        <v>182</v>
      </c>
      <c r="B203" s="88" t="s">
        <v>665</v>
      </c>
      <c r="C203" s="284" t="s">
        <v>113</v>
      </c>
      <c r="D203" s="284" t="s">
        <v>113</v>
      </c>
      <c r="E203" s="284" t="s">
        <v>113</v>
      </c>
      <c r="F203" s="284" t="s">
        <v>113</v>
      </c>
      <c r="G203" s="284" t="s">
        <v>113</v>
      </c>
      <c r="H203" s="284" t="s">
        <v>113</v>
      </c>
      <c r="I203" s="284" t="s">
        <v>936</v>
      </c>
      <c r="J203" s="284" t="s">
        <v>936</v>
      </c>
      <c r="K203" s="284" t="s">
        <v>936</v>
      </c>
      <c r="L203" s="284" t="s">
        <v>936</v>
      </c>
      <c r="M203" s="284">
        <v>5</v>
      </c>
      <c r="N203" s="284">
        <v>61536</v>
      </c>
      <c r="O203" s="284">
        <v>5</v>
      </c>
      <c r="P203" s="284">
        <v>61536</v>
      </c>
      <c r="Q203" s="284" t="s">
        <v>936</v>
      </c>
      <c r="R203" s="284" t="s">
        <v>936</v>
      </c>
      <c r="S203" s="175" t="s">
        <v>664</v>
      </c>
    </row>
    <row r="204" spans="1:19" ht="11.25">
      <c r="A204" s="7" t="s">
        <v>403</v>
      </c>
      <c r="B204" s="88" t="s">
        <v>666</v>
      </c>
      <c r="C204" s="284"/>
      <c r="D204" s="284"/>
      <c r="E204" s="284"/>
      <c r="F204" s="284"/>
      <c r="G204" s="284"/>
      <c r="H204" s="284"/>
      <c r="I204" s="284"/>
      <c r="J204" s="284"/>
      <c r="K204" s="284"/>
      <c r="L204" s="284"/>
      <c r="M204" s="284"/>
      <c r="N204" s="284"/>
      <c r="O204" s="284"/>
      <c r="P204" s="284"/>
      <c r="Q204" s="284"/>
      <c r="R204" s="284"/>
      <c r="S204" s="175" t="s">
        <v>182</v>
      </c>
    </row>
    <row r="205" spans="1:19" ht="11.25">
      <c r="A205" s="7" t="s">
        <v>182</v>
      </c>
      <c r="B205" s="88" t="s">
        <v>667</v>
      </c>
      <c r="C205" s="284" t="s">
        <v>113</v>
      </c>
      <c r="D205" s="284" t="s">
        <v>113</v>
      </c>
      <c r="E205" s="284" t="s">
        <v>113</v>
      </c>
      <c r="F205" s="284" t="s">
        <v>113</v>
      </c>
      <c r="G205" s="284">
        <v>4</v>
      </c>
      <c r="H205" s="284">
        <v>5</v>
      </c>
      <c r="I205" s="284" t="s">
        <v>936</v>
      </c>
      <c r="J205" s="284" t="s">
        <v>936</v>
      </c>
      <c r="K205" s="284" t="s">
        <v>936</v>
      </c>
      <c r="L205" s="284" t="s">
        <v>936</v>
      </c>
      <c r="M205" s="284">
        <v>12</v>
      </c>
      <c r="N205" s="284">
        <v>2363</v>
      </c>
      <c r="O205" s="284" t="s">
        <v>113</v>
      </c>
      <c r="P205" s="284" t="s">
        <v>113</v>
      </c>
      <c r="Q205" s="284" t="s">
        <v>113</v>
      </c>
      <c r="R205" s="284" t="s">
        <v>113</v>
      </c>
      <c r="S205" s="175" t="s">
        <v>403</v>
      </c>
    </row>
    <row r="206" spans="1:19" ht="11.25">
      <c r="A206" s="7" t="s">
        <v>404</v>
      </c>
      <c r="B206" s="88" t="s">
        <v>668</v>
      </c>
      <c r="C206" s="284"/>
      <c r="D206" s="284"/>
      <c r="E206" s="284"/>
      <c r="F206" s="284"/>
      <c r="G206" s="284"/>
      <c r="H206" s="284"/>
      <c r="I206" s="284"/>
      <c r="J206" s="284"/>
      <c r="K206" s="284"/>
      <c r="L206" s="284"/>
      <c r="M206" s="284"/>
      <c r="N206" s="284"/>
      <c r="O206" s="284"/>
      <c r="P206" s="284"/>
      <c r="Q206" s="284"/>
      <c r="R206" s="284"/>
      <c r="S206" s="175" t="s">
        <v>182</v>
      </c>
    </row>
    <row r="207" spans="1:19" ht="11.25">
      <c r="A207" s="9"/>
      <c r="B207" s="262" t="s">
        <v>669</v>
      </c>
      <c r="C207" s="284">
        <v>41</v>
      </c>
      <c r="D207" s="284">
        <v>814850</v>
      </c>
      <c r="E207" s="284">
        <v>41</v>
      </c>
      <c r="F207" s="284">
        <v>508606</v>
      </c>
      <c r="G207" s="284" t="s">
        <v>113</v>
      </c>
      <c r="H207" s="284" t="s">
        <v>113</v>
      </c>
      <c r="I207" s="284" t="s">
        <v>113</v>
      </c>
      <c r="J207" s="284" t="s">
        <v>113</v>
      </c>
      <c r="K207" s="284" t="s">
        <v>936</v>
      </c>
      <c r="L207" s="284" t="s">
        <v>936</v>
      </c>
      <c r="M207" s="284">
        <v>25</v>
      </c>
      <c r="N207" s="284">
        <v>306030</v>
      </c>
      <c r="O207" s="284" t="s">
        <v>113</v>
      </c>
      <c r="P207" s="284" t="s">
        <v>113</v>
      </c>
      <c r="Q207" s="284" t="s">
        <v>113</v>
      </c>
      <c r="R207" s="284" t="s">
        <v>113</v>
      </c>
      <c r="S207" s="175" t="s">
        <v>404</v>
      </c>
    </row>
    <row r="208" spans="1:19" ht="11.25">
      <c r="A208" s="9"/>
      <c r="B208" s="262"/>
      <c r="C208" s="284"/>
      <c r="D208" s="284"/>
      <c r="E208" s="284"/>
      <c r="F208" s="284"/>
      <c r="G208" s="284"/>
      <c r="H208" s="284"/>
      <c r="I208" s="284"/>
      <c r="J208" s="284"/>
      <c r="K208" s="284"/>
      <c r="L208" s="284"/>
      <c r="M208" s="284"/>
      <c r="N208" s="284"/>
      <c r="O208" s="284"/>
      <c r="P208" s="284"/>
      <c r="Q208" s="284"/>
      <c r="R208" s="284"/>
      <c r="S208" s="175"/>
    </row>
    <row r="209" spans="1:19" ht="11.25">
      <c r="A209" s="7" t="s">
        <v>670</v>
      </c>
      <c r="B209" s="88" t="s">
        <v>914</v>
      </c>
      <c r="C209" s="284">
        <v>33</v>
      </c>
      <c r="D209" s="284">
        <v>87443</v>
      </c>
      <c r="E209" s="284">
        <v>33</v>
      </c>
      <c r="F209" s="284">
        <v>75675</v>
      </c>
      <c r="G209" s="284" t="s">
        <v>113</v>
      </c>
      <c r="H209" s="284" t="s">
        <v>113</v>
      </c>
      <c r="I209" s="284" t="s">
        <v>113</v>
      </c>
      <c r="J209" s="284" t="s">
        <v>113</v>
      </c>
      <c r="K209" s="284" t="s">
        <v>936</v>
      </c>
      <c r="L209" s="284" t="s">
        <v>936</v>
      </c>
      <c r="M209" s="284">
        <v>11</v>
      </c>
      <c r="N209" s="284">
        <v>11621</v>
      </c>
      <c r="O209" s="284">
        <v>9</v>
      </c>
      <c r="P209" s="284">
        <v>10300</v>
      </c>
      <c r="Q209" s="284">
        <v>3</v>
      </c>
      <c r="R209" s="284">
        <v>1320</v>
      </c>
      <c r="S209" s="175" t="s">
        <v>670</v>
      </c>
    </row>
    <row r="210" spans="1:19" ht="11.25">
      <c r="A210" s="7" t="s">
        <v>405</v>
      </c>
      <c r="B210" s="88" t="s">
        <v>915</v>
      </c>
      <c r="C210" s="284" t="s">
        <v>113</v>
      </c>
      <c r="D210" s="284" t="s">
        <v>113</v>
      </c>
      <c r="E210" s="284" t="s">
        <v>113</v>
      </c>
      <c r="F210" s="284" t="s">
        <v>113</v>
      </c>
      <c r="G210" s="284" t="s">
        <v>936</v>
      </c>
      <c r="H210" s="284" t="s">
        <v>936</v>
      </c>
      <c r="I210" s="284" t="s">
        <v>936</v>
      </c>
      <c r="J210" s="284" t="s">
        <v>936</v>
      </c>
      <c r="K210" s="284" t="s">
        <v>936</v>
      </c>
      <c r="L210" s="284" t="s">
        <v>936</v>
      </c>
      <c r="M210" s="284" t="s">
        <v>936</v>
      </c>
      <c r="N210" s="284" t="s">
        <v>936</v>
      </c>
      <c r="O210" s="284" t="s">
        <v>936</v>
      </c>
      <c r="P210" s="284" t="s">
        <v>936</v>
      </c>
      <c r="Q210" s="284" t="s">
        <v>936</v>
      </c>
      <c r="R210" s="284" t="s">
        <v>936</v>
      </c>
      <c r="S210" s="175" t="s">
        <v>405</v>
      </c>
    </row>
    <row r="211" spans="1:19" ht="11.25">
      <c r="A211" s="7" t="s">
        <v>406</v>
      </c>
      <c r="B211" s="88" t="s">
        <v>916</v>
      </c>
      <c r="C211" s="284" t="s">
        <v>113</v>
      </c>
      <c r="D211" s="284" t="s">
        <v>113</v>
      </c>
      <c r="E211" s="284" t="s">
        <v>113</v>
      </c>
      <c r="F211" s="284" t="s">
        <v>113</v>
      </c>
      <c r="G211" s="284" t="s">
        <v>936</v>
      </c>
      <c r="H211" s="284" t="s">
        <v>936</v>
      </c>
      <c r="I211" s="284" t="s">
        <v>936</v>
      </c>
      <c r="J211" s="284" t="s">
        <v>936</v>
      </c>
      <c r="K211" s="284" t="s">
        <v>936</v>
      </c>
      <c r="L211" s="284" t="s">
        <v>936</v>
      </c>
      <c r="M211" s="284" t="s">
        <v>113</v>
      </c>
      <c r="N211" s="284" t="s">
        <v>113</v>
      </c>
      <c r="O211" s="284" t="s">
        <v>113</v>
      </c>
      <c r="P211" s="284" t="s">
        <v>113</v>
      </c>
      <c r="Q211" s="284" t="s">
        <v>113</v>
      </c>
      <c r="R211" s="284" t="s">
        <v>113</v>
      </c>
      <c r="S211" s="175" t="s">
        <v>406</v>
      </c>
    </row>
    <row r="212" spans="1:19" ht="11.25">
      <c r="A212" s="7" t="s">
        <v>407</v>
      </c>
      <c r="B212" s="88" t="s">
        <v>671</v>
      </c>
      <c r="C212" s="284" t="s">
        <v>113</v>
      </c>
      <c r="D212" s="284" t="s">
        <v>113</v>
      </c>
      <c r="E212" s="284" t="s">
        <v>113</v>
      </c>
      <c r="F212" s="284" t="s">
        <v>113</v>
      </c>
      <c r="G212" s="284" t="s">
        <v>936</v>
      </c>
      <c r="H212" s="284" t="s">
        <v>936</v>
      </c>
      <c r="I212" s="284" t="s">
        <v>936</v>
      </c>
      <c r="J212" s="284" t="s">
        <v>936</v>
      </c>
      <c r="K212" s="284" t="s">
        <v>936</v>
      </c>
      <c r="L212" s="284" t="s">
        <v>936</v>
      </c>
      <c r="M212" s="284" t="s">
        <v>936</v>
      </c>
      <c r="N212" s="284" t="s">
        <v>936</v>
      </c>
      <c r="O212" s="284" t="s">
        <v>936</v>
      </c>
      <c r="P212" s="284" t="s">
        <v>936</v>
      </c>
      <c r="Q212" s="284" t="s">
        <v>936</v>
      </c>
      <c r="R212" s="284" t="s">
        <v>936</v>
      </c>
      <c r="S212" s="175" t="s">
        <v>407</v>
      </c>
    </row>
    <row r="213" spans="1:19" s="255" customFormat="1" ht="11.25">
      <c r="A213" s="16"/>
      <c r="B213" s="140"/>
      <c r="C213" s="377"/>
      <c r="D213" s="377"/>
      <c r="E213" s="377"/>
      <c r="F213" s="377"/>
      <c r="G213" s="377"/>
      <c r="H213" s="377"/>
      <c r="I213" s="377"/>
      <c r="J213" s="377"/>
      <c r="K213" s="377"/>
      <c r="L213" s="377"/>
      <c r="M213" s="377"/>
      <c r="N213" s="377"/>
      <c r="O213" s="377"/>
      <c r="P213" s="377"/>
      <c r="Q213" s="377"/>
      <c r="R213" s="377"/>
      <c r="S213" s="383"/>
    </row>
    <row r="214" spans="1:19" ht="11.25">
      <c r="A214" s="7" t="s">
        <v>408</v>
      </c>
      <c r="B214" s="88" t="s">
        <v>672</v>
      </c>
      <c r="C214" s="284"/>
      <c r="D214" s="284"/>
      <c r="E214" s="284"/>
      <c r="F214" s="284"/>
      <c r="G214" s="284"/>
      <c r="H214" s="284"/>
      <c r="I214" s="284"/>
      <c r="J214" s="284"/>
      <c r="K214" s="284"/>
      <c r="L214" s="284"/>
      <c r="M214" s="284"/>
      <c r="N214" s="284"/>
      <c r="O214" s="284"/>
      <c r="P214" s="284"/>
      <c r="Q214" s="284"/>
      <c r="R214" s="284"/>
      <c r="S214" s="175"/>
    </row>
    <row r="215" spans="1:19" ht="11.25">
      <c r="A215" s="139" t="s">
        <v>182</v>
      </c>
      <c r="B215" s="88" t="s">
        <v>673</v>
      </c>
      <c r="C215" s="284">
        <v>11</v>
      </c>
      <c r="D215" s="284">
        <v>24627</v>
      </c>
      <c r="E215" s="284">
        <v>11</v>
      </c>
      <c r="F215" s="284">
        <v>22270</v>
      </c>
      <c r="G215" s="284" t="s">
        <v>113</v>
      </c>
      <c r="H215" s="284" t="s">
        <v>113</v>
      </c>
      <c r="I215" s="284" t="s">
        <v>113</v>
      </c>
      <c r="J215" s="284" t="s">
        <v>113</v>
      </c>
      <c r="K215" s="284" t="s">
        <v>936</v>
      </c>
      <c r="L215" s="284" t="s">
        <v>936</v>
      </c>
      <c r="M215" s="284" t="s">
        <v>113</v>
      </c>
      <c r="N215" s="284" t="s">
        <v>113</v>
      </c>
      <c r="O215" s="284">
        <v>4</v>
      </c>
      <c r="P215" s="284">
        <v>2350</v>
      </c>
      <c r="Q215" s="284" t="s">
        <v>113</v>
      </c>
      <c r="R215" s="284" t="s">
        <v>113</v>
      </c>
      <c r="S215" s="175" t="s">
        <v>408</v>
      </c>
    </row>
    <row r="216" spans="1:19" ht="11.25">
      <c r="A216" s="7" t="s">
        <v>409</v>
      </c>
      <c r="B216" s="88" t="s">
        <v>674</v>
      </c>
      <c r="C216" s="284">
        <v>14</v>
      </c>
      <c r="D216" s="284">
        <v>54696</v>
      </c>
      <c r="E216" s="284">
        <v>14</v>
      </c>
      <c r="F216" s="284">
        <v>45383</v>
      </c>
      <c r="G216" s="284" t="s">
        <v>936</v>
      </c>
      <c r="H216" s="284" t="s">
        <v>936</v>
      </c>
      <c r="I216" s="284" t="s">
        <v>936</v>
      </c>
      <c r="J216" s="284" t="s">
        <v>936</v>
      </c>
      <c r="K216" s="284" t="s">
        <v>936</v>
      </c>
      <c r="L216" s="284" t="s">
        <v>936</v>
      </c>
      <c r="M216" s="284">
        <v>3</v>
      </c>
      <c r="N216" s="284">
        <v>9262</v>
      </c>
      <c r="O216" s="284" t="s">
        <v>113</v>
      </c>
      <c r="P216" s="284" t="s">
        <v>113</v>
      </c>
      <c r="Q216" s="284" t="s">
        <v>113</v>
      </c>
      <c r="R216" s="284" t="s">
        <v>113</v>
      </c>
      <c r="S216" s="175" t="s">
        <v>409</v>
      </c>
    </row>
    <row r="217" spans="1:19" ht="11.25">
      <c r="A217" s="7"/>
      <c r="B217" s="88"/>
      <c r="C217" s="284"/>
      <c r="D217" s="284"/>
      <c r="E217" s="284"/>
      <c r="F217" s="284"/>
      <c r="G217" s="284"/>
      <c r="H217" s="284"/>
      <c r="I217" s="284"/>
      <c r="J217" s="284"/>
      <c r="K217" s="284"/>
      <c r="L217" s="284"/>
      <c r="M217" s="284"/>
      <c r="N217" s="284"/>
      <c r="O217" s="284"/>
      <c r="P217" s="284"/>
      <c r="Q217" s="284"/>
      <c r="R217" s="284"/>
      <c r="S217" s="175"/>
    </row>
    <row r="218" spans="1:19" ht="11.25">
      <c r="A218" s="7" t="s">
        <v>675</v>
      </c>
      <c r="B218" s="88" t="s">
        <v>676</v>
      </c>
      <c r="C218" s="284"/>
      <c r="D218" s="284"/>
      <c r="E218" s="284"/>
      <c r="F218" s="284"/>
      <c r="G218" s="284"/>
      <c r="H218" s="284"/>
      <c r="I218" s="284"/>
      <c r="J218" s="284"/>
      <c r="K218" s="284"/>
      <c r="L218" s="284"/>
      <c r="M218" s="284"/>
      <c r="N218" s="284"/>
      <c r="O218" s="284"/>
      <c r="P218" s="284"/>
      <c r="Q218" s="284"/>
      <c r="R218" s="284"/>
      <c r="S218" s="175"/>
    </row>
    <row r="219" spans="1:19" ht="11.25">
      <c r="A219" s="7" t="s">
        <v>182</v>
      </c>
      <c r="B219" s="88" t="s">
        <v>677</v>
      </c>
      <c r="C219" s="284">
        <v>643</v>
      </c>
      <c r="D219" s="284">
        <v>713331</v>
      </c>
      <c r="E219" s="284">
        <v>641</v>
      </c>
      <c r="F219" s="284">
        <v>597578</v>
      </c>
      <c r="G219" s="284">
        <v>54</v>
      </c>
      <c r="H219" s="284">
        <v>4712</v>
      </c>
      <c r="I219" s="284">
        <v>13</v>
      </c>
      <c r="J219" s="284">
        <v>230</v>
      </c>
      <c r="K219" s="284" t="s">
        <v>936</v>
      </c>
      <c r="L219" s="284" t="s">
        <v>936</v>
      </c>
      <c r="M219" s="284">
        <v>155</v>
      </c>
      <c r="N219" s="284">
        <v>96317</v>
      </c>
      <c r="O219" s="284">
        <v>144</v>
      </c>
      <c r="P219" s="284">
        <v>95794</v>
      </c>
      <c r="Q219" s="284">
        <v>26</v>
      </c>
      <c r="R219" s="284">
        <v>523</v>
      </c>
      <c r="S219" s="175" t="s">
        <v>675</v>
      </c>
    </row>
    <row r="220" spans="1:19" ht="11.25">
      <c r="A220" s="7"/>
      <c r="B220" s="88"/>
      <c r="C220" s="284"/>
      <c r="D220" s="284"/>
      <c r="E220" s="284"/>
      <c r="F220" s="284"/>
      <c r="G220" s="284"/>
      <c r="H220" s="284"/>
      <c r="I220" s="284"/>
      <c r="J220" s="284"/>
      <c r="K220" s="284"/>
      <c r="L220" s="284"/>
      <c r="M220" s="284"/>
      <c r="N220" s="284"/>
      <c r="O220" s="284"/>
      <c r="P220" s="284"/>
      <c r="Q220" s="284"/>
      <c r="R220" s="284"/>
      <c r="S220" s="175" t="s">
        <v>182</v>
      </c>
    </row>
    <row r="221" spans="1:19" ht="11.25">
      <c r="A221" s="7" t="s">
        <v>678</v>
      </c>
      <c r="B221" s="88" t="s">
        <v>676</v>
      </c>
      <c r="C221" s="284"/>
      <c r="D221" s="284"/>
      <c r="E221" s="284"/>
      <c r="F221" s="284"/>
      <c r="G221" s="284"/>
      <c r="H221" s="284"/>
      <c r="I221" s="284"/>
      <c r="J221" s="284"/>
      <c r="K221" s="284"/>
      <c r="L221" s="284"/>
      <c r="M221" s="284"/>
      <c r="N221" s="284"/>
      <c r="O221" s="284"/>
      <c r="P221" s="284"/>
      <c r="Q221" s="284"/>
      <c r="R221" s="284"/>
      <c r="S221" s="175"/>
    </row>
    <row r="222" spans="1:19" ht="11.25">
      <c r="A222" s="7" t="s">
        <v>182</v>
      </c>
      <c r="B222" s="88" t="s">
        <v>679</v>
      </c>
      <c r="C222" s="284">
        <v>493</v>
      </c>
      <c r="D222" s="284">
        <v>439220</v>
      </c>
      <c r="E222" s="284">
        <v>492</v>
      </c>
      <c r="F222" s="284">
        <v>347776</v>
      </c>
      <c r="G222" s="284" t="s">
        <v>113</v>
      </c>
      <c r="H222" s="284" t="s">
        <v>113</v>
      </c>
      <c r="I222" s="284" t="s">
        <v>113</v>
      </c>
      <c r="J222" s="284" t="s">
        <v>113</v>
      </c>
      <c r="K222" s="284" t="s">
        <v>936</v>
      </c>
      <c r="L222" s="284" t="s">
        <v>936</v>
      </c>
      <c r="M222" s="284">
        <v>118</v>
      </c>
      <c r="N222" s="284">
        <v>80040</v>
      </c>
      <c r="O222" s="284">
        <v>110</v>
      </c>
      <c r="P222" s="284">
        <v>79545</v>
      </c>
      <c r="Q222" s="284">
        <v>20</v>
      </c>
      <c r="R222" s="284">
        <v>495</v>
      </c>
      <c r="S222" s="175" t="s">
        <v>678</v>
      </c>
    </row>
    <row r="223" spans="1:19" ht="11.25">
      <c r="A223" s="7" t="s">
        <v>680</v>
      </c>
      <c r="B223" s="88" t="s">
        <v>917</v>
      </c>
      <c r="C223" s="284">
        <v>254</v>
      </c>
      <c r="D223" s="284">
        <v>222751</v>
      </c>
      <c r="E223" s="284">
        <v>253</v>
      </c>
      <c r="F223" s="284">
        <v>186308</v>
      </c>
      <c r="G223" s="284">
        <v>12</v>
      </c>
      <c r="H223" s="284">
        <v>97</v>
      </c>
      <c r="I223" s="284">
        <v>9</v>
      </c>
      <c r="J223" s="284">
        <v>112</v>
      </c>
      <c r="K223" s="284" t="s">
        <v>936</v>
      </c>
      <c r="L223" s="284" t="s">
        <v>936</v>
      </c>
      <c r="M223" s="284">
        <v>43</v>
      </c>
      <c r="N223" s="284">
        <v>30629</v>
      </c>
      <c r="O223" s="284">
        <v>40</v>
      </c>
      <c r="P223" s="284">
        <v>30295</v>
      </c>
      <c r="Q223" s="284">
        <v>6</v>
      </c>
      <c r="R223" s="284">
        <v>333</v>
      </c>
      <c r="S223" s="175" t="s">
        <v>680</v>
      </c>
    </row>
    <row r="224" spans="1:19" ht="11.25">
      <c r="A224" s="7" t="s">
        <v>410</v>
      </c>
      <c r="B224" s="88" t="s">
        <v>681</v>
      </c>
      <c r="C224" s="284"/>
      <c r="D224" s="284"/>
      <c r="E224" s="284"/>
      <c r="F224" s="284"/>
      <c r="G224" s="284"/>
      <c r="H224" s="284"/>
      <c r="I224" s="284"/>
      <c r="J224" s="284"/>
      <c r="K224" s="284"/>
      <c r="L224" s="284"/>
      <c r="M224" s="284"/>
      <c r="N224" s="284"/>
      <c r="O224" s="284"/>
      <c r="P224" s="284"/>
      <c r="Q224" s="284"/>
      <c r="R224" s="284"/>
      <c r="S224" s="175"/>
    </row>
    <row r="225" spans="1:19" ht="11.25">
      <c r="A225" s="7" t="s">
        <v>182</v>
      </c>
      <c r="B225" s="88" t="s">
        <v>535</v>
      </c>
      <c r="C225" s="284">
        <v>76</v>
      </c>
      <c r="D225" s="284">
        <v>43551</v>
      </c>
      <c r="E225" s="284">
        <v>76</v>
      </c>
      <c r="F225" s="284">
        <v>31800</v>
      </c>
      <c r="G225" s="284">
        <v>3</v>
      </c>
      <c r="H225" s="284">
        <v>0</v>
      </c>
      <c r="I225" s="284" t="s">
        <v>936</v>
      </c>
      <c r="J225" s="284" t="s">
        <v>936</v>
      </c>
      <c r="K225" s="284" t="s">
        <v>936</v>
      </c>
      <c r="L225" s="284" t="s">
        <v>936</v>
      </c>
      <c r="M225" s="284">
        <v>9</v>
      </c>
      <c r="N225" s="284">
        <v>11229</v>
      </c>
      <c r="O225" s="284" t="s">
        <v>113</v>
      </c>
      <c r="P225" s="284" t="s">
        <v>113</v>
      </c>
      <c r="Q225" s="284" t="s">
        <v>113</v>
      </c>
      <c r="R225" s="284" t="s">
        <v>113</v>
      </c>
      <c r="S225" s="175" t="s">
        <v>410</v>
      </c>
    </row>
    <row r="226" spans="1:19" ht="11.25">
      <c r="A226" s="7" t="s">
        <v>411</v>
      </c>
      <c r="B226" s="88" t="s">
        <v>682</v>
      </c>
      <c r="C226" s="284">
        <v>23</v>
      </c>
      <c r="D226" s="284">
        <v>6388</v>
      </c>
      <c r="E226" s="284">
        <v>23</v>
      </c>
      <c r="F226" s="284">
        <v>5027</v>
      </c>
      <c r="G226" s="284">
        <v>7</v>
      </c>
      <c r="H226" s="284">
        <v>74</v>
      </c>
      <c r="I226" s="284" t="s">
        <v>936</v>
      </c>
      <c r="J226" s="284" t="s">
        <v>936</v>
      </c>
      <c r="K226" s="284" t="s">
        <v>936</v>
      </c>
      <c r="L226" s="284" t="s">
        <v>936</v>
      </c>
      <c r="M226" s="284">
        <v>6</v>
      </c>
      <c r="N226" s="284">
        <v>1286</v>
      </c>
      <c r="O226" s="284" t="s">
        <v>113</v>
      </c>
      <c r="P226" s="284" t="s">
        <v>113</v>
      </c>
      <c r="Q226" s="284" t="s">
        <v>113</v>
      </c>
      <c r="R226" s="284" t="s">
        <v>113</v>
      </c>
      <c r="S226" s="175" t="s">
        <v>411</v>
      </c>
    </row>
    <row r="227" spans="1:19" ht="11.25">
      <c r="A227" s="7" t="s">
        <v>412</v>
      </c>
      <c r="B227" s="88" t="s">
        <v>683</v>
      </c>
      <c r="C227" s="284">
        <v>13</v>
      </c>
      <c r="D227" s="284">
        <v>35251</v>
      </c>
      <c r="E227" s="284">
        <v>13</v>
      </c>
      <c r="F227" s="284">
        <v>19498</v>
      </c>
      <c r="G227" s="284" t="s">
        <v>113</v>
      </c>
      <c r="H227" s="284" t="s">
        <v>113</v>
      </c>
      <c r="I227" s="284" t="s">
        <v>113</v>
      </c>
      <c r="J227" s="284" t="s">
        <v>113</v>
      </c>
      <c r="K227" s="284" t="s">
        <v>936</v>
      </c>
      <c r="L227" s="284" t="s">
        <v>936</v>
      </c>
      <c r="M227" s="284">
        <v>8</v>
      </c>
      <c r="N227" s="284">
        <v>15571</v>
      </c>
      <c r="O227" s="284" t="s">
        <v>113</v>
      </c>
      <c r="P227" s="284" t="s">
        <v>113</v>
      </c>
      <c r="Q227" s="284" t="s">
        <v>113</v>
      </c>
      <c r="R227" s="284" t="s">
        <v>113</v>
      </c>
      <c r="S227" s="175" t="s">
        <v>412</v>
      </c>
    </row>
    <row r="228" spans="1:19" ht="11.25">
      <c r="A228" s="7" t="s">
        <v>413</v>
      </c>
      <c r="B228" s="88" t="s">
        <v>684</v>
      </c>
      <c r="C228" s="284">
        <v>41</v>
      </c>
      <c r="D228" s="284">
        <v>70771</v>
      </c>
      <c r="E228" s="284">
        <v>41</v>
      </c>
      <c r="F228" s="284">
        <v>60990</v>
      </c>
      <c r="G228" s="284">
        <v>10</v>
      </c>
      <c r="H228" s="284">
        <v>63</v>
      </c>
      <c r="I228" s="284" t="s">
        <v>936</v>
      </c>
      <c r="J228" s="284" t="s">
        <v>936</v>
      </c>
      <c r="K228" s="284" t="s">
        <v>936</v>
      </c>
      <c r="L228" s="284" t="s">
        <v>936</v>
      </c>
      <c r="M228" s="284">
        <v>19</v>
      </c>
      <c r="N228" s="284">
        <v>9701</v>
      </c>
      <c r="O228" s="284">
        <v>18</v>
      </c>
      <c r="P228" s="284">
        <v>9557</v>
      </c>
      <c r="Q228" s="284">
        <v>4</v>
      </c>
      <c r="R228" s="284">
        <v>144</v>
      </c>
      <c r="S228" s="175" t="s">
        <v>413</v>
      </c>
    </row>
    <row r="229" spans="1:19" ht="11.25">
      <c r="A229" s="7" t="s">
        <v>414</v>
      </c>
      <c r="B229" s="88" t="s">
        <v>685</v>
      </c>
      <c r="C229" s="284">
        <v>86</v>
      </c>
      <c r="D229" s="284">
        <v>60508</v>
      </c>
      <c r="E229" s="284">
        <v>86</v>
      </c>
      <c r="F229" s="284">
        <v>44153</v>
      </c>
      <c r="G229" s="284" t="s">
        <v>113</v>
      </c>
      <c r="H229" s="284" t="s">
        <v>113</v>
      </c>
      <c r="I229" s="284" t="s">
        <v>113</v>
      </c>
      <c r="J229" s="284" t="s">
        <v>113</v>
      </c>
      <c r="K229" s="284" t="s">
        <v>936</v>
      </c>
      <c r="L229" s="284" t="s">
        <v>936</v>
      </c>
      <c r="M229" s="284">
        <v>33</v>
      </c>
      <c r="N229" s="284">
        <v>11623</v>
      </c>
      <c r="O229" s="284">
        <v>30</v>
      </c>
      <c r="P229" s="284">
        <v>11620</v>
      </c>
      <c r="Q229" s="284">
        <v>6</v>
      </c>
      <c r="R229" s="284">
        <v>3</v>
      </c>
      <c r="S229" s="175" t="s">
        <v>414</v>
      </c>
    </row>
    <row r="230" spans="1:19" ht="11.25">
      <c r="A230" s="7"/>
      <c r="B230" s="88"/>
      <c r="C230" s="284"/>
      <c r="D230" s="284"/>
      <c r="E230" s="284"/>
      <c r="F230" s="284"/>
      <c r="G230" s="284"/>
      <c r="H230" s="284"/>
      <c r="I230" s="284"/>
      <c r="J230" s="284"/>
      <c r="K230" s="284"/>
      <c r="L230" s="284"/>
      <c r="M230" s="284"/>
      <c r="N230" s="284"/>
      <c r="O230" s="284"/>
      <c r="P230" s="284"/>
      <c r="Q230" s="284"/>
      <c r="R230" s="284"/>
      <c r="S230" s="175"/>
    </row>
    <row r="231" spans="1:19" ht="11.25">
      <c r="A231" s="7" t="s">
        <v>686</v>
      </c>
      <c r="B231" s="88" t="s">
        <v>687</v>
      </c>
      <c r="C231" s="284">
        <v>150</v>
      </c>
      <c r="D231" s="284">
        <v>274111</v>
      </c>
      <c r="E231" s="284">
        <v>149</v>
      </c>
      <c r="F231" s="284">
        <v>249802</v>
      </c>
      <c r="G231" s="284" t="s">
        <v>113</v>
      </c>
      <c r="H231" s="284" t="s">
        <v>113</v>
      </c>
      <c r="I231" s="284" t="s">
        <v>113</v>
      </c>
      <c r="J231" s="284" t="s">
        <v>113</v>
      </c>
      <c r="K231" s="284" t="s">
        <v>936</v>
      </c>
      <c r="L231" s="284" t="s">
        <v>936</v>
      </c>
      <c r="M231" s="284">
        <v>37</v>
      </c>
      <c r="N231" s="284">
        <v>16277</v>
      </c>
      <c r="O231" s="284">
        <v>34</v>
      </c>
      <c r="P231" s="284">
        <v>16249</v>
      </c>
      <c r="Q231" s="284">
        <v>6</v>
      </c>
      <c r="R231" s="284">
        <v>28</v>
      </c>
      <c r="S231" s="175" t="s">
        <v>686</v>
      </c>
    </row>
    <row r="232" spans="1:19" ht="11.25">
      <c r="A232" s="7" t="s">
        <v>688</v>
      </c>
      <c r="B232" s="88" t="s">
        <v>689</v>
      </c>
      <c r="C232" s="284"/>
      <c r="D232" s="284"/>
      <c r="E232" s="284"/>
      <c r="F232" s="284"/>
      <c r="G232" s="284"/>
      <c r="H232" s="284"/>
      <c r="I232" s="284"/>
      <c r="J232" s="284"/>
      <c r="K232" s="284"/>
      <c r="L232" s="284"/>
      <c r="M232" s="284"/>
      <c r="N232" s="284"/>
      <c r="O232" s="284"/>
      <c r="P232" s="284"/>
      <c r="Q232" s="284"/>
      <c r="R232" s="284"/>
      <c r="S232" s="175"/>
    </row>
    <row r="233" spans="1:19" ht="11.25">
      <c r="A233" s="9"/>
      <c r="B233" s="262" t="s">
        <v>690</v>
      </c>
      <c r="C233" s="284">
        <v>41</v>
      </c>
      <c r="D233" s="284">
        <v>108043</v>
      </c>
      <c r="E233" s="284">
        <v>41</v>
      </c>
      <c r="F233" s="284">
        <v>103684</v>
      </c>
      <c r="G233" s="284" t="s">
        <v>113</v>
      </c>
      <c r="H233" s="284" t="s">
        <v>113</v>
      </c>
      <c r="I233" s="284" t="s">
        <v>936</v>
      </c>
      <c r="J233" s="284" t="s">
        <v>936</v>
      </c>
      <c r="K233" s="284" t="s">
        <v>936</v>
      </c>
      <c r="L233" s="284" t="s">
        <v>936</v>
      </c>
      <c r="M233" s="284" t="s">
        <v>113</v>
      </c>
      <c r="N233" s="284" t="s">
        <v>113</v>
      </c>
      <c r="O233" s="284">
        <v>9</v>
      </c>
      <c r="P233" s="284">
        <v>3314</v>
      </c>
      <c r="Q233" s="284" t="s">
        <v>113</v>
      </c>
      <c r="R233" s="284" t="s">
        <v>113</v>
      </c>
      <c r="S233" s="175" t="s">
        <v>688</v>
      </c>
    </row>
    <row r="234" spans="1:19" ht="11.25">
      <c r="A234" s="7" t="s">
        <v>415</v>
      </c>
      <c r="B234" s="88" t="s">
        <v>691</v>
      </c>
      <c r="C234" s="284"/>
      <c r="D234" s="284"/>
      <c r="E234" s="284"/>
      <c r="F234" s="284"/>
      <c r="G234" s="284"/>
      <c r="H234" s="284"/>
      <c r="I234" s="284"/>
      <c r="J234" s="284"/>
      <c r="K234" s="284"/>
      <c r="L234" s="284"/>
      <c r="M234" s="284"/>
      <c r="N234" s="284"/>
      <c r="O234" s="284"/>
      <c r="P234" s="284"/>
      <c r="Q234" s="284"/>
      <c r="R234" s="284"/>
      <c r="S234" s="175"/>
    </row>
    <row r="235" spans="1:19" ht="11.25">
      <c r="A235" s="7" t="s">
        <v>182</v>
      </c>
      <c r="B235" s="88" t="s">
        <v>692</v>
      </c>
      <c r="C235" s="284">
        <v>109</v>
      </c>
      <c r="D235" s="284">
        <v>166067</v>
      </c>
      <c r="E235" s="284">
        <v>108</v>
      </c>
      <c r="F235" s="284">
        <v>146117</v>
      </c>
      <c r="G235" s="284">
        <v>4</v>
      </c>
      <c r="H235" s="284">
        <v>323</v>
      </c>
      <c r="I235" s="284" t="s">
        <v>113</v>
      </c>
      <c r="J235" s="284" t="s">
        <v>113</v>
      </c>
      <c r="K235" s="284" t="s">
        <v>936</v>
      </c>
      <c r="L235" s="284" t="s">
        <v>936</v>
      </c>
      <c r="M235" s="284" t="s">
        <v>113</v>
      </c>
      <c r="N235" s="284" t="s">
        <v>113</v>
      </c>
      <c r="O235" s="284">
        <v>25</v>
      </c>
      <c r="P235" s="284">
        <v>12935</v>
      </c>
      <c r="Q235" s="284" t="s">
        <v>113</v>
      </c>
      <c r="R235" s="284" t="s">
        <v>113</v>
      </c>
      <c r="S235" s="175" t="s">
        <v>415</v>
      </c>
    </row>
    <row r="236" spans="1:19" ht="11.25">
      <c r="A236" s="38"/>
      <c r="B236" s="89"/>
      <c r="C236" s="284"/>
      <c r="D236" s="284"/>
      <c r="E236" s="284"/>
      <c r="F236" s="284"/>
      <c r="G236" s="284"/>
      <c r="H236" s="284"/>
      <c r="I236" s="284"/>
      <c r="J236" s="284"/>
      <c r="K236" s="284"/>
      <c r="L236" s="284"/>
      <c r="M236" s="284"/>
      <c r="N236" s="284"/>
      <c r="O236" s="284"/>
      <c r="P236" s="284"/>
      <c r="Q236" s="284"/>
      <c r="R236" s="284"/>
      <c r="S236" s="176"/>
    </row>
    <row r="237" spans="1:19" s="87" customFormat="1" ht="11.25">
      <c r="A237" s="84" t="s">
        <v>918</v>
      </c>
      <c r="B237" s="85" t="s">
        <v>1088</v>
      </c>
      <c r="C237" s="277">
        <v>268</v>
      </c>
      <c r="D237" s="277">
        <v>3978540</v>
      </c>
      <c r="E237" s="277">
        <v>256</v>
      </c>
      <c r="F237" s="277">
        <v>3667948</v>
      </c>
      <c r="G237" s="277">
        <v>95</v>
      </c>
      <c r="H237" s="277">
        <v>212243</v>
      </c>
      <c r="I237" s="277">
        <v>28</v>
      </c>
      <c r="J237" s="277">
        <v>78282</v>
      </c>
      <c r="K237" s="277" t="s">
        <v>936</v>
      </c>
      <c r="L237" s="277" t="s">
        <v>936</v>
      </c>
      <c r="M237" s="277">
        <v>45</v>
      </c>
      <c r="N237" s="277">
        <v>19466</v>
      </c>
      <c r="O237" s="277">
        <v>5</v>
      </c>
      <c r="P237" s="277">
        <v>561</v>
      </c>
      <c r="Q237" s="277">
        <v>42</v>
      </c>
      <c r="R237" s="277">
        <v>18905</v>
      </c>
      <c r="S237" s="174" t="s">
        <v>918</v>
      </c>
    </row>
    <row r="238" spans="1:19" s="87" customFormat="1" ht="11.25">
      <c r="A238" s="84"/>
      <c r="B238" s="85"/>
      <c r="C238" s="277"/>
      <c r="D238" s="277"/>
      <c r="E238" s="277"/>
      <c r="F238" s="277"/>
      <c r="G238" s="277"/>
      <c r="H238" s="277"/>
      <c r="I238" s="277"/>
      <c r="J238" s="277"/>
      <c r="K238" s="277"/>
      <c r="L238" s="277"/>
      <c r="M238" s="277"/>
      <c r="N238" s="277"/>
      <c r="O238" s="277"/>
      <c r="P238" s="277"/>
      <c r="Q238" s="277"/>
      <c r="R238" s="277"/>
      <c r="S238" s="174"/>
    </row>
    <row r="239" spans="1:19" ht="11.25">
      <c r="A239" s="7" t="s">
        <v>693</v>
      </c>
      <c r="B239" s="88" t="s">
        <v>694</v>
      </c>
      <c r="C239" s="284">
        <v>180</v>
      </c>
      <c r="D239" s="284">
        <v>3707193</v>
      </c>
      <c r="E239" s="284">
        <v>179</v>
      </c>
      <c r="F239" s="284">
        <v>3599322</v>
      </c>
      <c r="G239" s="284">
        <v>19</v>
      </c>
      <c r="H239" s="284">
        <v>17821</v>
      </c>
      <c r="I239" s="284">
        <v>24</v>
      </c>
      <c r="J239" s="284">
        <v>78276</v>
      </c>
      <c r="K239" s="284" t="s">
        <v>936</v>
      </c>
      <c r="L239" s="284" t="s">
        <v>936</v>
      </c>
      <c r="M239" s="284">
        <v>25</v>
      </c>
      <c r="N239" s="284">
        <v>11176</v>
      </c>
      <c r="O239" s="284">
        <v>5</v>
      </c>
      <c r="P239" s="284">
        <v>561</v>
      </c>
      <c r="Q239" s="284">
        <v>22</v>
      </c>
      <c r="R239" s="284">
        <v>10615</v>
      </c>
      <c r="S239" s="175" t="s">
        <v>693</v>
      </c>
    </row>
    <row r="240" spans="1:19" ht="11.25">
      <c r="A240" s="7" t="s">
        <v>416</v>
      </c>
      <c r="B240" s="88" t="s">
        <v>695</v>
      </c>
      <c r="C240" s="284">
        <v>148</v>
      </c>
      <c r="D240" s="284">
        <v>2696414</v>
      </c>
      <c r="E240" s="284">
        <v>148</v>
      </c>
      <c r="F240" s="284">
        <v>2671224</v>
      </c>
      <c r="G240" s="284">
        <v>13</v>
      </c>
      <c r="H240" s="284">
        <v>12472</v>
      </c>
      <c r="I240" s="284">
        <v>19</v>
      </c>
      <c r="J240" s="284">
        <v>1452</v>
      </c>
      <c r="K240" s="284" t="s">
        <v>936</v>
      </c>
      <c r="L240" s="284" t="s">
        <v>936</v>
      </c>
      <c r="M240" s="284">
        <v>18</v>
      </c>
      <c r="N240" s="284">
        <v>10825</v>
      </c>
      <c r="O240" s="284" t="s">
        <v>113</v>
      </c>
      <c r="P240" s="284" t="s">
        <v>113</v>
      </c>
      <c r="Q240" s="284" t="s">
        <v>113</v>
      </c>
      <c r="R240" s="284" t="s">
        <v>113</v>
      </c>
      <c r="S240" s="175" t="s">
        <v>416</v>
      </c>
    </row>
    <row r="241" spans="1:19" ht="11.25">
      <c r="A241" s="7" t="s">
        <v>417</v>
      </c>
      <c r="B241" s="88" t="s">
        <v>696</v>
      </c>
      <c r="C241" s="284">
        <v>10</v>
      </c>
      <c r="D241" s="284">
        <v>955104</v>
      </c>
      <c r="E241" s="284">
        <v>10</v>
      </c>
      <c r="F241" s="284">
        <v>878202</v>
      </c>
      <c r="G241" s="284" t="s">
        <v>113</v>
      </c>
      <c r="H241" s="284" t="s">
        <v>113</v>
      </c>
      <c r="I241" s="284">
        <v>5</v>
      </c>
      <c r="J241" s="284">
        <v>76824</v>
      </c>
      <c r="K241" s="284" t="s">
        <v>936</v>
      </c>
      <c r="L241" s="284" t="s">
        <v>936</v>
      </c>
      <c r="M241" s="284" t="s">
        <v>113</v>
      </c>
      <c r="N241" s="284" t="s">
        <v>113</v>
      </c>
      <c r="O241" s="284" t="s">
        <v>113</v>
      </c>
      <c r="P241" s="284" t="s">
        <v>113</v>
      </c>
      <c r="Q241" s="284" t="s">
        <v>113</v>
      </c>
      <c r="R241" s="284" t="s">
        <v>113</v>
      </c>
      <c r="S241" s="175" t="s">
        <v>417</v>
      </c>
    </row>
    <row r="242" spans="1:19" ht="11.25">
      <c r="A242" s="7" t="s">
        <v>418</v>
      </c>
      <c r="B242" s="88" t="s">
        <v>697</v>
      </c>
      <c r="C242" s="284">
        <v>22</v>
      </c>
      <c r="D242" s="284">
        <v>55675</v>
      </c>
      <c r="E242" s="284">
        <v>21</v>
      </c>
      <c r="F242" s="284">
        <v>49896</v>
      </c>
      <c r="G242" s="284" t="s">
        <v>113</v>
      </c>
      <c r="H242" s="284" t="s">
        <v>113</v>
      </c>
      <c r="I242" s="284" t="s">
        <v>936</v>
      </c>
      <c r="J242" s="284" t="s">
        <v>936</v>
      </c>
      <c r="K242" s="284" t="s">
        <v>936</v>
      </c>
      <c r="L242" s="284" t="s">
        <v>936</v>
      </c>
      <c r="M242" s="284" t="s">
        <v>113</v>
      </c>
      <c r="N242" s="284" t="s">
        <v>113</v>
      </c>
      <c r="O242" s="284" t="s">
        <v>936</v>
      </c>
      <c r="P242" s="284" t="s">
        <v>936</v>
      </c>
      <c r="Q242" s="284" t="s">
        <v>113</v>
      </c>
      <c r="R242" s="284" t="s">
        <v>113</v>
      </c>
      <c r="S242" s="175" t="s">
        <v>418</v>
      </c>
    </row>
    <row r="243" spans="1:19" ht="11.25">
      <c r="A243" s="7"/>
      <c r="B243" s="88"/>
      <c r="C243" s="284"/>
      <c r="D243" s="284"/>
      <c r="E243" s="284"/>
      <c r="F243" s="284"/>
      <c r="G243" s="284"/>
      <c r="H243" s="284"/>
      <c r="I243" s="284"/>
      <c r="J243" s="284"/>
      <c r="K243" s="284"/>
      <c r="L243" s="284"/>
      <c r="M243" s="284"/>
      <c r="N243" s="284"/>
      <c r="O243" s="284"/>
      <c r="P243" s="284"/>
      <c r="Q243" s="284"/>
      <c r="R243" s="284"/>
      <c r="S243" s="175"/>
    </row>
    <row r="244" spans="1:19" ht="11.25">
      <c r="A244" s="7" t="s">
        <v>419</v>
      </c>
      <c r="B244" s="88" t="s">
        <v>919</v>
      </c>
      <c r="C244" s="284">
        <v>88</v>
      </c>
      <c r="D244" s="284">
        <v>271347</v>
      </c>
      <c r="E244" s="284">
        <v>77</v>
      </c>
      <c r="F244" s="284">
        <v>68626</v>
      </c>
      <c r="G244" s="284">
        <v>76</v>
      </c>
      <c r="H244" s="284">
        <v>194422</v>
      </c>
      <c r="I244" s="284">
        <v>4</v>
      </c>
      <c r="J244" s="284">
        <v>6</v>
      </c>
      <c r="K244" s="284" t="s">
        <v>936</v>
      </c>
      <c r="L244" s="284" t="s">
        <v>936</v>
      </c>
      <c r="M244" s="284">
        <v>20</v>
      </c>
      <c r="N244" s="284">
        <v>8290</v>
      </c>
      <c r="O244" s="284" t="s">
        <v>936</v>
      </c>
      <c r="P244" s="284" t="s">
        <v>936</v>
      </c>
      <c r="Q244" s="284">
        <v>20</v>
      </c>
      <c r="R244" s="284">
        <v>8290</v>
      </c>
      <c r="S244" s="175" t="s">
        <v>419</v>
      </c>
    </row>
    <row r="245" spans="1:19" ht="11.25">
      <c r="A245" s="38"/>
      <c r="B245" s="89"/>
      <c r="C245" s="284"/>
      <c r="D245" s="284"/>
      <c r="E245" s="284"/>
      <c r="F245" s="284"/>
      <c r="G245" s="284"/>
      <c r="H245" s="284"/>
      <c r="I245" s="284"/>
      <c r="J245" s="284"/>
      <c r="K245" s="284"/>
      <c r="L245" s="284"/>
      <c r="M245" s="284"/>
      <c r="N245" s="284"/>
      <c r="O245" s="284"/>
      <c r="P245" s="284"/>
      <c r="Q245" s="284"/>
      <c r="R245" s="284"/>
      <c r="S245" s="176"/>
    </row>
    <row r="246" spans="1:19" s="87" customFormat="1" ht="11.25">
      <c r="A246" s="84" t="s">
        <v>1089</v>
      </c>
      <c r="B246" s="85" t="s">
        <v>1090</v>
      </c>
      <c r="C246" s="277">
        <v>12820</v>
      </c>
      <c r="D246" s="277">
        <v>4725992</v>
      </c>
      <c r="E246" s="277">
        <v>12460</v>
      </c>
      <c r="F246" s="277">
        <v>3545606</v>
      </c>
      <c r="G246" s="277">
        <v>254</v>
      </c>
      <c r="H246" s="277">
        <v>2114</v>
      </c>
      <c r="I246" s="277">
        <v>98</v>
      </c>
      <c r="J246" s="277">
        <v>4603</v>
      </c>
      <c r="K246" s="277" t="s">
        <v>936</v>
      </c>
      <c r="L246" s="277" t="s">
        <v>936</v>
      </c>
      <c r="M246" s="277">
        <v>564</v>
      </c>
      <c r="N246" s="277">
        <v>32391</v>
      </c>
      <c r="O246" s="277">
        <v>317</v>
      </c>
      <c r="P246" s="277">
        <v>25220</v>
      </c>
      <c r="Q246" s="277">
        <v>275</v>
      </c>
      <c r="R246" s="277">
        <v>7171</v>
      </c>
      <c r="S246" s="174" t="s">
        <v>1089</v>
      </c>
    </row>
    <row r="247" spans="1:19" ht="11.25">
      <c r="A247" s="38"/>
      <c r="B247" s="89"/>
      <c r="C247" s="284"/>
      <c r="D247" s="284"/>
      <c r="E247" s="284"/>
      <c r="F247" s="284"/>
      <c r="G247" s="284"/>
      <c r="H247" s="284"/>
      <c r="I247" s="284"/>
      <c r="J247" s="284"/>
      <c r="K247" s="284"/>
      <c r="L247" s="284"/>
      <c r="M247" s="284"/>
      <c r="N247" s="284"/>
      <c r="O247" s="284"/>
      <c r="P247" s="284"/>
      <c r="Q247" s="284"/>
      <c r="R247" s="284"/>
      <c r="S247" s="176"/>
    </row>
    <row r="248" spans="1:19" ht="11.25">
      <c r="A248" s="7" t="s">
        <v>420</v>
      </c>
      <c r="B248" s="88" t="s">
        <v>698</v>
      </c>
      <c r="C248" s="284">
        <v>192</v>
      </c>
      <c r="D248" s="284">
        <v>110678</v>
      </c>
      <c r="E248" s="284">
        <v>183</v>
      </c>
      <c r="F248" s="284">
        <v>75699</v>
      </c>
      <c r="G248" s="284">
        <v>9</v>
      </c>
      <c r="H248" s="284">
        <v>421</v>
      </c>
      <c r="I248" s="284" t="s">
        <v>936</v>
      </c>
      <c r="J248" s="284" t="s">
        <v>936</v>
      </c>
      <c r="K248" s="284" t="s">
        <v>936</v>
      </c>
      <c r="L248" s="284" t="s">
        <v>936</v>
      </c>
      <c r="M248" s="284">
        <v>16</v>
      </c>
      <c r="N248" s="284">
        <v>1078</v>
      </c>
      <c r="O248" s="284">
        <v>12</v>
      </c>
      <c r="P248" s="284">
        <v>945</v>
      </c>
      <c r="Q248" s="284">
        <v>5</v>
      </c>
      <c r="R248" s="284">
        <v>134</v>
      </c>
      <c r="S248" s="175" t="s">
        <v>420</v>
      </c>
    </row>
    <row r="249" spans="1:19" ht="11.25">
      <c r="A249" s="7" t="s">
        <v>421</v>
      </c>
      <c r="B249" s="88" t="s">
        <v>922</v>
      </c>
      <c r="C249" s="284">
        <v>2542</v>
      </c>
      <c r="D249" s="284">
        <v>1867238</v>
      </c>
      <c r="E249" s="284">
        <v>2483</v>
      </c>
      <c r="F249" s="284">
        <v>1463655</v>
      </c>
      <c r="G249" s="284">
        <v>55</v>
      </c>
      <c r="H249" s="284">
        <v>247</v>
      </c>
      <c r="I249" s="284">
        <v>30</v>
      </c>
      <c r="J249" s="284">
        <v>738</v>
      </c>
      <c r="K249" s="284" t="s">
        <v>936</v>
      </c>
      <c r="L249" s="284" t="s">
        <v>936</v>
      </c>
      <c r="M249" s="284">
        <v>126</v>
      </c>
      <c r="N249" s="284">
        <v>7463</v>
      </c>
      <c r="O249" s="284">
        <v>63</v>
      </c>
      <c r="P249" s="284">
        <v>3335</v>
      </c>
      <c r="Q249" s="284">
        <v>74</v>
      </c>
      <c r="R249" s="284">
        <v>4128</v>
      </c>
      <c r="S249" s="175" t="s">
        <v>421</v>
      </c>
    </row>
    <row r="250" spans="1:19" ht="11.25">
      <c r="A250" s="7" t="s">
        <v>422</v>
      </c>
      <c r="B250" s="88" t="s">
        <v>923</v>
      </c>
      <c r="C250" s="284">
        <v>4835</v>
      </c>
      <c r="D250" s="284">
        <v>1595862</v>
      </c>
      <c r="E250" s="284">
        <v>4694</v>
      </c>
      <c r="F250" s="284">
        <v>1147003</v>
      </c>
      <c r="G250" s="284">
        <v>87</v>
      </c>
      <c r="H250" s="284">
        <v>763</v>
      </c>
      <c r="I250" s="284">
        <v>45</v>
      </c>
      <c r="J250" s="284">
        <v>785</v>
      </c>
      <c r="K250" s="284" t="s">
        <v>936</v>
      </c>
      <c r="L250" s="284" t="s">
        <v>936</v>
      </c>
      <c r="M250" s="284">
        <v>215</v>
      </c>
      <c r="N250" s="284">
        <v>13269</v>
      </c>
      <c r="O250" s="284">
        <v>131</v>
      </c>
      <c r="P250" s="284">
        <v>12196</v>
      </c>
      <c r="Q250" s="284">
        <v>93</v>
      </c>
      <c r="R250" s="284">
        <v>1074</v>
      </c>
      <c r="S250" s="175" t="s">
        <v>422</v>
      </c>
    </row>
    <row r="251" spans="1:19" ht="11.25">
      <c r="A251" s="7" t="s">
        <v>423</v>
      </c>
      <c r="B251" s="88" t="s">
        <v>924</v>
      </c>
      <c r="C251" s="284">
        <v>5191</v>
      </c>
      <c r="D251" s="284">
        <v>1110134</v>
      </c>
      <c r="E251" s="284">
        <v>5042</v>
      </c>
      <c r="F251" s="284">
        <v>833880</v>
      </c>
      <c r="G251" s="284" t="s">
        <v>113</v>
      </c>
      <c r="H251" s="284" t="s">
        <v>113</v>
      </c>
      <c r="I251" s="284" t="s">
        <v>113</v>
      </c>
      <c r="J251" s="284" t="s">
        <v>113</v>
      </c>
      <c r="K251" s="284" t="s">
        <v>936</v>
      </c>
      <c r="L251" s="284" t="s">
        <v>936</v>
      </c>
      <c r="M251" s="284">
        <v>192</v>
      </c>
      <c r="N251" s="284">
        <v>9012</v>
      </c>
      <c r="O251" s="284">
        <v>101</v>
      </c>
      <c r="P251" s="284">
        <v>7370</v>
      </c>
      <c r="Q251" s="284">
        <v>96</v>
      </c>
      <c r="R251" s="284">
        <v>1642</v>
      </c>
      <c r="S251" s="175" t="s">
        <v>423</v>
      </c>
    </row>
    <row r="252" spans="1:19" ht="11.25">
      <c r="A252" s="7" t="s">
        <v>424</v>
      </c>
      <c r="B252" s="88" t="s">
        <v>699</v>
      </c>
      <c r="C252" s="284"/>
      <c r="D252" s="284"/>
      <c r="E252" s="284"/>
      <c r="F252" s="284"/>
      <c r="G252" s="284"/>
      <c r="H252" s="284"/>
      <c r="I252" s="284"/>
      <c r="J252" s="284"/>
      <c r="K252" s="284"/>
      <c r="L252" s="284"/>
      <c r="M252" s="284"/>
      <c r="N252" s="284"/>
      <c r="O252" s="284"/>
      <c r="P252" s="284"/>
      <c r="Q252" s="284"/>
      <c r="R252" s="284"/>
      <c r="S252" s="175"/>
    </row>
    <row r="253" spans="1:19" ht="11.25">
      <c r="A253" s="7" t="s">
        <v>182</v>
      </c>
      <c r="B253" s="88" t="s">
        <v>700</v>
      </c>
      <c r="C253" s="284">
        <v>60</v>
      </c>
      <c r="D253" s="284">
        <v>42080</v>
      </c>
      <c r="E253" s="284">
        <v>58</v>
      </c>
      <c r="F253" s="284">
        <v>25369</v>
      </c>
      <c r="G253" s="284" t="s">
        <v>113</v>
      </c>
      <c r="H253" s="284" t="s">
        <v>113</v>
      </c>
      <c r="I253" s="284" t="s">
        <v>113</v>
      </c>
      <c r="J253" s="284" t="s">
        <v>113</v>
      </c>
      <c r="K253" s="284" t="s">
        <v>936</v>
      </c>
      <c r="L253" s="284" t="s">
        <v>936</v>
      </c>
      <c r="M253" s="284">
        <v>15</v>
      </c>
      <c r="N253" s="284">
        <v>1569</v>
      </c>
      <c r="O253" s="284">
        <v>10</v>
      </c>
      <c r="P253" s="284">
        <v>1375</v>
      </c>
      <c r="Q253" s="284">
        <v>7</v>
      </c>
      <c r="R253" s="284">
        <v>194</v>
      </c>
      <c r="S253" s="175" t="s">
        <v>424</v>
      </c>
    </row>
    <row r="254" spans="1:19" ht="11.25">
      <c r="A254" s="7"/>
      <c r="B254" s="88"/>
      <c r="C254" s="284"/>
      <c r="D254" s="284"/>
      <c r="E254" s="284"/>
      <c r="F254" s="284"/>
      <c r="G254" s="284"/>
      <c r="H254" s="284"/>
      <c r="I254" s="284"/>
      <c r="J254" s="284"/>
      <c r="K254" s="284"/>
      <c r="L254" s="284"/>
      <c r="M254" s="284"/>
      <c r="N254" s="284"/>
      <c r="O254" s="284"/>
      <c r="P254" s="284"/>
      <c r="Q254" s="284"/>
      <c r="R254" s="284"/>
      <c r="S254" s="175"/>
    </row>
    <row r="255" spans="1:19" ht="11.25">
      <c r="A255" s="84" t="s">
        <v>925</v>
      </c>
      <c r="B255" s="85" t="s">
        <v>701</v>
      </c>
      <c r="C255" s="284"/>
      <c r="D255" s="284"/>
      <c r="E255" s="284"/>
      <c r="F255" s="284"/>
      <c r="G255" s="284"/>
      <c r="H255" s="284"/>
      <c r="I255" s="284"/>
      <c r="J255" s="284"/>
      <c r="K255" s="284"/>
      <c r="L255" s="284"/>
      <c r="M255" s="284"/>
      <c r="N255" s="284"/>
      <c r="O255" s="284"/>
      <c r="P255" s="284"/>
      <c r="Q255" s="284"/>
      <c r="R255" s="284"/>
      <c r="S255" s="175" t="s">
        <v>974</v>
      </c>
    </row>
    <row r="256" spans="1:19" s="87" customFormat="1" ht="11.25">
      <c r="A256" s="84"/>
      <c r="B256" s="85" t="s">
        <v>702</v>
      </c>
      <c r="C256" s="277">
        <v>17709</v>
      </c>
      <c r="D256" s="277">
        <v>11919403</v>
      </c>
      <c r="E256" s="277">
        <v>17565</v>
      </c>
      <c r="F256" s="277">
        <v>9800039</v>
      </c>
      <c r="G256" s="277">
        <v>6060</v>
      </c>
      <c r="H256" s="277">
        <v>1737786</v>
      </c>
      <c r="I256" s="277">
        <v>244</v>
      </c>
      <c r="J256" s="277">
        <v>1722</v>
      </c>
      <c r="K256" s="277" t="s">
        <v>936</v>
      </c>
      <c r="L256" s="277" t="s">
        <v>936</v>
      </c>
      <c r="M256" s="277">
        <v>2662</v>
      </c>
      <c r="N256" s="277">
        <v>329266</v>
      </c>
      <c r="O256" s="277">
        <v>1756</v>
      </c>
      <c r="P256" s="277">
        <v>309002</v>
      </c>
      <c r="Q256" s="277">
        <v>1178</v>
      </c>
      <c r="R256" s="277">
        <v>20257</v>
      </c>
      <c r="S256" s="174" t="s">
        <v>925</v>
      </c>
    </row>
    <row r="257" spans="1:19" s="87" customFormat="1" ht="11.25">
      <c r="A257" s="38"/>
      <c r="B257" s="89"/>
      <c r="C257" s="277"/>
      <c r="D257" s="277"/>
      <c r="E257" s="277"/>
      <c r="F257" s="277"/>
      <c r="G257" s="277"/>
      <c r="H257" s="277"/>
      <c r="I257" s="277"/>
      <c r="J257" s="277"/>
      <c r="K257" s="277"/>
      <c r="L257" s="277"/>
      <c r="M257" s="277"/>
      <c r="N257" s="277"/>
      <c r="O257" s="277"/>
      <c r="P257" s="277"/>
      <c r="Q257" s="277"/>
      <c r="R257" s="277"/>
      <c r="S257" s="175"/>
    </row>
    <row r="258" spans="1:19" ht="11.25">
      <c r="A258" s="7" t="s">
        <v>703</v>
      </c>
      <c r="B258" s="88" t="s">
        <v>704</v>
      </c>
      <c r="C258" s="284"/>
      <c r="D258" s="284"/>
      <c r="E258" s="284"/>
      <c r="F258" s="284"/>
      <c r="G258" s="284"/>
      <c r="H258" s="284"/>
      <c r="I258" s="284"/>
      <c r="J258" s="284"/>
      <c r="K258" s="284"/>
      <c r="L258" s="284"/>
      <c r="M258" s="284"/>
      <c r="N258" s="284"/>
      <c r="O258" s="284"/>
      <c r="P258" s="284"/>
      <c r="Q258" s="284"/>
      <c r="R258" s="284"/>
      <c r="S258" s="175" t="s">
        <v>974</v>
      </c>
    </row>
    <row r="259" spans="1:19" ht="11.25">
      <c r="A259" s="7" t="s">
        <v>182</v>
      </c>
      <c r="B259" s="88" t="s">
        <v>705</v>
      </c>
      <c r="C259" s="284">
        <v>3401</v>
      </c>
      <c r="D259" s="284">
        <v>3674350</v>
      </c>
      <c r="E259" s="284">
        <v>3393</v>
      </c>
      <c r="F259" s="284">
        <v>3518338</v>
      </c>
      <c r="G259" s="284">
        <v>445</v>
      </c>
      <c r="H259" s="284">
        <v>29198</v>
      </c>
      <c r="I259" s="284">
        <v>84</v>
      </c>
      <c r="J259" s="284">
        <v>723</v>
      </c>
      <c r="K259" s="284" t="s">
        <v>936</v>
      </c>
      <c r="L259" s="284" t="s">
        <v>936</v>
      </c>
      <c r="M259" s="284">
        <v>924</v>
      </c>
      <c r="N259" s="284">
        <v>123467</v>
      </c>
      <c r="O259" s="284">
        <v>644</v>
      </c>
      <c r="P259" s="284">
        <v>112751</v>
      </c>
      <c r="Q259" s="284">
        <v>436</v>
      </c>
      <c r="R259" s="284">
        <v>10716</v>
      </c>
      <c r="S259" s="175" t="s">
        <v>703</v>
      </c>
    </row>
    <row r="260" spans="1:19" ht="11.25">
      <c r="A260" s="7" t="s">
        <v>706</v>
      </c>
      <c r="B260" s="88" t="s">
        <v>926</v>
      </c>
      <c r="C260" s="284">
        <v>1230</v>
      </c>
      <c r="D260" s="284">
        <v>2503440</v>
      </c>
      <c r="E260" s="284">
        <v>1225</v>
      </c>
      <c r="F260" s="284">
        <v>2403690</v>
      </c>
      <c r="G260" s="284">
        <v>73</v>
      </c>
      <c r="H260" s="284">
        <v>1110</v>
      </c>
      <c r="I260" s="284">
        <v>43</v>
      </c>
      <c r="J260" s="284">
        <v>389</v>
      </c>
      <c r="K260" s="284" t="s">
        <v>936</v>
      </c>
      <c r="L260" s="284" t="s">
        <v>936</v>
      </c>
      <c r="M260" s="284">
        <v>530</v>
      </c>
      <c r="N260" s="284">
        <v>96238</v>
      </c>
      <c r="O260" s="284">
        <v>398</v>
      </c>
      <c r="P260" s="284">
        <v>89420</v>
      </c>
      <c r="Q260" s="284">
        <v>238</v>
      </c>
      <c r="R260" s="284">
        <v>6817</v>
      </c>
      <c r="S260" s="175" t="s">
        <v>706</v>
      </c>
    </row>
    <row r="261" spans="1:19" ht="11.25">
      <c r="A261" s="7" t="s">
        <v>425</v>
      </c>
      <c r="B261" s="88" t="s">
        <v>707</v>
      </c>
      <c r="C261" s="284"/>
      <c r="D261" s="284"/>
      <c r="E261" s="284"/>
      <c r="F261" s="284"/>
      <c r="G261" s="284"/>
      <c r="H261" s="284"/>
      <c r="I261" s="284"/>
      <c r="J261" s="284"/>
      <c r="K261" s="284"/>
      <c r="L261" s="284"/>
      <c r="M261" s="284"/>
      <c r="N261" s="284"/>
      <c r="O261" s="284"/>
      <c r="P261" s="284"/>
      <c r="Q261" s="284"/>
      <c r="R261" s="284"/>
      <c r="S261" s="175"/>
    </row>
    <row r="262" spans="1:19" ht="11.25">
      <c r="A262" s="7" t="s">
        <v>182</v>
      </c>
      <c r="B262" s="88" t="s">
        <v>708</v>
      </c>
      <c r="C262" s="284">
        <v>1147</v>
      </c>
      <c r="D262" s="284">
        <v>398389</v>
      </c>
      <c r="E262" s="284">
        <v>1146</v>
      </c>
      <c r="F262" s="284">
        <v>392153</v>
      </c>
      <c r="G262" s="284">
        <v>50</v>
      </c>
      <c r="H262" s="284">
        <v>363</v>
      </c>
      <c r="I262" s="284">
        <v>21</v>
      </c>
      <c r="J262" s="284">
        <v>27</v>
      </c>
      <c r="K262" s="284" t="s">
        <v>936</v>
      </c>
      <c r="L262" s="284" t="s">
        <v>936</v>
      </c>
      <c r="M262" s="284">
        <v>165</v>
      </c>
      <c r="N262" s="284">
        <v>5266</v>
      </c>
      <c r="O262" s="284">
        <v>93</v>
      </c>
      <c r="P262" s="284">
        <v>4124</v>
      </c>
      <c r="Q262" s="284">
        <v>90</v>
      </c>
      <c r="R262" s="284">
        <v>1142</v>
      </c>
      <c r="S262" s="175" t="s">
        <v>425</v>
      </c>
    </row>
    <row r="263" spans="1:19" s="255" customFormat="1" ht="11.25">
      <c r="A263" s="16"/>
      <c r="B263" s="140"/>
      <c r="C263" s="377"/>
      <c r="D263" s="377"/>
      <c r="E263" s="377"/>
      <c r="F263" s="377"/>
      <c r="G263" s="377"/>
      <c r="H263" s="377"/>
      <c r="I263" s="377"/>
      <c r="J263" s="377"/>
      <c r="K263" s="377"/>
      <c r="L263" s="377"/>
      <c r="M263" s="377"/>
      <c r="N263" s="377"/>
      <c r="O263" s="377"/>
      <c r="P263" s="377"/>
      <c r="Q263" s="377"/>
      <c r="R263" s="377"/>
      <c r="S263" s="383"/>
    </row>
    <row r="264" spans="1:19" ht="11.25">
      <c r="A264" s="7" t="s">
        <v>709</v>
      </c>
      <c r="B264" s="88" t="s">
        <v>710</v>
      </c>
      <c r="C264" s="284"/>
      <c r="D264" s="284"/>
      <c r="E264" s="284"/>
      <c r="F264" s="284"/>
      <c r="G264" s="284"/>
      <c r="H264" s="284"/>
      <c r="I264" s="284"/>
      <c r="J264" s="284"/>
      <c r="K264" s="284"/>
      <c r="L264" s="284"/>
      <c r="M264" s="284"/>
      <c r="N264" s="284"/>
      <c r="O264" s="284"/>
      <c r="P264" s="284"/>
      <c r="Q264" s="284"/>
      <c r="R264" s="284"/>
      <c r="S264" s="175"/>
    </row>
    <row r="265" spans="1:19" ht="11.25">
      <c r="A265" s="7" t="s">
        <v>182</v>
      </c>
      <c r="B265" s="88" t="s">
        <v>711</v>
      </c>
      <c r="C265" s="284">
        <v>544</v>
      </c>
      <c r="D265" s="284">
        <v>383036</v>
      </c>
      <c r="E265" s="284">
        <v>542</v>
      </c>
      <c r="F265" s="284">
        <v>363893</v>
      </c>
      <c r="G265" s="284">
        <v>22</v>
      </c>
      <c r="H265" s="284">
        <v>227</v>
      </c>
      <c r="I265" s="284">
        <v>16</v>
      </c>
      <c r="J265" s="284">
        <v>291</v>
      </c>
      <c r="K265" s="284" t="s">
        <v>936</v>
      </c>
      <c r="L265" s="284" t="s">
        <v>936</v>
      </c>
      <c r="M265" s="284">
        <v>137</v>
      </c>
      <c r="N265" s="284">
        <v>18608</v>
      </c>
      <c r="O265" s="284">
        <v>110</v>
      </c>
      <c r="P265" s="284">
        <v>18011</v>
      </c>
      <c r="Q265" s="284">
        <v>47</v>
      </c>
      <c r="R265" s="284">
        <v>597</v>
      </c>
      <c r="S265" s="175" t="s">
        <v>709</v>
      </c>
    </row>
    <row r="266" spans="1:19" ht="11.25">
      <c r="A266" s="7" t="s">
        <v>712</v>
      </c>
      <c r="B266" s="88" t="s">
        <v>713</v>
      </c>
      <c r="C266" s="284"/>
      <c r="D266" s="284"/>
      <c r="E266" s="284"/>
      <c r="F266" s="284"/>
      <c r="G266" s="284"/>
      <c r="H266" s="284"/>
      <c r="I266" s="284"/>
      <c r="J266" s="284"/>
      <c r="K266" s="284"/>
      <c r="L266" s="284"/>
      <c r="M266" s="284"/>
      <c r="N266" s="284"/>
      <c r="O266" s="284"/>
      <c r="P266" s="284"/>
      <c r="Q266" s="284"/>
      <c r="R266" s="284"/>
      <c r="S266" s="175"/>
    </row>
    <row r="267" spans="1:19" ht="11.25">
      <c r="A267" s="7" t="s">
        <v>182</v>
      </c>
      <c r="B267" s="88" t="s">
        <v>714</v>
      </c>
      <c r="C267" s="284">
        <v>173</v>
      </c>
      <c r="D267" s="284">
        <v>53898</v>
      </c>
      <c r="E267" s="284">
        <v>173</v>
      </c>
      <c r="F267" s="284">
        <v>52700</v>
      </c>
      <c r="G267" s="284">
        <v>10</v>
      </c>
      <c r="H267" s="284">
        <v>101</v>
      </c>
      <c r="I267" s="284" t="s">
        <v>936</v>
      </c>
      <c r="J267" s="284" t="s">
        <v>936</v>
      </c>
      <c r="K267" s="284" t="s">
        <v>936</v>
      </c>
      <c r="L267" s="284" t="s">
        <v>936</v>
      </c>
      <c r="M267" s="284">
        <v>49</v>
      </c>
      <c r="N267" s="284">
        <v>1085</v>
      </c>
      <c r="O267" s="284">
        <v>25</v>
      </c>
      <c r="P267" s="284">
        <v>627</v>
      </c>
      <c r="Q267" s="284">
        <v>30</v>
      </c>
      <c r="R267" s="284">
        <v>457</v>
      </c>
      <c r="S267" s="175" t="s">
        <v>712</v>
      </c>
    </row>
    <row r="268" spans="1:19" ht="11.25">
      <c r="A268" s="7" t="s">
        <v>426</v>
      </c>
      <c r="B268" s="88" t="s">
        <v>715</v>
      </c>
      <c r="C268" s="284">
        <v>307</v>
      </c>
      <c r="D268" s="284">
        <v>335587</v>
      </c>
      <c r="E268" s="284">
        <v>307</v>
      </c>
      <c r="F268" s="284">
        <v>305902</v>
      </c>
      <c r="G268" s="284">
        <v>290</v>
      </c>
      <c r="H268" s="284">
        <v>27397</v>
      </c>
      <c r="I268" s="284">
        <v>4</v>
      </c>
      <c r="J268" s="284">
        <v>16</v>
      </c>
      <c r="K268" s="284" t="s">
        <v>936</v>
      </c>
      <c r="L268" s="284" t="s">
        <v>936</v>
      </c>
      <c r="M268" s="284">
        <v>43</v>
      </c>
      <c r="N268" s="284">
        <v>2272</v>
      </c>
      <c r="O268" s="284">
        <v>18</v>
      </c>
      <c r="P268" s="284">
        <v>569</v>
      </c>
      <c r="Q268" s="284">
        <v>31</v>
      </c>
      <c r="R268" s="284">
        <v>1702</v>
      </c>
      <c r="S268" s="175" t="s">
        <v>426</v>
      </c>
    </row>
    <row r="269" spans="1:19" ht="11.25">
      <c r="A269" s="38"/>
      <c r="B269" s="89"/>
      <c r="C269" s="284"/>
      <c r="D269" s="284"/>
      <c r="E269" s="284"/>
      <c r="F269" s="284"/>
      <c r="G269" s="284"/>
      <c r="H269" s="284"/>
      <c r="I269" s="284"/>
      <c r="J269" s="284"/>
      <c r="K269" s="284"/>
      <c r="L269" s="284"/>
      <c r="M269" s="284"/>
      <c r="N269" s="284"/>
      <c r="O269" s="284"/>
      <c r="P269" s="284"/>
      <c r="Q269" s="284"/>
      <c r="R269" s="284"/>
      <c r="S269" s="175"/>
    </row>
    <row r="270" spans="1:19" ht="11.25">
      <c r="A270" s="7" t="s">
        <v>716</v>
      </c>
      <c r="B270" s="88" t="s">
        <v>907</v>
      </c>
      <c r="C270" s="284"/>
      <c r="D270" s="284"/>
      <c r="E270" s="284"/>
      <c r="F270" s="284"/>
      <c r="G270" s="284"/>
      <c r="H270" s="284"/>
      <c r="I270" s="284"/>
      <c r="J270" s="284"/>
      <c r="K270" s="284"/>
      <c r="L270" s="284"/>
      <c r="M270" s="284"/>
      <c r="N270" s="284"/>
      <c r="O270" s="284"/>
      <c r="P270" s="284"/>
      <c r="Q270" s="284"/>
      <c r="R270" s="284"/>
      <c r="S270" s="175"/>
    </row>
    <row r="271" spans="1:19" ht="11.25">
      <c r="A271" s="7" t="s">
        <v>182</v>
      </c>
      <c r="B271" s="88" t="s">
        <v>718</v>
      </c>
      <c r="C271" s="284">
        <v>3275</v>
      </c>
      <c r="D271" s="284">
        <v>3583706</v>
      </c>
      <c r="E271" s="284">
        <v>3249</v>
      </c>
      <c r="F271" s="284">
        <v>2592896</v>
      </c>
      <c r="G271" s="284">
        <v>722</v>
      </c>
      <c r="H271" s="284">
        <v>814285</v>
      </c>
      <c r="I271" s="284">
        <v>55</v>
      </c>
      <c r="J271" s="284">
        <v>199</v>
      </c>
      <c r="K271" s="284" t="s">
        <v>936</v>
      </c>
      <c r="L271" s="284" t="s">
        <v>936</v>
      </c>
      <c r="M271" s="284">
        <v>560</v>
      </c>
      <c r="N271" s="284">
        <v>152488</v>
      </c>
      <c r="O271" s="284">
        <v>467</v>
      </c>
      <c r="P271" s="284">
        <v>149900</v>
      </c>
      <c r="Q271" s="284">
        <v>137</v>
      </c>
      <c r="R271" s="284">
        <v>2583</v>
      </c>
      <c r="S271" s="175" t="s">
        <v>716</v>
      </c>
    </row>
    <row r="272" spans="1:19" ht="11.25">
      <c r="A272" s="7" t="s">
        <v>719</v>
      </c>
      <c r="B272" s="88" t="s">
        <v>720</v>
      </c>
      <c r="C272" s="284">
        <v>1597</v>
      </c>
      <c r="D272" s="284">
        <v>226553</v>
      </c>
      <c r="E272" s="284">
        <v>1585</v>
      </c>
      <c r="F272" s="284">
        <v>201601</v>
      </c>
      <c r="G272" s="284">
        <v>175</v>
      </c>
      <c r="H272" s="284">
        <v>5831</v>
      </c>
      <c r="I272" s="284">
        <v>18</v>
      </c>
      <c r="J272" s="284">
        <v>38</v>
      </c>
      <c r="K272" s="284" t="s">
        <v>936</v>
      </c>
      <c r="L272" s="284" t="s">
        <v>936</v>
      </c>
      <c r="M272" s="284">
        <v>194</v>
      </c>
      <c r="N272" s="284">
        <v>10429</v>
      </c>
      <c r="O272" s="284">
        <v>141</v>
      </c>
      <c r="P272" s="284">
        <v>9895</v>
      </c>
      <c r="Q272" s="284">
        <v>61</v>
      </c>
      <c r="R272" s="284">
        <v>529</v>
      </c>
      <c r="S272" s="175" t="s">
        <v>719</v>
      </c>
    </row>
    <row r="273" spans="1:19" ht="11.25">
      <c r="A273" s="7" t="s">
        <v>721</v>
      </c>
      <c r="B273" s="88" t="s">
        <v>722</v>
      </c>
      <c r="C273" s="284"/>
      <c r="D273" s="284"/>
      <c r="E273" s="284"/>
      <c r="F273" s="284"/>
      <c r="G273" s="284"/>
      <c r="H273" s="284"/>
      <c r="I273" s="284"/>
      <c r="J273" s="284"/>
      <c r="K273" s="284"/>
      <c r="L273" s="284"/>
      <c r="M273" s="284"/>
      <c r="N273" s="284"/>
      <c r="O273" s="284"/>
      <c r="P273" s="284"/>
      <c r="Q273" s="284"/>
      <c r="R273" s="284"/>
      <c r="S273" s="175" t="s">
        <v>974</v>
      </c>
    </row>
    <row r="274" spans="1:19" ht="11.25">
      <c r="A274" s="7" t="s">
        <v>182</v>
      </c>
      <c r="B274" s="88" t="s">
        <v>723</v>
      </c>
      <c r="C274" s="284">
        <v>150</v>
      </c>
      <c r="D274" s="284">
        <v>278676</v>
      </c>
      <c r="E274" s="284">
        <v>149</v>
      </c>
      <c r="F274" s="284">
        <v>93525</v>
      </c>
      <c r="G274" s="284">
        <v>139</v>
      </c>
      <c r="H274" s="284">
        <v>179189</v>
      </c>
      <c r="I274" s="284" t="s">
        <v>113</v>
      </c>
      <c r="J274" s="284" t="s">
        <v>113</v>
      </c>
      <c r="K274" s="284" t="s">
        <v>936</v>
      </c>
      <c r="L274" s="284" t="s">
        <v>936</v>
      </c>
      <c r="M274" s="284" t="s">
        <v>113</v>
      </c>
      <c r="N274" s="284" t="s">
        <v>113</v>
      </c>
      <c r="O274" s="284" t="s">
        <v>113</v>
      </c>
      <c r="P274" s="284" t="s">
        <v>113</v>
      </c>
      <c r="Q274" s="284">
        <v>8</v>
      </c>
      <c r="R274" s="284">
        <v>307</v>
      </c>
      <c r="S274" s="175" t="s">
        <v>721</v>
      </c>
    </row>
    <row r="275" spans="1:19" ht="11.25">
      <c r="A275" s="7" t="s">
        <v>724</v>
      </c>
      <c r="B275" s="88" t="s">
        <v>725</v>
      </c>
      <c r="C275" s="284"/>
      <c r="D275" s="284"/>
      <c r="E275" s="284"/>
      <c r="F275" s="284"/>
      <c r="G275" s="284"/>
      <c r="H275" s="284"/>
      <c r="I275" s="284"/>
      <c r="J275" s="284"/>
      <c r="K275" s="284"/>
      <c r="L275" s="284"/>
      <c r="M275" s="284"/>
      <c r="N275" s="284"/>
      <c r="O275" s="284"/>
      <c r="P275" s="284"/>
      <c r="Q275" s="284"/>
      <c r="R275" s="284"/>
      <c r="S275" s="175" t="s">
        <v>974</v>
      </c>
    </row>
    <row r="276" spans="1:19" ht="11.25">
      <c r="A276" s="7" t="s">
        <v>182</v>
      </c>
      <c r="B276" s="88" t="s">
        <v>726</v>
      </c>
      <c r="C276" s="284">
        <v>267</v>
      </c>
      <c r="D276" s="284">
        <v>1319198</v>
      </c>
      <c r="E276" s="284">
        <v>261</v>
      </c>
      <c r="F276" s="284">
        <v>791520</v>
      </c>
      <c r="G276" s="284">
        <v>204</v>
      </c>
      <c r="H276" s="284">
        <v>515687</v>
      </c>
      <c r="I276" s="284">
        <v>8</v>
      </c>
      <c r="J276" s="284">
        <v>75</v>
      </c>
      <c r="K276" s="284" t="s">
        <v>936</v>
      </c>
      <c r="L276" s="284" t="s">
        <v>936</v>
      </c>
      <c r="M276" s="284">
        <v>39</v>
      </c>
      <c r="N276" s="284">
        <v>11738</v>
      </c>
      <c r="O276" s="284">
        <v>27</v>
      </c>
      <c r="P276" s="284">
        <v>11321</v>
      </c>
      <c r="Q276" s="284">
        <v>14</v>
      </c>
      <c r="R276" s="284">
        <v>418</v>
      </c>
      <c r="S276" s="175" t="s">
        <v>724</v>
      </c>
    </row>
    <row r="277" spans="1:19" ht="11.25">
      <c r="A277" s="7" t="s">
        <v>727</v>
      </c>
      <c r="B277" s="88" t="s">
        <v>728</v>
      </c>
      <c r="C277" s="284"/>
      <c r="D277" s="284"/>
      <c r="E277" s="284"/>
      <c r="F277" s="284"/>
      <c r="G277" s="284"/>
      <c r="H277" s="284"/>
      <c r="I277" s="284"/>
      <c r="J277" s="284"/>
      <c r="K277" s="284"/>
      <c r="L277" s="284"/>
      <c r="M277" s="284"/>
      <c r="N277" s="284"/>
      <c r="O277" s="284"/>
      <c r="P277" s="284"/>
      <c r="Q277" s="284"/>
      <c r="R277" s="284"/>
      <c r="S277" s="175" t="s">
        <v>974</v>
      </c>
    </row>
    <row r="278" spans="1:19" ht="11.25">
      <c r="A278" s="7" t="s">
        <v>182</v>
      </c>
      <c r="B278" s="88" t="s">
        <v>729</v>
      </c>
      <c r="C278" s="284">
        <v>340</v>
      </c>
      <c r="D278" s="284">
        <v>490288</v>
      </c>
      <c r="E278" s="284">
        <v>340</v>
      </c>
      <c r="F278" s="284">
        <v>329309</v>
      </c>
      <c r="G278" s="284">
        <v>79</v>
      </c>
      <c r="H278" s="284">
        <v>105491</v>
      </c>
      <c r="I278" s="284">
        <v>6</v>
      </c>
      <c r="J278" s="284">
        <v>14</v>
      </c>
      <c r="K278" s="284" t="s">
        <v>936</v>
      </c>
      <c r="L278" s="284" t="s">
        <v>936</v>
      </c>
      <c r="M278" s="284">
        <v>82</v>
      </c>
      <c r="N278" s="284">
        <v>53650</v>
      </c>
      <c r="O278" s="284">
        <v>80</v>
      </c>
      <c r="P278" s="284">
        <v>52750</v>
      </c>
      <c r="Q278" s="284">
        <v>13</v>
      </c>
      <c r="R278" s="284">
        <v>900</v>
      </c>
      <c r="S278" s="175" t="s">
        <v>727</v>
      </c>
    </row>
    <row r="279" spans="1:19" ht="11.25">
      <c r="A279" s="7" t="s">
        <v>730</v>
      </c>
      <c r="B279" s="88" t="s">
        <v>731</v>
      </c>
      <c r="C279" s="284"/>
      <c r="D279" s="284"/>
      <c r="E279" s="284"/>
      <c r="F279" s="284"/>
      <c r="G279" s="284"/>
      <c r="H279" s="284"/>
      <c r="I279" s="284"/>
      <c r="J279" s="284"/>
      <c r="K279" s="284"/>
      <c r="L279" s="284"/>
      <c r="M279" s="284"/>
      <c r="N279" s="284"/>
      <c r="O279" s="284"/>
      <c r="P279" s="284"/>
      <c r="Q279" s="284"/>
      <c r="R279" s="284"/>
      <c r="S279" s="175" t="s">
        <v>974</v>
      </c>
    </row>
    <row r="280" spans="1:19" ht="11.25">
      <c r="A280" s="9"/>
      <c r="B280" s="262" t="s">
        <v>732</v>
      </c>
      <c r="C280" s="284">
        <v>482</v>
      </c>
      <c r="D280" s="284">
        <v>798501</v>
      </c>
      <c r="E280" s="284">
        <v>479</v>
      </c>
      <c r="F280" s="284">
        <v>763875</v>
      </c>
      <c r="G280" s="284">
        <v>70</v>
      </c>
      <c r="H280" s="284">
        <v>5513</v>
      </c>
      <c r="I280" s="284">
        <v>10</v>
      </c>
      <c r="J280" s="284">
        <v>-13</v>
      </c>
      <c r="K280" s="284" t="s">
        <v>936</v>
      </c>
      <c r="L280" s="284" t="s">
        <v>936</v>
      </c>
      <c r="M280" s="284">
        <v>74</v>
      </c>
      <c r="N280" s="284">
        <v>19405</v>
      </c>
      <c r="O280" s="284">
        <v>63</v>
      </c>
      <c r="P280" s="284">
        <v>19239</v>
      </c>
      <c r="Q280" s="284">
        <v>19</v>
      </c>
      <c r="R280" s="284">
        <v>165</v>
      </c>
      <c r="S280" s="175" t="s">
        <v>730</v>
      </c>
    </row>
    <row r="281" spans="1:19" ht="11.25">
      <c r="A281" s="7" t="s">
        <v>733</v>
      </c>
      <c r="B281" s="88" t="s">
        <v>734</v>
      </c>
      <c r="C281" s="284"/>
      <c r="D281" s="284"/>
      <c r="E281" s="284"/>
      <c r="F281" s="284"/>
      <c r="G281" s="284"/>
      <c r="H281" s="284"/>
      <c r="I281" s="284"/>
      <c r="J281" s="284"/>
      <c r="K281" s="284"/>
      <c r="L281" s="284"/>
      <c r="M281" s="284"/>
      <c r="N281" s="284"/>
      <c r="O281" s="284"/>
      <c r="P281" s="284"/>
      <c r="Q281" s="284"/>
      <c r="R281" s="284"/>
      <c r="S281" s="175" t="s">
        <v>974</v>
      </c>
    </row>
    <row r="282" spans="1:19" ht="11.25">
      <c r="A282" s="7" t="s">
        <v>182</v>
      </c>
      <c r="B282" s="88" t="s">
        <v>735</v>
      </c>
      <c r="C282" s="284">
        <v>270</v>
      </c>
      <c r="D282" s="284">
        <v>335409</v>
      </c>
      <c r="E282" s="284">
        <v>270</v>
      </c>
      <c r="F282" s="284">
        <v>293162</v>
      </c>
      <c r="G282" s="284">
        <v>27</v>
      </c>
      <c r="H282" s="284">
        <v>838</v>
      </c>
      <c r="I282" s="284">
        <v>6</v>
      </c>
      <c r="J282" s="284">
        <v>68</v>
      </c>
      <c r="K282" s="284" t="s">
        <v>936</v>
      </c>
      <c r="L282" s="284" t="s">
        <v>936</v>
      </c>
      <c r="M282" s="284">
        <v>109</v>
      </c>
      <c r="N282" s="284">
        <v>39402</v>
      </c>
      <c r="O282" s="284">
        <v>101</v>
      </c>
      <c r="P282" s="284">
        <v>39227</v>
      </c>
      <c r="Q282" s="284">
        <v>17</v>
      </c>
      <c r="R282" s="284">
        <v>175</v>
      </c>
      <c r="S282" s="175" t="s">
        <v>733</v>
      </c>
    </row>
    <row r="283" spans="1:19" ht="11.25">
      <c r="A283" s="7" t="s">
        <v>427</v>
      </c>
      <c r="B283" s="88" t="s">
        <v>927</v>
      </c>
      <c r="C283" s="284">
        <v>169</v>
      </c>
      <c r="D283" s="284">
        <v>135082</v>
      </c>
      <c r="E283" s="284">
        <v>165</v>
      </c>
      <c r="F283" s="284">
        <v>119905</v>
      </c>
      <c r="G283" s="284">
        <v>28</v>
      </c>
      <c r="H283" s="284">
        <v>1737</v>
      </c>
      <c r="I283" s="284" t="s">
        <v>113</v>
      </c>
      <c r="J283" s="284" t="s">
        <v>113</v>
      </c>
      <c r="K283" s="284" t="s">
        <v>936</v>
      </c>
      <c r="L283" s="284" t="s">
        <v>936</v>
      </c>
      <c r="M283" s="284" t="s">
        <v>113</v>
      </c>
      <c r="N283" s="284" t="s">
        <v>113</v>
      </c>
      <c r="O283" s="284" t="s">
        <v>113</v>
      </c>
      <c r="P283" s="284" t="s">
        <v>113</v>
      </c>
      <c r="Q283" s="284">
        <v>5</v>
      </c>
      <c r="R283" s="284">
        <v>89</v>
      </c>
      <c r="S283" s="175" t="s">
        <v>427</v>
      </c>
    </row>
    <row r="284" spans="1:19" ht="11.25">
      <c r="A284" s="7"/>
      <c r="B284" s="88"/>
      <c r="C284" s="284"/>
      <c r="D284" s="284"/>
      <c r="E284" s="284"/>
      <c r="F284" s="284"/>
      <c r="G284" s="284"/>
      <c r="H284" s="284"/>
      <c r="I284" s="284"/>
      <c r="J284" s="284"/>
      <c r="K284" s="284"/>
      <c r="L284" s="284"/>
      <c r="M284" s="284"/>
      <c r="N284" s="284"/>
      <c r="O284" s="284"/>
      <c r="P284" s="284"/>
      <c r="Q284" s="284"/>
      <c r="R284" s="284"/>
      <c r="S284" s="175"/>
    </row>
    <row r="285" spans="1:19" ht="11.25">
      <c r="A285" s="7" t="s">
        <v>736</v>
      </c>
      <c r="B285" s="88" t="s">
        <v>737</v>
      </c>
      <c r="C285" s="284"/>
      <c r="D285" s="284"/>
      <c r="E285" s="284"/>
      <c r="F285" s="284"/>
      <c r="G285" s="284"/>
      <c r="H285" s="284"/>
      <c r="I285" s="284"/>
      <c r="J285" s="284"/>
      <c r="K285" s="284"/>
      <c r="L285" s="284"/>
      <c r="M285" s="284"/>
      <c r="N285" s="284"/>
      <c r="O285" s="284"/>
      <c r="P285" s="284"/>
      <c r="Q285" s="284"/>
      <c r="R285" s="284"/>
      <c r="S285" s="175" t="s">
        <v>974</v>
      </c>
    </row>
    <row r="286" spans="1:19" ht="11.25">
      <c r="A286" s="7" t="s">
        <v>182</v>
      </c>
      <c r="B286" s="88" t="s">
        <v>738</v>
      </c>
      <c r="C286" s="284">
        <v>11033</v>
      </c>
      <c r="D286" s="284">
        <v>4661348</v>
      </c>
      <c r="E286" s="284">
        <v>10923</v>
      </c>
      <c r="F286" s="284">
        <v>3688806</v>
      </c>
      <c r="G286" s="284">
        <v>4893</v>
      </c>
      <c r="H286" s="284">
        <v>894303</v>
      </c>
      <c r="I286" s="284">
        <v>105</v>
      </c>
      <c r="J286" s="284">
        <v>800</v>
      </c>
      <c r="K286" s="284" t="s">
        <v>936</v>
      </c>
      <c r="L286" s="284" t="s">
        <v>936</v>
      </c>
      <c r="M286" s="284">
        <v>1178</v>
      </c>
      <c r="N286" s="284">
        <v>53310</v>
      </c>
      <c r="O286" s="284">
        <v>645</v>
      </c>
      <c r="P286" s="284">
        <v>46351</v>
      </c>
      <c r="Q286" s="284">
        <v>605</v>
      </c>
      <c r="R286" s="284">
        <v>6959</v>
      </c>
      <c r="S286" s="175" t="s">
        <v>736</v>
      </c>
    </row>
    <row r="287" spans="1:19" ht="11.25">
      <c r="A287" s="7" t="s">
        <v>739</v>
      </c>
      <c r="B287" s="88" t="s">
        <v>740</v>
      </c>
      <c r="C287" s="284"/>
      <c r="D287" s="284"/>
      <c r="E287" s="284"/>
      <c r="F287" s="284"/>
      <c r="G287" s="284"/>
      <c r="H287" s="284"/>
      <c r="I287" s="284"/>
      <c r="J287" s="284"/>
      <c r="K287" s="284"/>
      <c r="L287" s="284"/>
      <c r="M287" s="284"/>
      <c r="N287" s="284"/>
      <c r="O287" s="284"/>
      <c r="P287" s="284"/>
      <c r="Q287" s="284"/>
      <c r="R287" s="284"/>
      <c r="S287" s="175" t="s">
        <v>974</v>
      </c>
    </row>
    <row r="288" spans="1:19" ht="11.25">
      <c r="A288" s="7" t="s">
        <v>182</v>
      </c>
      <c r="B288" s="88" t="s">
        <v>741</v>
      </c>
      <c r="C288" s="284">
        <v>1588</v>
      </c>
      <c r="D288" s="284">
        <v>959484</v>
      </c>
      <c r="E288" s="284">
        <v>1579</v>
      </c>
      <c r="F288" s="284">
        <v>501088</v>
      </c>
      <c r="G288" s="284">
        <v>960</v>
      </c>
      <c r="H288" s="284">
        <v>447812</v>
      </c>
      <c r="I288" s="284">
        <v>14</v>
      </c>
      <c r="J288" s="284">
        <v>18</v>
      </c>
      <c r="K288" s="284" t="s">
        <v>936</v>
      </c>
      <c r="L288" s="284" t="s">
        <v>936</v>
      </c>
      <c r="M288" s="284">
        <v>243</v>
      </c>
      <c r="N288" s="284">
        <v>8378</v>
      </c>
      <c r="O288" s="284">
        <v>72</v>
      </c>
      <c r="P288" s="284">
        <v>6135</v>
      </c>
      <c r="Q288" s="284">
        <v>180</v>
      </c>
      <c r="R288" s="284">
        <v>2243</v>
      </c>
      <c r="S288" s="175" t="s">
        <v>739</v>
      </c>
    </row>
    <row r="289" spans="1:19" ht="11.25">
      <c r="A289" s="7" t="s">
        <v>742</v>
      </c>
      <c r="B289" s="88" t="s">
        <v>743</v>
      </c>
      <c r="C289" s="284"/>
      <c r="D289" s="284"/>
      <c r="E289" s="284"/>
      <c r="F289" s="284"/>
      <c r="G289" s="284"/>
      <c r="H289" s="284"/>
      <c r="I289" s="284"/>
      <c r="J289" s="284"/>
      <c r="K289" s="284"/>
      <c r="L289" s="284"/>
      <c r="M289" s="284"/>
      <c r="N289" s="284"/>
      <c r="O289" s="284"/>
      <c r="P289" s="284"/>
      <c r="Q289" s="284"/>
      <c r="R289" s="284"/>
      <c r="S289" s="175" t="s">
        <v>974</v>
      </c>
    </row>
    <row r="290" spans="1:19" ht="11.25">
      <c r="A290" s="7" t="s">
        <v>182</v>
      </c>
      <c r="B290" s="88" t="s">
        <v>744</v>
      </c>
      <c r="C290" s="284">
        <v>1399</v>
      </c>
      <c r="D290" s="284">
        <v>426431</v>
      </c>
      <c r="E290" s="284">
        <v>1356</v>
      </c>
      <c r="F290" s="284">
        <v>198893</v>
      </c>
      <c r="G290" s="284">
        <v>1103</v>
      </c>
      <c r="H290" s="284">
        <v>224890</v>
      </c>
      <c r="I290" s="284">
        <v>3</v>
      </c>
      <c r="J290" s="284">
        <v>11</v>
      </c>
      <c r="K290" s="284" t="s">
        <v>936</v>
      </c>
      <c r="L290" s="284" t="s">
        <v>936</v>
      </c>
      <c r="M290" s="284">
        <v>80</v>
      </c>
      <c r="N290" s="284">
        <v>2290</v>
      </c>
      <c r="O290" s="284">
        <v>21</v>
      </c>
      <c r="P290" s="284">
        <v>1661</v>
      </c>
      <c r="Q290" s="284">
        <v>59</v>
      </c>
      <c r="R290" s="284">
        <v>629</v>
      </c>
      <c r="S290" s="175" t="s">
        <v>742</v>
      </c>
    </row>
    <row r="291" spans="1:19" ht="11.25">
      <c r="A291" s="7" t="s">
        <v>745</v>
      </c>
      <c r="B291" s="88" t="s">
        <v>746</v>
      </c>
      <c r="C291" s="284"/>
      <c r="D291" s="284"/>
      <c r="E291" s="284"/>
      <c r="F291" s="284"/>
      <c r="G291" s="284"/>
      <c r="H291" s="284"/>
      <c r="I291" s="284"/>
      <c r="J291" s="284"/>
      <c r="K291" s="284"/>
      <c r="L291" s="284"/>
      <c r="M291" s="284"/>
      <c r="N291" s="284"/>
      <c r="O291" s="284"/>
      <c r="P291" s="284"/>
      <c r="Q291" s="284"/>
      <c r="R291" s="284"/>
      <c r="S291" s="175" t="s">
        <v>182</v>
      </c>
    </row>
    <row r="292" spans="1:19" ht="11.25">
      <c r="A292" s="7" t="s">
        <v>182</v>
      </c>
      <c r="B292" s="88" t="s">
        <v>747</v>
      </c>
      <c r="C292" s="284">
        <v>724</v>
      </c>
      <c r="D292" s="284">
        <v>1111797</v>
      </c>
      <c r="E292" s="284">
        <v>722</v>
      </c>
      <c r="F292" s="284">
        <v>1077214</v>
      </c>
      <c r="G292" s="284">
        <v>625</v>
      </c>
      <c r="H292" s="284">
        <v>31952</v>
      </c>
      <c r="I292" s="284" t="s">
        <v>113</v>
      </c>
      <c r="J292" s="284" t="s">
        <v>113</v>
      </c>
      <c r="K292" s="284" t="s">
        <v>936</v>
      </c>
      <c r="L292" s="284" t="s">
        <v>936</v>
      </c>
      <c r="M292" s="284" t="s">
        <v>113</v>
      </c>
      <c r="N292" s="284" t="s">
        <v>113</v>
      </c>
      <c r="O292" s="284" t="s">
        <v>113</v>
      </c>
      <c r="P292" s="284" t="s">
        <v>113</v>
      </c>
      <c r="Q292" s="284">
        <v>18</v>
      </c>
      <c r="R292" s="284">
        <v>180</v>
      </c>
      <c r="S292" s="175" t="s">
        <v>745</v>
      </c>
    </row>
    <row r="293" spans="1:19" ht="11.25">
      <c r="A293" s="7" t="s">
        <v>748</v>
      </c>
      <c r="B293" s="88" t="s">
        <v>749</v>
      </c>
      <c r="C293" s="284"/>
      <c r="D293" s="284"/>
      <c r="E293" s="284"/>
      <c r="F293" s="284"/>
      <c r="G293" s="284"/>
      <c r="H293" s="284"/>
      <c r="I293" s="284"/>
      <c r="J293" s="284"/>
      <c r="K293" s="284"/>
      <c r="L293" s="284"/>
      <c r="M293" s="284"/>
      <c r="N293" s="284"/>
      <c r="O293" s="284"/>
      <c r="P293" s="284"/>
      <c r="Q293" s="284"/>
      <c r="R293" s="284"/>
      <c r="S293" s="175" t="s">
        <v>182</v>
      </c>
    </row>
    <row r="294" spans="1:19" ht="11.25">
      <c r="A294" s="7" t="s">
        <v>182</v>
      </c>
      <c r="B294" s="88" t="s">
        <v>750</v>
      </c>
      <c r="C294" s="284">
        <v>5289</v>
      </c>
      <c r="D294" s="284">
        <v>1637430</v>
      </c>
      <c r="E294" s="284">
        <v>5270</v>
      </c>
      <c r="F294" s="284">
        <v>1459551</v>
      </c>
      <c r="G294" s="284">
        <v>1631</v>
      </c>
      <c r="H294" s="284">
        <v>142325</v>
      </c>
      <c r="I294" s="284">
        <v>73</v>
      </c>
      <c r="J294" s="284">
        <v>519</v>
      </c>
      <c r="K294" s="284" t="s">
        <v>936</v>
      </c>
      <c r="L294" s="284" t="s">
        <v>936</v>
      </c>
      <c r="M294" s="284">
        <v>590</v>
      </c>
      <c r="N294" s="284">
        <v>20754</v>
      </c>
      <c r="O294" s="284">
        <v>369</v>
      </c>
      <c r="P294" s="284">
        <v>17562</v>
      </c>
      <c r="Q294" s="284">
        <v>268</v>
      </c>
      <c r="R294" s="284">
        <v>3192</v>
      </c>
      <c r="S294" s="175" t="s">
        <v>748</v>
      </c>
    </row>
    <row r="295" spans="1:19" ht="11.25">
      <c r="A295" s="7" t="s">
        <v>751</v>
      </c>
      <c r="B295" s="88" t="s">
        <v>752</v>
      </c>
      <c r="C295" s="284"/>
      <c r="D295" s="284"/>
      <c r="E295" s="284"/>
      <c r="F295" s="284"/>
      <c r="G295" s="284"/>
      <c r="H295" s="284"/>
      <c r="I295" s="284"/>
      <c r="J295" s="284"/>
      <c r="K295" s="284"/>
      <c r="L295" s="284"/>
      <c r="M295" s="284"/>
      <c r="N295" s="284"/>
      <c r="O295" s="284"/>
      <c r="P295" s="284"/>
      <c r="Q295" s="284"/>
      <c r="R295" s="284"/>
      <c r="S295" s="175" t="s">
        <v>182</v>
      </c>
    </row>
    <row r="296" spans="1:19" ht="11.25">
      <c r="A296" s="7" t="s">
        <v>182</v>
      </c>
      <c r="B296" s="88" t="s">
        <v>753</v>
      </c>
      <c r="C296" s="284">
        <v>184</v>
      </c>
      <c r="D296" s="284">
        <v>53903</v>
      </c>
      <c r="E296" s="284">
        <v>183</v>
      </c>
      <c r="F296" s="284">
        <v>40042</v>
      </c>
      <c r="G296" s="284">
        <v>43</v>
      </c>
      <c r="H296" s="284">
        <v>1027</v>
      </c>
      <c r="I296" s="284" t="s">
        <v>113</v>
      </c>
      <c r="J296" s="284" t="s">
        <v>113</v>
      </c>
      <c r="K296" s="284" t="s">
        <v>936</v>
      </c>
      <c r="L296" s="284" t="s">
        <v>936</v>
      </c>
      <c r="M296" s="284" t="s">
        <v>113</v>
      </c>
      <c r="N296" s="284" t="s">
        <v>113</v>
      </c>
      <c r="O296" s="284" t="s">
        <v>113</v>
      </c>
      <c r="P296" s="284" t="s">
        <v>113</v>
      </c>
      <c r="Q296" s="284">
        <v>14</v>
      </c>
      <c r="R296" s="284">
        <v>91</v>
      </c>
      <c r="S296" s="175" t="s">
        <v>751</v>
      </c>
    </row>
    <row r="297" spans="1:19" ht="11.25">
      <c r="A297" s="7" t="s">
        <v>428</v>
      </c>
      <c r="B297" s="88" t="s">
        <v>754</v>
      </c>
      <c r="C297" s="284">
        <v>1488</v>
      </c>
      <c r="D297" s="284">
        <v>386506</v>
      </c>
      <c r="E297" s="284">
        <v>1453</v>
      </c>
      <c r="F297" s="284">
        <v>330989</v>
      </c>
      <c r="G297" s="284">
        <v>509</v>
      </c>
      <c r="H297" s="284">
        <v>44419</v>
      </c>
      <c r="I297" s="284">
        <v>11</v>
      </c>
      <c r="J297" s="284">
        <v>251</v>
      </c>
      <c r="K297" s="284" t="s">
        <v>936</v>
      </c>
      <c r="L297" s="284" t="s">
        <v>936</v>
      </c>
      <c r="M297" s="284">
        <v>148</v>
      </c>
      <c r="N297" s="284">
        <v>6342</v>
      </c>
      <c r="O297" s="284">
        <v>104</v>
      </c>
      <c r="P297" s="284">
        <v>5838</v>
      </c>
      <c r="Q297" s="284">
        <v>53</v>
      </c>
      <c r="R297" s="284">
        <v>504</v>
      </c>
      <c r="S297" s="175" t="s">
        <v>428</v>
      </c>
    </row>
    <row r="298" spans="1:19" ht="11.25">
      <c r="A298" s="7" t="s">
        <v>755</v>
      </c>
      <c r="B298" s="88" t="s">
        <v>756</v>
      </c>
      <c r="C298" s="284">
        <v>361</v>
      </c>
      <c r="D298" s="284">
        <v>85795</v>
      </c>
      <c r="E298" s="284">
        <v>360</v>
      </c>
      <c r="F298" s="284">
        <v>81028</v>
      </c>
      <c r="G298" s="284">
        <v>22</v>
      </c>
      <c r="H298" s="284">
        <v>1877</v>
      </c>
      <c r="I298" s="284" t="s">
        <v>936</v>
      </c>
      <c r="J298" s="284" t="s">
        <v>936</v>
      </c>
      <c r="K298" s="284" t="s">
        <v>936</v>
      </c>
      <c r="L298" s="284" t="s">
        <v>936</v>
      </c>
      <c r="M298" s="284">
        <v>28</v>
      </c>
      <c r="N298" s="284">
        <v>376</v>
      </c>
      <c r="O298" s="284">
        <v>17</v>
      </c>
      <c r="P298" s="284">
        <v>256</v>
      </c>
      <c r="Q298" s="284">
        <v>13</v>
      </c>
      <c r="R298" s="284">
        <v>120</v>
      </c>
      <c r="S298" s="175" t="s">
        <v>755</v>
      </c>
    </row>
    <row r="299" spans="1:19" ht="11.25">
      <c r="A299" s="7"/>
      <c r="B299" s="88"/>
      <c r="C299" s="284"/>
      <c r="D299" s="284"/>
      <c r="E299" s="284"/>
      <c r="F299" s="284"/>
      <c r="G299" s="284"/>
      <c r="H299" s="284"/>
      <c r="I299" s="284"/>
      <c r="J299" s="284"/>
      <c r="K299" s="284"/>
      <c r="L299" s="284"/>
      <c r="M299" s="284"/>
      <c r="N299" s="284"/>
      <c r="O299" s="284"/>
      <c r="P299" s="284"/>
      <c r="Q299" s="284"/>
      <c r="R299" s="284"/>
      <c r="S299" s="175"/>
    </row>
    <row r="300" spans="1:19" s="87" customFormat="1" ht="11.25">
      <c r="A300" s="84" t="s">
        <v>928</v>
      </c>
      <c r="B300" s="85" t="s">
        <v>929</v>
      </c>
      <c r="C300" s="277">
        <v>6074</v>
      </c>
      <c r="D300" s="277">
        <v>869372</v>
      </c>
      <c r="E300" s="277">
        <v>6051</v>
      </c>
      <c r="F300" s="277">
        <v>705909</v>
      </c>
      <c r="G300" s="277">
        <v>4943</v>
      </c>
      <c r="H300" s="277">
        <v>158106</v>
      </c>
      <c r="I300" s="277">
        <v>40</v>
      </c>
      <c r="J300" s="277">
        <v>527</v>
      </c>
      <c r="K300" s="277" t="s">
        <v>936</v>
      </c>
      <c r="L300" s="277" t="s">
        <v>936</v>
      </c>
      <c r="M300" s="277">
        <v>206</v>
      </c>
      <c r="N300" s="277">
        <v>3984</v>
      </c>
      <c r="O300" s="277">
        <v>54</v>
      </c>
      <c r="P300" s="277">
        <v>578</v>
      </c>
      <c r="Q300" s="277">
        <v>159</v>
      </c>
      <c r="R300" s="277">
        <v>3405</v>
      </c>
      <c r="S300" s="174" t="s">
        <v>928</v>
      </c>
    </row>
    <row r="301" spans="1:19" ht="11.25">
      <c r="A301" s="38"/>
      <c r="B301" s="89"/>
      <c r="C301" s="284"/>
      <c r="D301" s="284"/>
      <c r="E301" s="284"/>
      <c r="F301" s="284"/>
      <c r="G301" s="284"/>
      <c r="H301" s="284"/>
      <c r="I301" s="284"/>
      <c r="J301" s="284"/>
      <c r="K301" s="284"/>
      <c r="L301" s="284"/>
      <c r="M301" s="284"/>
      <c r="N301" s="284"/>
      <c r="O301" s="284"/>
      <c r="P301" s="284"/>
      <c r="Q301" s="284"/>
      <c r="R301" s="284"/>
      <c r="S301" s="176"/>
    </row>
    <row r="302" spans="1:19" ht="11.25">
      <c r="A302" s="7" t="s">
        <v>757</v>
      </c>
      <c r="B302" s="88" t="s">
        <v>930</v>
      </c>
      <c r="C302" s="284">
        <v>1194</v>
      </c>
      <c r="D302" s="284">
        <v>237014</v>
      </c>
      <c r="E302" s="284">
        <v>1194</v>
      </c>
      <c r="F302" s="284">
        <v>224752</v>
      </c>
      <c r="G302" s="284">
        <v>917</v>
      </c>
      <c r="H302" s="284">
        <v>10483</v>
      </c>
      <c r="I302" s="284">
        <v>21</v>
      </c>
      <c r="J302" s="284">
        <v>475</v>
      </c>
      <c r="K302" s="284" t="s">
        <v>936</v>
      </c>
      <c r="L302" s="284" t="s">
        <v>936</v>
      </c>
      <c r="M302" s="284">
        <v>55</v>
      </c>
      <c r="N302" s="284">
        <v>1061</v>
      </c>
      <c r="O302" s="284">
        <v>16</v>
      </c>
      <c r="P302" s="284">
        <v>59</v>
      </c>
      <c r="Q302" s="284">
        <v>41</v>
      </c>
      <c r="R302" s="284">
        <v>1002</v>
      </c>
      <c r="S302" s="175" t="s">
        <v>757</v>
      </c>
    </row>
    <row r="303" spans="1:19" ht="11.25">
      <c r="A303" s="7" t="s">
        <v>429</v>
      </c>
      <c r="B303" s="88" t="s">
        <v>758</v>
      </c>
      <c r="C303" s="284">
        <v>126</v>
      </c>
      <c r="D303" s="284">
        <v>15967</v>
      </c>
      <c r="E303" s="284">
        <v>126</v>
      </c>
      <c r="F303" s="284">
        <v>13913</v>
      </c>
      <c r="G303" s="284">
        <v>54</v>
      </c>
      <c r="H303" s="284">
        <v>765</v>
      </c>
      <c r="I303" s="284">
        <v>4</v>
      </c>
      <c r="J303" s="284">
        <v>17</v>
      </c>
      <c r="K303" s="284" t="s">
        <v>936</v>
      </c>
      <c r="L303" s="284" t="s">
        <v>936</v>
      </c>
      <c r="M303" s="284">
        <v>24</v>
      </c>
      <c r="N303" s="284">
        <v>1217</v>
      </c>
      <c r="O303" s="284">
        <v>3</v>
      </c>
      <c r="P303" s="284">
        <v>22</v>
      </c>
      <c r="Q303" s="284">
        <v>21</v>
      </c>
      <c r="R303" s="284">
        <v>1195</v>
      </c>
      <c r="S303" s="175" t="s">
        <v>429</v>
      </c>
    </row>
    <row r="304" spans="1:19" ht="11.25">
      <c r="A304" s="7" t="s">
        <v>430</v>
      </c>
      <c r="B304" s="88" t="s">
        <v>759</v>
      </c>
      <c r="C304" s="284">
        <v>3273</v>
      </c>
      <c r="D304" s="284">
        <v>418209</v>
      </c>
      <c r="E304" s="284">
        <v>3255</v>
      </c>
      <c r="F304" s="284">
        <v>317003</v>
      </c>
      <c r="G304" s="284">
        <v>2833</v>
      </c>
      <c r="H304" s="284">
        <v>100146</v>
      </c>
      <c r="I304" s="284">
        <v>12</v>
      </c>
      <c r="J304" s="284">
        <v>31</v>
      </c>
      <c r="K304" s="284" t="s">
        <v>936</v>
      </c>
      <c r="L304" s="284" t="s">
        <v>936</v>
      </c>
      <c r="M304" s="284">
        <v>75</v>
      </c>
      <c r="N304" s="284">
        <v>785</v>
      </c>
      <c r="O304" s="284">
        <v>24</v>
      </c>
      <c r="P304" s="284">
        <v>411</v>
      </c>
      <c r="Q304" s="284">
        <v>55</v>
      </c>
      <c r="R304" s="284">
        <v>375</v>
      </c>
      <c r="S304" s="175" t="s">
        <v>430</v>
      </c>
    </row>
    <row r="305" spans="1:19" ht="11.25">
      <c r="A305" s="7" t="s">
        <v>431</v>
      </c>
      <c r="B305" s="88" t="s">
        <v>760</v>
      </c>
      <c r="C305" s="284">
        <v>1197</v>
      </c>
      <c r="D305" s="284">
        <v>127443</v>
      </c>
      <c r="E305" s="284">
        <v>1197</v>
      </c>
      <c r="F305" s="284">
        <v>113971</v>
      </c>
      <c r="G305" s="284">
        <v>882</v>
      </c>
      <c r="H305" s="284">
        <v>12646</v>
      </c>
      <c r="I305" s="284" t="s">
        <v>113</v>
      </c>
      <c r="J305" s="284" t="s">
        <v>113</v>
      </c>
      <c r="K305" s="284" t="s">
        <v>936</v>
      </c>
      <c r="L305" s="284" t="s">
        <v>936</v>
      </c>
      <c r="M305" s="284" t="s">
        <v>113</v>
      </c>
      <c r="N305" s="284" t="s">
        <v>113</v>
      </c>
      <c r="O305" s="284" t="s">
        <v>113</v>
      </c>
      <c r="P305" s="284" t="s">
        <v>113</v>
      </c>
      <c r="Q305" s="284">
        <v>32</v>
      </c>
      <c r="R305" s="284">
        <v>437</v>
      </c>
      <c r="S305" s="175" t="s">
        <v>431</v>
      </c>
    </row>
    <row r="306" spans="1:19" ht="11.25">
      <c r="A306" s="7" t="s">
        <v>432</v>
      </c>
      <c r="B306" s="88" t="s">
        <v>931</v>
      </c>
      <c r="C306" s="284">
        <v>284</v>
      </c>
      <c r="D306" s="284">
        <v>70739</v>
      </c>
      <c r="E306" s="284">
        <v>279</v>
      </c>
      <c r="F306" s="284">
        <v>36270</v>
      </c>
      <c r="G306" s="284">
        <v>257</v>
      </c>
      <c r="H306" s="284">
        <v>34066</v>
      </c>
      <c r="I306" s="284" t="s">
        <v>113</v>
      </c>
      <c r="J306" s="284" t="s">
        <v>113</v>
      </c>
      <c r="K306" s="284" t="s">
        <v>936</v>
      </c>
      <c r="L306" s="284" t="s">
        <v>936</v>
      </c>
      <c r="M306" s="284" t="s">
        <v>113</v>
      </c>
      <c r="N306" s="284" t="s">
        <v>113</v>
      </c>
      <c r="O306" s="284" t="s">
        <v>113</v>
      </c>
      <c r="P306" s="284" t="s">
        <v>113</v>
      </c>
      <c r="Q306" s="284">
        <v>10</v>
      </c>
      <c r="R306" s="284">
        <v>397</v>
      </c>
      <c r="S306" s="175" t="s">
        <v>432</v>
      </c>
    </row>
    <row r="307" spans="1:19" ht="11.25">
      <c r="A307" s="38"/>
      <c r="B307" s="89"/>
      <c r="C307" s="284"/>
      <c r="D307" s="284"/>
      <c r="E307" s="284"/>
      <c r="F307" s="284"/>
      <c r="G307" s="284"/>
      <c r="H307" s="284"/>
      <c r="I307" s="284"/>
      <c r="J307" s="284"/>
      <c r="K307" s="284"/>
      <c r="L307" s="284"/>
      <c r="M307" s="284"/>
      <c r="N307" s="284"/>
      <c r="O307" s="284"/>
      <c r="P307" s="284"/>
      <c r="Q307" s="284"/>
      <c r="R307" s="284"/>
      <c r="S307" s="175"/>
    </row>
    <row r="308" spans="1:19" ht="11.25">
      <c r="A308" s="84" t="s">
        <v>932</v>
      </c>
      <c r="B308" s="85" t="s">
        <v>329</v>
      </c>
      <c r="C308" s="284"/>
      <c r="D308" s="284"/>
      <c r="E308" s="284"/>
      <c r="F308" s="284"/>
      <c r="G308" s="284"/>
      <c r="H308" s="284"/>
      <c r="I308" s="284"/>
      <c r="J308" s="284"/>
      <c r="K308" s="284"/>
      <c r="L308" s="284"/>
      <c r="M308" s="284"/>
      <c r="N308" s="284"/>
      <c r="O308" s="284"/>
      <c r="P308" s="284"/>
      <c r="Q308" s="284"/>
      <c r="R308" s="284"/>
      <c r="S308" s="175" t="s">
        <v>974</v>
      </c>
    </row>
    <row r="309" spans="1:19" s="87" customFormat="1" ht="11.25">
      <c r="A309" s="84"/>
      <c r="B309" s="85" t="s">
        <v>330</v>
      </c>
      <c r="C309" s="277">
        <v>3692</v>
      </c>
      <c r="D309" s="277">
        <v>1709676</v>
      </c>
      <c r="E309" s="277">
        <v>3683</v>
      </c>
      <c r="F309" s="277">
        <v>1505148</v>
      </c>
      <c r="G309" s="277">
        <v>777</v>
      </c>
      <c r="H309" s="277">
        <v>99990</v>
      </c>
      <c r="I309" s="277">
        <v>163</v>
      </c>
      <c r="J309" s="277">
        <v>582</v>
      </c>
      <c r="K309" s="277" t="s">
        <v>936</v>
      </c>
      <c r="L309" s="277" t="s">
        <v>936</v>
      </c>
      <c r="M309" s="277">
        <v>691</v>
      </c>
      <c r="N309" s="277">
        <v>84245</v>
      </c>
      <c r="O309" s="277">
        <v>533</v>
      </c>
      <c r="P309" s="277">
        <v>75931</v>
      </c>
      <c r="Q309" s="277">
        <v>257</v>
      </c>
      <c r="R309" s="277">
        <v>8309</v>
      </c>
      <c r="S309" s="174" t="s">
        <v>932</v>
      </c>
    </row>
    <row r="310" spans="1:19" s="87" customFormat="1" ht="11.25">
      <c r="A310" s="84"/>
      <c r="B310" s="85"/>
      <c r="C310" s="277"/>
      <c r="D310" s="277"/>
      <c r="E310" s="277"/>
      <c r="F310" s="277"/>
      <c r="G310" s="277"/>
      <c r="H310" s="277"/>
      <c r="I310" s="277"/>
      <c r="J310" s="277"/>
      <c r="K310" s="277"/>
      <c r="L310" s="277"/>
      <c r="M310" s="277"/>
      <c r="N310" s="277"/>
      <c r="O310" s="277"/>
      <c r="P310" s="277"/>
      <c r="Q310" s="277"/>
      <c r="R310" s="277"/>
      <c r="S310" s="174"/>
    </row>
    <row r="311" spans="1:19" ht="11.25">
      <c r="A311" s="7" t="s">
        <v>761</v>
      </c>
      <c r="B311" s="88" t="s">
        <v>762</v>
      </c>
      <c r="C311" s="284"/>
      <c r="D311" s="284"/>
      <c r="E311" s="284"/>
      <c r="F311" s="284"/>
      <c r="G311" s="284"/>
      <c r="H311" s="284"/>
      <c r="I311" s="284"/>
      <c r="J311" s="284"/>
      <c r="K311" s="284"/>
      <c r="L311" s="284"/>
      <c r="M311" s="284"/>
      <c r="N311" s="284"/>
      <c r="O311" s="284"/>
      <c r="P311" s="284"/>
      <c r="Q311" s="284"/>
      <c r="R311" s="284"/>
      <c r="S311" s="174"/>
    </row>
    <row r="312" spans="1:19" ht="11.25">
      <c r="A312" s="7" t="s">
        <v>182</v>
      </c>
      <c r="B312" s="88" t="s">
        <v>763</v>
      </c>
      <c r="C312" s="284">
        <v>2426</v>
      </c>
      <c r="D312" s="284">
        <v>900046</v>
      </c>
      <c r="E312" s="284">
        <v>2418</v>
      </c>
      <c r="F312" s="284">
        <v>761018</v>
      </c>
      <c r="G312" s="284">
        <v>660</v>
      </c>
      <c r="H312" s="284">
        <v>96603</v>
      </c>
      <c r="I312" s="284" t="s">
        <v>113</v>
      </c>
      <c r="J312" s="284" t="s">
        <v>113</v>
      </c>
      <c r="K312" s="284" t="s">
        <v>936</v>
      </c>
      <c r="L312" s="284" t="s">
        <v>936</v>
      </c>
      <c r="M312" s="284" t="s">
        <v>113</v>
      </c>
      <c r="N312" s="284" t="s">
        <v>113</v>
      </c>
      <c r="O312" s="284" t="s">
        <v>113</v>
      </c>
      <c r="P312" s="284" t="s">
        <v>113</v>
      </c>
      <c r="Q312" s="284">
        <v>86</v>
      </c>
      <c r="R312" s="284">
        <v>3343</v>
      </c>
      <c r="S312" s="175" t="s">
        <v>761</v>
      </c>
    </row>
    <row r="313" spans="1:19" ht="11.25">
      <c r="A313" s="7" t="s">
        <v>433</v>
      </c>
      <c r="B313" s="88" t="s">
        <v>934</v>
      </c>
      <c r="C313" s="284">
        <v>5</v>
      </c>
      <c r="D313" s="284">
        <v>14562</v>
      </c>
      <c r="E313" s="284" t="s">
        <v>113</v>
      </c>
      <c r="F313" s="284" t="s">
        <v>113</v>
      </c>
      <c r="G313" s="284" t="s">
        <v>113</v>
      </c>
      <c r="H313" s="284" t="s">
        <v>113</v>
      </c>
      <c r="I313" s="284" t="s">
        <v>936</v>
      </c>
      <c r="J313" s="284" t="s">
        <v>936</v>
      </c>
      <c r="K313" s="284" t="s">
        <v>936</v>
      </c>
      <c r="L313" s="284" t="s">
        <v>936</v>
      </c>
      <c r="M313" s="284" t="s">
        <v>936</v>
      </c>
      <c r="N313" s="284" t="s">
        <v>936</v>
      </c>
      <c r="O313" s="284" t="s">
        <v>936</v>
      </c>
      <c r="P313" s="284" t="s">
        <v>936</v>
      </c>
      <c r="Q313" s="284" t="s">
        <v>936</v>
      </c>
      <c r="R313" s="284" t="s">
        <v>936</v>
      </c>
      <c r="S313" s="175" t="s">
        <v>433</v>
      </c>
    </row>
    <row r="314" spans="1:19" ht="11.25">
      <c r="A314" s="7" t="s">
        <v>764</v>
      </c>
      <c r="B314" s="88" t="s">
        <v>935</v>
      </c>
      <c r="C314" s="284">
        <v>2421</v>
      </c>
      <c r="D314" s="284">
        <v>885484</v>
      </c>
      <c r="E314" s="284" t="s">
        <v>113</v>
      </c>
      <c r="F314" s="284" t="s">
        <v>113</v>
      </c>
      <c r="G314" s="284" t="s">
        <v>113</v>
      </c>
      <c r="H314" s="284" t="s">
        <v>113</v>
      </c>
      <c r="I314" s="284" t="s">
        <v>113</v>
      </c>
      <c r="J314" s="284" t="s">
        <v>113</v>
      </c>
      <c r="K314" s="284" t="s">
        <v>936</v>
      </c>
      <c r="L314" s="284" t="s">
        <v>936</v>
      </c>
      <c r="M314" s="284" t="s">
        <v>113</v>
      </c>
      <c r="N314" s="284" t="s">
        <v>113</v>
      </c>
      <c r="O314" s="284" t="s">
        <v>113</v>
      </c>
      <c r="P314" s="284" t="s">
        <v>113</v>
      </c>
      <c r="Q314" s="284">
        <v>86</v>
      </c>
      <c r="R314" s="284">
        <v>3343</v>
      </c>
      <c r="S314" s="175" t="s">
        <v>764</v>
      </c>
    </row>
    <row r="315" spans="1:19" ht="11.25">
      <c r="A315" s="7"/>
      <c r="B315" s="88"/>
      <c r="C315" s="284"/>
      <c r="D315" s="284"/>
      <c r="E315" s="284"/>
      <c r="F315" s="284"/>
      <c r="G315" s="284"/>
      <c r="H315" s="284"/>
      <c r="I315" s="284"/>
      <c r="J315" s="284"/>
      <c r="K315" s="284"/>
      <c r="L315" s="284"/>
      <c r="M315" s="284"/>
      <c r="N315" s="284"/>
      <c r="O315" s="284"/>
      <c r="P315" s="284"/>
      <c r="Q315" s="284"/>
      <c r="R315" s="284"/>
      <c r="S315" s="175"/>
    </row>
    <row r="316" spans="1:19" ht="11.25">
      <c r="A316" s="7" t="s">
        <v>765</v>
      </c>
      <c r="B316" s="88" t="s">
        <v>766</v>
      </c>
      <c r="C316" s="284">
        <v>4</v>
      </c>
      <c r="D316" s="284">
        <v>690</v>
      </c>
      <c r="E316" s="284" t="s">
        <v>113</v>
      </c>
      <c r="F316" s="284" t="s">
        <v>113</v>
      </c>
      <c r="G316" s="284" t="s">
        <v>113</v>
      </c>
      <c r="H316" s="284" t="s">
        <v>113</v>
      </c>
      <c r="I316" s="284" t="s">
        <v>936</v>
      </c>
      <c r="J316" s="284" t="s">
        <v>936</v>
      </c>
      <c r="K316" s="284" t="s">
        <v>936</v>
      </c>
      <c r="L316" s="284" t="s">
        <v>936</v>
      </c>
      <c r="M316" s="284" t="s">
        <v>936</v>
      </c>
      <c r="N316" s="284" t="s">
        <v>936</v>
      </c>
      <c r="O316" s="284" t="s">
        <v>936</v>
      </c>
      <c r="P316" s="284" t="s">
        <v>936</v>
      </c>
      <c r="Q316" s="284" t="s">
        <v>936</v>
      </c>
      <c r="R316" s="284" t="s">
        <v>936</v>
      </c>
      <c r="S316" s="175" t="s">
        <v>765</v>
      </c>
    </row>
    <row r="317" spans="1:19" ht="11.25">
      <c r="A317" s="7" t="s">
        <v>434</v>
      </c>
      <c r="B317" s="88" t="s">
        <v>767</v>
      </c>
      <c r="C317" s="284" t="s">
        <v>113</v>
      </c>
      <c r="D317" s="284" t="s">
        <v>113</v>
      </c>
      <c r="E317" s="284" t="s">
        <v>113</v>
      </c>
      <c r="F317" s="284" t="s">
        <v>113</v>
      </c>
      <c r="G317" s="284" t="s">
        <v>936</v>
      </c>
      <c r="H317" s="284" t="s">
        <v>936</v>
      </c>
      <c r="I317" s="284" t="s">
        <v>936</v>
      </c>
      <c r="J317" s="284" t="s">
        <v>936</v>
      </c>
      <c r="K317" s="284" t="s">
        <v>936</v>
      </c>
      <c r="L317" s="284" t="s">
        <v>936</v>
      </c>
      <c r="M317" s="284" t="s">
        <v>936</v>
      </c>
      <c r="N317" s="284" t="s">
        <v>936</v>
      </c>
      <c r="O317" s="284" t="s">
        <v>936</v>
      </c>
      <c r="P317" s="284" t="s">
        <v>936</v>
      </c>
      <c r="Q317" s="284" t="s">
        <v>936</v>
      </c>
      <c r="R317" s="284" t="s">
        <v>936</v>
      </c>
      <c r="S317" s="175" t="s">
        <v>434</v>
      </c>
    </row>
    <row r="318" spans="1:19" ht="11.25">
      <c r="A318" s="7" t="s">
        <v>768</v>
      </c>
      <c r="B318" s="88" t="s">
        <v>769</v>
      </c>
      <c r="C318" s="284" t="s">
        <v>113</v>
      </c>
      <c r="D318" s="284" t="s">
        <v>113</v>
      </c>
      <c r="E318" s="284" t="s">
        <v>113</v>
      </c>
      <c r="F318" s="284" t="s">
        <v>113</v>
      </c>
      <c r="G318" s="284" t="s">
        <v>113</v>
      </c>
      <c r="H318" s="284" t="s">
        <v>113</v>
      </c>
      <c r="I318" s="284" t="s">
        <v>936</v>
      </c>
      <c r="J318" s="284" t="s">
        <v>936</v>
      </c>
      <c r="K318" s="284" t="s">
        <v>936</v>
      </c>
      <c r="L318" s="284" t="s">
        <v>936</v>
      </c>
      <c r="M318" s="284" t="s">
        <v>936</v>
      </c>
      <c r="N318" s="284" t="s">
        <v>936</v>
      </c>
      <c r="O318" s="284" t="s">
        <v>936</v>
      </c>
      <c r="P318" s="284" t="s">
        <v>936</v>
      </c>
      <c r="Q318" s="284" t="s">
        <v>936</v>
      </c>
      <c r="R318" s="284" t="s">
        <v>936</v>
      </c>
      <c r="S318" s="175" t="s">
        <v>768</v>
      </c>
    </row>
    <row r="319" spans="1:19" ht="11.25">
      <c r="A319" s="38"/>
      <c r="B319" s="89"/>
      <c r="C319" s="284"/>
      <c r="D319" s="284"/>
      <c r="E319" s="284"/>
      <c r="F319" s="284"/>
      <c r="G319" s="284"/>
      <c r="H319" s="284"/>
      <c r="I319" s="284"/>
      <c r="J319" s="284"/>
      <c r="K319" s="284"/>
      <c r="L319" s="284"/>
      <c r="M319" s="284"/>
      <c r="N319" s="284"/>
      <c r="O319" s="284"/>
      <c r="P319" s="284"/>
      <c r="Q319" s="284"/>
      <c r="R319" s="284"/>
      <c r="S319" s="176"/>
    </row>
    <row r="320" spans="1:19" ht="11.25">
      <c r="A320" s="7" t="s">
        <v>770</v>
      </c>
      <c r="B320" s="88" t="s">
        <v>771</v>
      </c>
      <c r="C320" s="284">
        <v>11</v>
      </c>
      <c r="D320" s="284">
        <v>1205</v>
      </c>
      <c r="E320" s="284" t="s">
        <v>113</v>
      </c>
      <c r="F320" s="284" t="s">
        <v>113</v>
      </c>
      <c r="G320" s="284" t="s">
        <v>113</v>
      </c>
      <c r="H320" s="284" t="s">
        <v>113</v>
      </c>
      <c r="I320" s="284" t="s">
        <v>936</v>
      </c>
      <c r="J320" s="284" t="s">
        <v>936</v>
      </c>
      <c r="K320" s="284" t="s">
        <v>936</v>
      </c>
      <c r="L320" s="284" t="s">
        <v>936</v>
      </c>
      <c r="M320" s="284" t="s">
        <v>113</v>
      </c>
      <c r="N320" s="284" t="s">
        <v>113</v>
      </c>
      <c r="O320" s="284" t="s">
        <v>113</v>
      </c>
      <c r="P320" s="284" t="s">
        <v>113</v>
      </c>
      <c r="Q320" s="284" t="s">
        <v>936</v>
      </c>
      <c r="R320" s="284" t="s">
        <v>936</v>
      </c>
      <c r="S320" s="175" t="s">
        <v>770</v>
      </c>
    </row>
    <row r="321" spans="1:19" ht="11.25">
      <c r="A321" s="7" t="s">
        <v>435</v>
      </c>
      <c r="B321" s="88" t="s">
        <v>772</v>
      </c>
      <c r="C321" s="284">
        <v>11</v>
      </c>
      <c r="D321" s="284">
        <v>1205</v>
      </c>
      <c r="E321" s="284" t="s">
        <v>113</v>
      </c>
      <c r="F321" s="284" t="s">
        <v>113</v>
      </c>
      <c r="G321" s="284" t="s">
        <v>113</v>
      </c>
      <c r="H321" s="284" t="s">
        <v>113</v>
      </c>
      <c r="I321" s="284" t="s">
        <v>936</v>
      </c>
      <c r="J321" s="284" t="s">
        <v>936</v>
      </c>
      <c r="K321" s="284" t="s">
        <v>936</v>
      </c>
      <c r="L321" s="284" t="s">
        <v>936</v>
      </c>
      <c r="M321" s="284" t="s">
        <v>113</v>
      </c>
      <c r="N321" s="284" t="s">
        <v>113</v>
      </c>
      <c r="O321" s="284" t="s">
        <v>113</v>
      </c>
      <c r="P321" s="284" t="s">
        <v>113</v>
      </c>
      <c r="Q321" s="284" t="s">
        <v>936</v>
      </c>
      <c r="R321" s="284" t="s">
        <v>936</v>
      </c>
      <c r="S321" s="175" t="s">
        <v>435</v>
      </c>
    </row>
    <row r="322" spans="1:19" ht="11.25">
      <c r="A322" s="38"/>
      <c r="B322" s="89"/>
      <c r="C322" s="284"/>
      <c r="D322" s="284"/>
      <c r="E322" s="284"/>
      <c r="F322" s="284"/>
      <c r="G322" s="284"/>
      <c r="H322" s="284"/>
      <c r="I322" s="284"/>
      <c r="J322" s="284"/>
      <c r="K322" s="284"/>
      <c r="L322" s="284"/>
      <c r="M322" s="284"/>
      <c r="N322" s="284"/>
      <c r="O322" s="284"/>
      <c r="P322" s="284"/>
      <c r="Q322" s="284"/>
      <c r="R322" s="284"/>
      <c r="S322" s="175"/>
    </row>
    <row r="323" spans="1:19" ht="11.25">
      <c r="A323" s="7" t="s">
        <v>773</v>
      </c>
      <c r="B323" s="88" t="s">
        <v>774</v>
      </c>
      <c r="C323" s="284"/>
      <c r="D323" s="284"/>
      <c r="E323" s="284"/>
      <c r="F323" s="284"/>
      <c r="G323" s="284"/>
      <c r="H323" s="284"/>
      <c r="I323" s="284"/>
      <c r="J323" s="284"/>
      <c r="K323" s="284"/>
      <c r="L323" s="284"/>
      <c r="M323" s="284"/>
      <c r="N323" s="284"/>
      <c r="O323" s="284"/>
      <c r="P323" s="284"/>
      <c r="Q323" s="284"/>
      <c r="R323" s="284"/>
      <c r="S323" s="176"/>
    </row>
    <row r="324" spans="1:19" ht="11.25">
      <c r="A324" s="7" t="s">
        <v>182</v>
      </c>
      <c r="B324" s="88" t="s">
        <v>775</v>
      </c>
      <c r="C324" s="284">
        <v>1048</v>
      </c>
      <c r="D324" s="284">
        <v>725737</v>
      </c>
      <c r="E324" s="284">
        <v>1048</v>
      </c>
      <c r="F324" s="284">
        <v>672708</v>
      </c>
      <c r="G324" s="284">
        <v>100</v>
      </c>
      <c r="H324" s="284">
        <v>2649</v>
      </c>
      <c r="I324" s="284">
        <v>148</v>
      </c>
      <c r="J324" s="284">
        <v>502</v>
      </c>
      <c r="K324" s="284" t="s">
        <v>936</v>
      </c>
      <c r="L324" s="284" t="s">
        <v>936</v>
      </c>
      <c r="M324" s="284">
        <v>333</v>
      </c>
      <c r="N324" s="284">
        <v>46313</v>
      </c>
      <c r="O324" s="284">
        <v>254</v>
      </c>
      <c r="P324" s="284">
        <v>41390</v>
      </c>
      <c r="Q324" s="284">
        <v>160</v>
      </c>
      <c r="R324" s="284">
        <v>4923</v>
      </c>
      <c r="S324" s="175" t="s">
        <v>773</v>
      </c>
    </row>
    <row r="325" spans="1:19" ht="11.25">
      <c r="A325" s="7" t="s">
        <v>776</v>
      </c>
      <c r="B325" s="88" t="s">
        <v>777</v>
      </c>
      <c r="C325" s="284">
        <v>15</v>
      </c>
      <c r="D325" s="284">
        <v>5224</v>
      </c>
      <c r="E325" s="284">
        <v>15</v>
      </c>
      <c r="F325" s="284">
        <v>4683</v>
      </c>
      <c r="G325" s="284" t="s">
        <v>936</v>
      </c>
      <c r="H325" s="284" t="s">
        <v>936</v>
      </c>
      <c r="I325" s="284" t="s">
        <v>936</v>
      </c>
      <c r="J325" s="284" t="s">
        <v>936</v>
      </c>
      <c r="K325" s="284" t="s">
        <v>936</v>
      </c>
      <c r="L325" s="284" t="s">
        <v>936</v>
      </c>
      <c r="M325" s="284">
        <v>3</v>
      </c>
      <c r="N325" s="284">
        <v>541</v>
      </c>
      <c r="O325" s="284" t="s">
        <v>113</v>
      </c>
      <c r="P325" s="284" t="s">
        <v>113</v>
      </c>
      <c r="Q325" s="284" t="s">
        <v>113</v>
      </c>
      <c r="R325" s="284" t="s">
        <v>113</v>
      </c>
      <c r="S325" s="175" t="s">
        <v>776</v>
      </c>
    </row>
    <row r="326" spans="1:19" ht="11.25">
      <c r="A326" s="7" t="s">
        <v>778</v>
      </c>
      <c r="B326" s="88" t="s">
        <v>779</v>
      </c>
      <c r="C326" s="284"/>
      <c r="D326" s="284"/>
      <c r="E326" s="284"/>
      <c r="F326" s="284"/>
      <c r="G326" s="284"/>
      <c r="H326" s="284"/>
      <c r="I326" s="284"/>
      <c r="J326" s="284"/>
      <c r="K326" s="284"/>
      <c r="L326" s="284"/>
      <c r="M326" s="284"/>
      <c r="N326" s="284"/>
      <c r="O326" s="284"/>
      <c r="P326" s="284"/>
      <c r="Q326" s="284"/>
      <c r="R326" s="284"/>
      <c r="S326" s="175"/>
    </row>
    <row r="327" spans="1:19" ht="11.25">
      <c r="A327" s="7" t="s">
        <v>182</v>
      </c>
      <c r="B327" s="88" t="s">
        <v>780</v>
      </c>
      <c r="C327" s="284">
        <v>30</v>
      </c>
      <c r="D327" s="284">
        <v>17332</v>
      </c>
      <c r="E327" s="284">
        <v>30</v>
      </c>
      <c r="F327" s="284">
        <v>11843</v>
      </c>
      <c r="G327" s="284" t="s">
        <v>113</v>
      </c>
      <c r="H327" s="284" t="s">
        <v>113</v>
      </c>
      <c r="I327" s="284" t="s">
        <v>113</v>
      </c>
      <c r="J327" s="284" t="s">
        <v>113</v>
      </c>
      <c r="K327" s="284" t="s">
        <v>936</v>
      </c>
      <c r="L327" s="284" t="s">
        <v>936</v>
      </c>
      <c r="M327" s="284" t="s">
        <v>113</v>
      </c>
      <c r="N327" s="284" t="s">
        <v>113</v>
      </c>
      <c r="O327" s="284" t="s">
        <v>113</v>
      </c>
      <c r="P327" s="284" t="s">
        <v>113</v>
      </c>
      <c r="Q327" s="284" t="s">
        <v>113</v>
      </c>
      <c r="R327" s="284" t="s">
        <v>113</v>
      </c>
      <c r="S327" s="175" t="s">
        <v>778</v>
      </c>
    </row>
    <row r="328" spans="1:19" ht="11.25">
      <c r="A328" s="7" t="s">
        <v>436</v>
      </c>
      <c r="B328" s="88" t="s">
        <v>781</v>
      </c>
      <c r="C328" s="284">
        <v>321</v>
      </c>
      <c r="D328" s="284">
        <v>51519</v>
      </c>
      <c r="E328" s="284">
        <v>321</v>
      </c>
      <c r="F328" s="284">
        <v>47067</v>
      </c>
      <c r="G328" s="284" t="s">
        <v>113</v>
      </c>
      <c r="H328" s="284" t="s">
        <v>113</v>
      </c>
      <c r="I328" s="284" t="s">
        <v>113</v>
      </c>
      <c r="J328" s="284" t="s">
        <v>113</v>
      </c>
      <c r="K328" s="284" t="s">
        <v>936</v>
      </c>
      <c r="L328" s="284" t="s">
        <v>936</v>
      </c>
      <c r="M328" s="284" t="s">
        <v>113</v>
      </c>
      <c r="N328" s="284" t="s">
        <v>113</v>
      </c>
      <c r="O328" s="284" t="s">
        <v>113</v>
      </c>
      <c r="P328" s="284" t="s">
        <v>113</v>
      </c>
      <c r="Q328" s="284">
        <v>117</v>
      </c>
      <c r="R328" s="284">
        <v>1160</v>
      </c>
      <c r="S328" s="175" t="s">
        <v>436</v>
      </c>
    </row>
    <row r="329" spans="1:19" ht="11.25">
      <c r="A329" s="7" t="s">
        <v>782</v>
      </c>
      <c r="B329" s="88" t="s">
        <v>783</v>
      </c>
      <c r="C329" s="284"/>
      <c r="D329" s="284"/>
      <c r="E329" s="284"/>
      <c r="F329" s="284"/>
      <c r="G329" s="284"/>
      <c r="H329" s="284"/>
      <c r="I329" s="284"/>
      <c r="J329" s="284"/>
      <c r="K329" s="284"/>
      <c r="L329" s="284"/>
      <c r="M329" s="284"/>
      <c r="N329" s="284"/>
      <c r="O329" s="284"/>
      <c r="P329" s="284"/>
      <c r="Q329" s="284"/>
      <c r="R329" s="284"/>
      <c r="S329" s="175"/>
    </row>
    <row r="330" spans="1:19" ht="11.25">
      <c r="A330" s="7" t="s">
        <v>182</v>
      </c>
      <c r="B330" s="88" t="s">
        <v>784</v>
      </c>
      <c r="C330" s="284">
        <v>682</v>
      </c>
      <c r="D330" s="284">
        <v>651661</v>
      </c>
      <c r="E330" s="284">
        <v>682</v>
      </c>
      <c r="F330" s="284">
        <v>609115</v>
      </c>
      <c r="G330" s="284">
        <v>38</v>
      </c>
      <c r="H330" s="284">
        <v>1521</v>
      </c>
      <c r="I330" s="284">
        <v>7</v>
      </c>
      <c r="J330" s="284">
        <v>-6</v>
      </c>
      <c r="K330" s="284" t="s">
        <v>936</v>
      </c>
      <c r="L330" s="284" t="s">
        <v>936</v>
      </c>
      <c r="M330" s="284">
        <v>167</v>
      </c>
      <c r="N330" s="284">
        <v>37836</v>
      </c>
      <c r="O330" s="284">
        <v>139</v>
      </c>
      <c r="P330" s="284">
        <v>35713</v>
      </c>
      <c r="Q330" s="284">
        <v>38</v>
      </c>
      <c r="R330" s="284">
        <v>2123</v>
      </c>
      <c r="S330" s="175" t="s">
        <v>782</v>
      </c>
    </row>
    <row r="331" spans="1:19" ht="11.25">
      <c r="A331" s="7"/>
      <c r="B331" s="88"/>
      <c r="C331" s="284"/>
      <c r="D331" s="284"/>
      <c r="E331" s="284"/>
      <c r="F331" s="284"/>
      <c r="G331" s="284"/>
      <c r="H331" s="284"/>
      <c r="I331" s="284"/>
      <c r="J331" s="284"/>
      <c r="K331" s="284"/>
      <c r="L331" s="284"/>
      <c r="M331" s="284"/>
      <c r="N331" s="284"/>
      <c r="O331" s="284"/>
      <c r="P331" s="284"/>
      <c r="Q331" s="284"/>
      <c r="R331" s="284"/>
      <c r="S331" s="175" t="s">
        <v>182</v>
      </c>
    </row>
    <row r="332" spans="1:19" ht="11.25">
      <c r="A332" s="7" t="s">
        <v>785</v>
      </c>
      <c r="B332" s="88" t="s">
        <v>933</v>
      </c>
      <c r="C332" s="284">
        <v>203</v>
      </c>
      <c r="D332" s="284">
        <v>81998</v>
      </c>
      <c r="E332" s="284">
        <v>202</v>
      </c>
      <c r="F332" s="284">
        <v>69929</v>
      </c>
      <c r="G332" s="284" t="s">
        <v>113</v>
      </c>
      <c r="H332" s="284" t="s">
        <v>113</v>
      </c>
      <c r="I332" s="284" t="s">
        <v>113</v>
      </c>
      <c r="J332" s="284" t="s">
        <v>113</v>
      </c>
      <c r="K332" s="284" t="s">
        <v>936</v>
      </c>
      <c r="L332" s="284" t="s">
        <v>936</v>
      </c>
      <c r="M332" s="284">
        <v>20</v>
      </c>
      <c r="N332" s="284">
        <v>11011</v>
      </c>
      <c r="O332" s="284">
        <v>10</v>
      </c>
      <c r="P332" s="284">
        <v>10969</v>
      </c>
      <c r="Q332" s="284">
        <v>11</v>
      </c>
      <c r="R332" s="284">
        <v>43</v>
      </c>
      <c r="S332" s="175" t="s">
        <v>785</v>
      </c>
    </row>
    <row r="333" spans="1:19" ht="11.25">
      <c r="A333" s="7" t="s">
        <v>786</v>
      </c>
      <c r="B333" s="88" t="s">
        <v>787</v>
      </c>
      <c r="C333" s="284"/>
      <c r="D333" s="284"/>
      <c r="E333" s="284"/>
      <c r="F333" s="284"/>
      <c r="G333" s="284"/>
      <c r="H333" s="284"/>
      <c r="I333" s="284"/>
      <c r="J333" s="284"/>
      <c r="K333" s="284"/>
      <c r="L333" s="284"/>
      <c r="M333" s="284"/>
      <c r="N333" s="284"/>
      <c r="O333" s="284"/>
      <c r="P333" s="284"/>
      <c r="Q333" s="284"/>
      <c r="R333" s="284"/>
      <c r="S333" s="175"/>
    </row>
    <row r="334" spans="1:19" ht="11.25">
      <c r="A334" s="9"/>
      <c r="B334" s="262" t="s">
        <v>788</v>
      </c>
      <c r="C334" s="284">
        <v>196</v>
      </c>
      <c r="D334" s="284">
        <v>51017</v>
      </c>
      <c r="E334" s="284">
        <v>195</v>
      </c>
      <c r="F334" s="284">
        <v>50448</v>
      </c>
      <c r="G334" s="284" t="s">
        <v>113</v>
      </c>
      <c r="H334" s="284" t="s">
        <v>113</v>
      </c>
      <c r="I334" s="284" t="s">
        <v>113</v>
      </c>
      <c r="J334" s="284" t="s">
        <v>113</v>
      </c>
      <c r="K334" s="284" t="s">
        <v>936</v>
      </c>
      <c r="L334" s="284" t="s">
        <v>936</v>
      </c>
      <c r="M334" s="284">
        <v>17</v>
      </c>
      <c r="N334" s="284">
        <v>116</v>
      </c>
      <c r="O334" s="284" t="s">
        <v>113</v>
      </c>
      <c r="P334" s="284" t="s">
        <v>113</v>
      </c>
      <c r="Q334" s="284" t="s">
        <v>113</v>
      </c>
      <c r="R334" s="284" t="s">
        <v>113</v>
      </c>
      <c r="S334" s="175" t="s">
        <v>786</v>
      </c>
    </row>
    <row r="335" spans="1:19" ht="11.25">
      <c r="A335" s="7" t="s">
        <v>437</v>
      </c>
      <c r="B335" s="88" t="s">
        <v>789</v>
      </c>
      <c r="C335" s="284">
        <v>7</v>
      </c>
      <c r="D335" s="284">
        <v>30981</v>
      </c>
      <c r="E335" s="284">
        <v>7</v>
      </c>
      <c r="F335" s="284">
        <v>19481</v>
      </c>
      <c r="G335" s="284" t="s">
        <v>936</v>
      </c>
      <c r="H335" s="284" t="s">
        <v>936</v>
      </c>
      <c r="I335" s="284" t="s">
        <v>936</v>
      </c>
      <c r="J335" s="284" t="s">
        <v>936</v>
      </c>
      <c r="K335" s="284" t="s">
        <v>936</v>
      </c>
      <c r="L335" s="284" t="s">
        <v>936</v>
      </c>
      <c r="M335" s="284">
        <v>3</v>
      </c>
      <c r="N335" s="284">
        <v>10896</v>
      </c>
      <c r="O335" s="284" t="s">
        <v>113</v>
      </c>
      <c r="P335" s="284" t="s">
        <v>113</v>
      </c>
      <c r="Q335" s="284" t="s">
        <v>113</v>
      </c>
      <c r="R335" s="284" t="s">
        <v>113</v>
      </c>
      <c r="S335" s="175" t="s">
        <v>437</v>
      </c>
    </row>
    <row r="336" spans="1:19" ht="11.25">
      <c r="A336" s="7"/>
      <c r="B336" s="88"/>
      <c r="C336" s="284"/>
      <c r="D336" s="284"/>
      <c r="E336" s="284"/>
      <c r="F336" s="284"/>
      <c r="G336" s="284"/>
      <c r="H336" s="284"/>
      <c r="I336" s="284"/>
      <c r="J336" s="284"/>
      <c r="K336" s="284"/>
      <c r="L336" s="284"/>
      <c r="M336" s="284"/>
      <c r="N336" s="284"/>
      <c r="O336" s="284"/>
      <c r="P336" s="284"/>
      <c r="Q336" s="284"/>
      <c r="R336" s="284"/>
      <c r="S336" s="175"/>
    </row>
    <row r="337" spans="1:19" ht="11.25">
      <c r="A337" s="84" t="s">
        <v>937</v>
      </c>
      <c r="B337" s="85" t="s">
        <v>331</v>
      </c>
      <c r="C337" s="284"/>
      <c r="D337" s="284"/>
      <c r="E337" s="284"/>
      <c r="F337" s="284"/>
      <c r="G337" s="284"/>
      <c r="H337" s="284"/>
      <c r="I337" s="284"/>
      <c r="J337" s="284"/>
      <c r="K337" s="284"/>
      <c r="L337" s="284"/>
      <c r="M337" s="284"/>
      <c r="N337" s="284"/>
      <c r="O337" s="284"/>
      <c r="P337" s="284"/>
      <c r="Q337" s="284"/>
      <c r="R337" s="284"/>
      <c r="S337" s="175" t="s">
        <v>974</v>
      </c>
    </row>
    <row r="338" spans="1:19" s="87" customFormat="1" ht="11.25">
      <c r="A338" s="84"/>
      <c r="B338" s="85" t="s">
        <v>332</v>
      </c>
      <c r="C338" s="277">
        <v>329</v>
      </c>
      <c r="D338" s="277">
        <v>63301</v>
      </c>
      <c r="E338" s="277">
        <v>328</v>
      </c>
      <c r="F338" s="277">
        <v>61040</v>
      </c>
      <c r="G338" s="277">
        <v>51</v>
      </c>
      <c r="H338" s="277">
        <v>873</v>
      </c>
      <c r="I338" s="277">
        <v>6</v>
      </c>
      <c r="J338" s="277">
        <v>45</v>
      </c>
      <c r="K338" s="277" t="s">
        <v>936</v>
      </c>
      <c r="L338" s="277" t="s">
        <v>936</v>
      </c>
      <c r="M338" s="277">
        <v>16</v>
      </c>
      <c r="N338" s="277">
        <v>483</v>
      </c>
      <c r="O338" s="277">
        <v>16</v>
      </c>
      <c r="P338" s="277">
        <v>483</v>
      </c>
      <c r="Q338" s="277" t="s">
        <v>936</v>
      </c>
      <c r="R338" s="277" t="s">
        <v>936</v>
      </c>
      <c r="S338" s="174" t="s">
        <v>937</v>
      </c>
    </row>
    <row r="339" spans="1:19" s="87" customFormat="1" ht="11.25">
      <c r="A339" s="84"/>
      <c r="B339" s="85"/>
      <c r="C339" s="277"/>
      <c r="D339" s="277"/>
      <c r="E339" s="277"/>
      <c r="F339" s="277"/>
      <c r="G339" s="277"/>
      <c r="H339" s="277"/>
      <c r="I339" s="277"/>
      <c r="J339" s="277"/>
      <c r="K339" s="277"/>
      <c r="L339" s="277"/>
      <c r="M339" s="277"/>
      <c r="N339" s="277"/>
      <c r="O339" s="277"/>
      <c r="P339" s="277"/>
      <c r="Q339" s="277"/>
      <c r="R339" s="277"/>
      <c r="S339" s="174"/>
    </row>
    <row r="340" spans="1:19" ht="11.25">
      <c r="A340" s="7" t="s">
        <v>790</v>
      </c>
      <c r="B340" s="88" t="s">
        <v>791</v>
      </c>
      <c r="C340" s="284">
        <v>35</v>
      </c>
      <c r="D340" s="284">
        <v>28997</v>
      </c>
      <c r="E340" s="284">
        <v>35</v>
      </c>
      <c r="F340" s="284">
        <v>28931</v>
      </c>
      <c r="G340" s="284" t="s">
        <v>113</v>
      </c>
      <c r="H340" s="284" t="s">
        <v>113</v>
      </c>
      <c r="I340" s="284" t="s">
        <v>113</v>
      </c>
      <c r="J340" s="284" t="s">
        <v>113</v>
      </c>
      <c r="K340" s="284" t="s">
        <v>936</v>
      </c>
      <c r="L340" s="284" t="s">
        <v>936</v>
      </c>
      <c r="M340" s="284" t="s">
        <v>936</v>
      </c>
      <c r="N340" s="284" t="s">
        <v>936</v>
      </c>
      <c r="O340" s="284" t="s">
        <v>936</v>
      </c>
      <c r="P340" s="284" t="s">
        <v>936</v>
      </c>
      <c r="Q340" s="284" t="s">
        <v>936</v>
      </c>
      <c r="R340" s="284" t="s">
        <v>936</v>
      </c>
      <c r="S340" s="175" t="s">
        <v>790</v>
      </c>
    </row>
    <row r="341" spans="1:19" ht="11.25">
      <c r="A341" s="7" t="s">
        <v>438</v>
      </c>
      <c r="B341" s="88" t="s">
        <v>792</v>
      </c>
      <c r="C341" s="284">
        <v>35</v>
      </c>
      <c r="D341" s="284">
        <v>28997</v>
      </c>
      <c r="E341" s="284">
        <v>35</v>
      </c>
      <c r="F341" s="284">
        <v>28931</v>
      </c>
      <c r="G341" s="284" t="s">
        <v>113</v>
      </c>
      <c r="H341" s="284" t="s">
        <v>113</v>
      </c>
      <c r="I341" s="284" t="s">
        <v>113</v>
      </c>
      <c r="J341" s="284" t="s">
        <v>113</v>
      </c>
      <c r="K341" s="284" t="s">
        <v>936</v>
      </c>
      <c r="L341" s="284" t="s">
        <v>936</v>
      </c>
      <c r="M341" s="284" t="s">
        <v>936</v>
      </c>
      <c r="N341" s="284" t="s">
        <v>936</v>
      </c>
      <c r="O341" s="284" t="s">
        <v>936</v>
      </c>
      <c r="P341" s="284" t="s">
        <v>936</v>
      </c>
      <c r="Q341" s="284" t="s">
        <v>936</v>
      </c>
      <c r="R341" s="284" t="s">
        <v>936</v>
      </c>
      <c r="S341" s="175" t="s">
        <v>438</v>
      </c>
    </row>
    <row r="342" spans="1:19" ht="11.25">
      <c r="A342" s="7"/>
      <c r="B342" s="88"/>
      <c r="C342" s="284"/>
      <c r="D342" s="284"/>
      <c r="E342" s="284"/>
      <c r="F342" s="284"/>
      <c r="G342" s="284"/>
      <c r="H342" s="284"/>
      <c r="I342" s="284"/>
      <c r="J342" s="284"/>
      <c r="K342" s="284"/>
      <c r="L342" s="284"/>
      <c r="M342" s="284"/>
      <c r="N342" s="284"/>
      <c r="O342" s="284"/>
      <c r="P342" s="284"/>
      <c r="Q342" s="284"/>
      <c r="R342" s="284"/>
      <c r="S342" s="175"/>
    </row>
    <row r="343" spans="1:19" ht="11.25">
      <c r="A343" s="7" t="s">
        <v>793</v>
      </c>
      <c r="B343" s="88" t="s">
        <v>794</v>
      </c>
      <c r="C343" s="284"/>
      <c r="D343" s="284"/>
      <c r="E343" s="284"/>
      <c r="F343" s="284"/>
      <c r="G343" s="284"/>
      <c r="H343" s="284"/>
      <c r="I343" s="284"/>
      <c r="J343" s="284"/>
      <c r="K343" s="284"/>
      <c r="L343" s="284"/>
      <c r="M343" s="284"/>
      <c r="N343" s="284"/>
      <c r="O343" s="284"/>
      <c r="P343" s="284"/>
      <c r="Q343" s="284"/>
      <c r="R343" s="284"/>
      <c r="S343" s="175"/>
    </row>
    <row r="344" spans="1:19" ht="11.25">
      <c r="A344" s="7" t="s">
        <v>182</v>
      </c>
      <c r="B344" s="88" t="s">
        <v>1126</v>
      </c>
      <c r="C344" s="284">
        <v>294</v>
      </c>
      <c r="D344" s="284">
        <v>34304</v>
      </c>
      <c r="E344" s="284">
        <v>293</v>
      </c>
      <c r="F344" s="284">
        <v>32109</v>
      </c>
      <c r="G344" s="284" t="s">
        <v>113</v>
      </c>
      <c r="H344" s="284" t="s">
        <v>113</v>
      </c>
      <c r="I344" s="284" t="s">
        <v>113</v>
      </c>
      <c r="J344" s="284" t="s">
        <v>113</v>
      </c>
      <c r="K344" s="284" t="s">
        <v>936</v>
      </c>
      <c r="L344" s="284" t="s">
        <v>936</v>
      </c>
      <c r="M344" s="284">
        <v>16</v>
      </c>
      <c r="N344" s="284">
        <v>483</v>
      </c>
      <c r="O344" s="284">
        <v>16</v>
      </c>
      <c r="P344" s="284">
        <v>483</v>
      </c>
      <c r="Q344" s="284" t="s">
        <v>936</v>
      </c>
      <c r="R344" s="284" t="s">
        <v>936</v>
      </c>
      <c r="S344" s="175" t="s">
        <v>793</v>
      </c>
    </row>
    <row r="345" spans="1:19" ht="11.25">
      <c r="A345" s="7" t="s">
        <v>1127</v>
      </c>
      <c r="B345" s="88" t="s">
        <v>1128</v>
      </c>
      <c r="C345" s="284"/>
      <c r="D345" s="284"/>
      <c r="E345" s="284"/>
      <c r="F345" s="284"/>
      <c r="G345" s="284"/>
      <c r="H345" s="284"/>
      <c r="I345" s="284"/>
      <c r="J345" s="284"/>
      <c r="K345" s="284"/>
      <c r="L345" s="284"/>
      <c r="M345" s="284"/>
      <c r="N345" s="284"/>
      <c r="O345" s="284"/>
      <c r="P345" s="284"/>
      <c r="Q345" s="284"/>
      <c r="R345" s="284"/>
      <c r="S345" s="175" t="s">
        <v>182</v>
      </c>
    </row>
    <row r="346" spans="1:19" ht="11.25">
      <c r="A346" s="7" t="s">
        <v>182</v>
      </c>
      <c r="B346" s="88" t="s">
        <v>1129</v>
      </c>
      <c r="C346" s="284">
        <v>61</v>
      </c>
      <c r="D346" s="284">
        <v>6590</v>
      </c>
      <c r="E346" s="284">
        <v>61</v>
      </c>
      <c r="F346" s="284">
        <v>5759</v>
      </c>
      <c r="G346" s="284" t="s">
        <v>113</v>
      </c>
      <c r="H346" s="284" t="s">
        <v>113</v>
      </c>
      <c r="I346" s="284" t="s">
        <v>113</v>
      </c>
      <c r="J346" s="284" t="s">
        <v>113</v>
      </c>
      <c r="K346" s="284" t="s">
        <v>936</v>
      </c>
      <c r="L346" s="284" t="s">
        <v>936</v>
      </c>
      <c r="M346" s="284" t="s">
        <v>936</v>
      </c>
      <c r="N346" s="284" t="s">
        <v>936</v>
      </c>
      <c r="O346" s="284" t="s">
        <v>936</v>
      </c>
      <c r="P346" s="284" t="s">
        <v>936</v>
      </c>
      <c r="Q346" s="284" t="s">
        <v>936</v>
      </c>
      <c r="R346" s="284" t="s">
        <v>936</v>
      </c>
      <c r="S346" s="175" t="s">
        <v>1127</v>
      </c>
    </row>
    <row r="347" spans="1:19" ht="11.25">
      <c r="A347" s="7" t="s">
        <v>1130</v>
      </c>
      <c r="B347" s="88" t="s">
        <v>1131</v>
      </c>
      <c r="C347" s="284"/>
      <c r="D347" s="284"/>
      <c r="E347" s="284"/>
      <c r="F347" s="284"/>
      <c r="G347" s="284"/>
      <c r="H347" s="284"/>
      <c r="I347" s="284"/>
      <c r="J347" s="284"/>
      <c r="K347" s="284"/>
      <c r="L347" s="284"/>
      <c r="M347" s="284"/>
      <c r="N347" s="284"/>
      <c r="O347" s="284"/>
      <c r="P347" s="284"/>
      <c r="Q347" s="284"/>
      <c r="R347" s="284"/>
      <c r="S347" s="175" t="s">
        <v>182</v>
      </c>
    </row>
    <row r="348" spans="1:19" ht="11.25">
      <c r="A348" s="7" t="s">
        <v>182</v>
      </c>
      <c r="B348" s="88" t="s">
        <v>1132</v>
      </c>
      <c r="C348" s="284">
        <v>233</v>
      </c>
      <c r="D348" s="284">
        <v>27713</v>
      </c>
      <c r="E348" s="284">
        <v>232</v>
      </c>
      <c r="F348" s="284">
        <v>26350</v>
      </c>
      <c r="G348" s="284" t="s">
        <v>113</v>
      </c>
      <c r="H348" s="284" t="s">
        <v>113</v>
      </c>
      <c r="I348" s="284" t="s">
        <v>113</v>
      </c>
      <c r="J348" s="284" t="s">
        <v>113</v>
      </c>
      <c r="K348" s="284" t="s">
        <v>936</v>
      </c>
      <c r="L348" s="284" t="s">
        <v>936</v>
      </c>
      <c r="M348" s="284">
        <v>16</v>
      </c>
      <c r="N348" s="284">
        <v>483</v>
      </c>
      <c r="O348" s="284">
        <v>16</v>
      </c>
      <c r="P348" s="284">
        <v>483</v>
      </c>
      <c r="Q348" s="284" t="s">
        <v>936</v>
      </c>
      <c r="R348" s="284" t="s">
        <v>936</v>
      </c>
      <c r="S348" s="175" t="s">
        <v>1130</v>
      </c>
    </row>
    <row r="349" spans="1:19" ht="11.25">
      <c r="A349" s="7"/>
      <c r="B349" s="88"/>
      <c r="C349" s="284"/>
      <c r="D349" s="284"/>
      <c r="E349" s="284"/>
      <c r="F349" s="284"/>
      <c r="G349" s="284"/>
      <c r="H349" s="284"/>
      <c r="I349" s="284"/>
      <c r="J349" s="284"/>
      <c r="K349" s="284"/>
      <c r="L349" s="284"/>
      <c r="M349" s="284"/>
      <c r="N349" s="284"/>
      <c r="O349" s="284"/>
      <c r="P349" s="284"/>
      <c r="Q349" s="284"/>
      <c r="R349" s="284"/>
      <c r="S349" s="178"/>
    </row>
    <row r="350" spans="1:19" ht="11.25">
      <c r="A350" s="84" t="s">
        <v>938</v>
      </c>
      <c r="B350" s="85" t="s">
        <v>333</v>
      </c>
      <c r="C350" s="284"/>
      <c r="D350" s="284"/>
      <c r="E350" s="284"/>
      <c r="F350" s="284"/>
      <c r="G350" s="284"/>
      <c r="H350" s="284"/>
      <c r="I350" s="284"/>
      <c r="J350" s="284"/>
      <c r="K350" s="284"/>
      <c r="L350" s="284"/>
      <c r="M350" s="284"/>
      <c r="N350" s="284"/>
      <c r="O350" s="284"/>
      <c r="P350" s="284"/>
      <c r="Q350" s="284"/>
      <c r="R350" s="284"/>
      <c r="S350" s="175" t="s">
        <v>974</v>
      </c>
    </row>
    <row r="351" spans="1:19" ht="11.25">
      <c r="A351" s="84"/>
      <c r="B351" s="85" t="s">
        <v>334</v>
      </c>
      <c r="C351" s="284"/>
      <c r="D351" s="284"/>
      <c r="E351" s="284"/>
      <c r="F351" s="284"/>
      <c r="G351" s="284"/>
      <c r="H351" s="284"/>
      <c r="I351" s="284"/>
      <c r="J351" s="284"/>
      <c r="K351" s="284"/>
      <c r="L351" s="284"/>
      <c r="M351" s="284"/>
      <c r="N351" s="284"/>
      <c r="O351" s="284"/>
      <c r="P351" s="284"/>
      <c r="Q351" s="284"/>
      <c r="R351" s="284"/>
      <c r="S351" s="175"/>
    </row>
    <row r="352" spans="1:19" s="87" customFormat="1" ht="11.25">
      <c r="A352" s="84"/>
      <c r="B352" s="85" t="s">
        <v>1094</v>
      </c>
      <c r="C352" s="277">
        <v>13956</v>
      </c>
      <c r="D352" s="277">
        <v>6302180</v>
      </c>
      <c r="E352" s="277">
        <v>13910</v>
      </c>
      <c r="F352" s="277">
        <v>4918457</v>
      </c>
      <c r="G352" s="277">
        <v>827</v>
      </c>
      <c r="H352" s="277">
        <v>171329</v>
      </c>
      <c r="I352" s="277">
        <v>304</v>
      </c>
      <c r="J352" s="277">
        <v>-12602</v>
      </c>
      <c r="K352" s="277" t="s">
        <v>936</v>
      </c>
      <c r="L352" s="277" t="s">
        <v>936</v>
      </c>
      <c r="M352" s="277">
        <v>1974</v>
      </c>
      <c r="N352" s="277">
        <v>1003101</v>
      </c>
      <c r="O352" s="277">
        <v>756</v>
      </c>
      <c r="P352" s="277">
        <v>267708</v>
      </c>
      <c r="Q352" s="277">
        <v>1343</v>
      </c>
      <c r="R352" s="277">
        <v>735357</v>
      </c>
      <c r="S352" s="174" t="s">
        <v>938</v>
      </c>
    </row>
    <row r="353" spans="1:19" ht="11.25">
      <c r="A353" s="38"/>
      <c r="B353" s="89"/>
      <c r="C353" s="284"/>
      <c r="D353" s="284"/>
      <c r="E353" s="284"/>
      <c r="F353" s="284"/>
      <c r="G353" s="284"/>
      <c r="H353" s="284"/>
      <c r="I353" s="284"/>
      <c r="J353" s="284"/>
      <c r="K353" s="284"/>
      <c r="L353" s="284"/>
      <c r="M353" s="284"/>
      <c r="N353" s="284"/>
      <c r="O353" s="284"/>
      <c r="P353" s="284"/>
      <c r="Q353" s="284"/>
      <c r="R353" s="284"/>
      <c r="S353" s="175"/>
    </row>
    <row r="354" spans="1:19" ht="11.25">
      <c r="A354" s="7" t="s">
        <v>439</v>
      </c>
      <c r="B354" s="88" t="s">
        <v>114</v>
      </c>
      <c r="C354" s="284">
        <v>3741</v>
      </c>
      <c r="D354" s="284">
        <v>2766656</v>
      </c>
      <c r="E354" s="284">
        <v>3721</v>
      </c>
      <c r="F354" s="284">
        <v>1797975</v>
      </c>
      <c r="G354" s="284">
        <v>239</v>
      </c>
      <c r="H354" s="284">
        <v>61425</v>
      </c>
      <c r="I354" s="284">
        <v>70</v>
      </c>
      <c r="J354" s="284">
        <v>-18961</v>
      </c>
      <c r="K354" s="284" t="s">
        <v>936</v>
      </c>
      <c r="L354" s="284" t="s">
        <v>936</v>
      </c>
      <c r="M354" s="284">
        <v>987</v>
      </c>
      <c r="N354" s="284">
        <v>810981</v>
      </c>
      <c r="O354" s="284">
        <v>239</v>
      </c>
      <c r="P354" s="284">
        <v>105741</v>
      </c>
      <c r="Q354" s="284">
        <v>804</v>
      </c>
      <c r="R354" s="284">
        <v>705241</v>
      </c>
      <c r="S354" s="175" t="s">
        <v>439</v>
      </c>
    </row>
    <row r="355" spans="1:19" ht="11.25">
      <c r="A355" s="7" t="s">
        <v>115</v>
      </c>
      <c r="B355" s="88" t="s">
        <v>284</v>
      </c>
      <c r="C355" s="284"/>
      <c r="D355" s="284"/>
      <c r="E355" s="284"/>
      <c r="F355" s="284"/>
      <c r="G355" s="284"/>
      <c r="H355" s="284"/>
      <c r="I355" s="284"/>
      <c r="J355" s="284"/>
      <c r="K355" s="284"/>
      <c r="L355" s="284"/>
      <c r="M355" s="284"/>
      <c r="N355" s="284"/>
      <c r="O355" s="284"/>
      <c r="P355" s="284"/>
      <c r="Q355" s="284"/>
      <c r="R355" s="284"/>
      <c r="S355" s="175"/>
    </row>
    <row r="356" spans="1:19" ht="11.25">
      <c r="A356" s="7" t="s">
        <v>182</v>
      </c>
      <c r="B356" s="88" t="s">
        <v>285</v>
      </c>
      <c r="C356" s="284">
        <v>261</v>
      </c>
      <c r="D356" s="284">
        <v>310651</v>
      </c>
      <c r="E356" s="284">
        <v>253</v>
      </c>
      <c r="F356" s="284">
        <v>225455</v>
      </c>
      <c r="G356" s="284">
        <v>15</v>
      </c>
      <c r="H356" s="284">
        <v>8051</v>
      </c>
      <c r="I356" s="284">
        <v>8</v>
      </c>
      <c r="J356" s="284">
        <v>-19948</v>
      </c>
      <c r="K356" s="284" t="s">
        <v>936</v>
      </c>
      <c r="L356" s="284" t="s">
        <v>936</v>
      </c>
      <c r="M356" s="284">
        <v>89</v>
      </c>
      <c r="N356" s="284">
        <v>66692</v>
      </c>
      <c r="O356" s="284">
        <v>16</v>
      </c>
      <c r="P356" s="284">
        <v>2475</v>
      </c>
      <c r="Q356" s="284">
        <v>77</v>
      </c>
      <c r="R356" s="284">
        <v>64217</v>
      </c>
      <c r="S356" s="175" t="s">
        <v>115</v>
      </c>
    </row>
    <row r="357" spans="1:19" ht="11.25">
      <c r="A357" s="7" t="s">
        <v>286</v>
      </c>
      <c r="B357" s="88" t="s">
        <v>287</v>
      </c>
      <c r="C357" s="284"/>
      <c r="D357" s="284"/>
      <c r="E357" s="284"/>
      <c r="F357" s="284"/>
      <c r="G357" s="284"/>
      <c r="H357" s="284"/>
      <c r="I357" s="284"/>
      <c r="J357" s="284"/>
      <c r="K357" s="284"/>
      <c r="L357" s="284"/>
      <c r="M357" s="284"/>
      <c r="N357" s="284"/>
      <c r="O357" s="284"/>
      <c r="P357" s="284"/>
      <c r="Q357" s="284"/>
      <c r="R357" s="284"/>
      <c r="S357" s="175" t="s">
        <v>182</v>
      </c>
    </row>
    <row r="358" spans="1:19" ht="11.25">
      <c r="A358" s="7" t="s">
        <v>182</v>
      </c>
      <c r="B358" s="88" t="s">
        <v>288</v>
      </c>
      <c r="C358" s="284">
        <v>2599</v>
      </c>
      <c r="D358" s="284">
        <v>1904103</v>
      </c>
      <c r="E358" s="284">
        <v>2593</v>
      </c>
      <c r="F358" s="284">
        <v>1280286</v>
      </c>
      <c r="G358" s="284">
        <v>173</v>
      </c>
      <c r="H358" s="284">
        <v>46986</v>
      </c>
      <c r="I358" s="284">
        <v>50</v>
      </c>
      <c r="J358" s="284">
        <v>755</v>
      </c>
      <c r="K358" s="284" t="s">
        <v>936</v>
      </c>
      <c r="L358" s="284" t="s">
        <v>936</v>
      </c>
      <c r="M358" s="284">
        <v>681</v>
      </c>
      <c r="N358" s="284">
        <v>513375</v>
      </c>
      <c r="O358" s="284">
        <v>182</v>
      </c>
      <c r="P358" s="284">
        <v>91218</v>
      </c>
      <c r="Q358" s="284">
        <v>539</v>
      </c>
      <c r="R358" s="284">
        <v>422157</v>
      </c>
      <c r="S358" s="175" t="s">
        <v>286</v>
      </c>
    </row>
    <row r="359" spans="1:19" ht="11.25">
      <c r="A359" s="7" t="s">
        <v>289</v>
      </c>
      <c r="B359" s="88" t="s">
        <v>290</v>
      </c>
      <c r="C359" s="284"/>
      <c r="D359" s="284"/>
      <c r="E359" s="284"/>
      <c r="F359" s="284"/>
      <c r="G359" s="284"/>
      <c r="H359" s="284"/>
      <c r="I359" s="284"/>
      <c r="J359" s="284"/>
      <c r="K359" s="284"/>
      <c r="L359" s="284"/>
      <c r="M359" s="284"/>
      <c r="N359" s="284"/>
      <c r="O359" s="284"/>
      <c r="P359" s="284"/>
      <c r="Q359" s="284"/>
      <c r="R359" s="284"/>
      <c r="S359" s="175" t="s">
        <v>182</v>
      </c>
    </row>
    <row r="360" spans="1:19" ht="11.25">
      <c r="A360" s="139" t="s">
        <v>182</v>
      </c>
      <c r="B360" s="88" t="s">
        <v>288</v>
      </c>
      <c r="C360" s="284">
        <v>881</v>
      </c>
      <c r="D360" s="284">
        <v>551903</v>
      </c>
      <c r="E360" s="284">
        <v>875</v>
      </c>
      <c r="F360" s="284">
        <v>292234</v>
      </c>
      <c r="G360" s="284">
        <v>51</v>
      </c>
      <c r="H360" s="284">
        <v>6389</v>
      </c>
      <c r="I360" s="284">
        <v>12</v>
      </c>
      <c r="J360" s="284">
        <v>233</v>
      </c>
      <c r="K360" s="284" t="s">
        <v>936</v>
      </c>
      <c r="L360" s="284" t="s">
        <v>936</v>
      </c>
      <c r="M360" s="284">
        <v>217</v>
      </c>
      <c r="N360" s="284">
        <v>230914</v>
      </c>
      <c r="O360" s="284">
        <v>41</v>
      </c>
      <c r="P360" s="284">
        <v>12048</v>
      </c>
      <c r="Q360" s="284">
        <v>188</v>
      </c>
      <c r="R360" s="284">
        <v>218867</v>
      </c>
      <c r="S360" s="175" t="s">
        <v>289</v>
      </c>
    </row>
    <row r="361" spans="1:19" ht="11.25">
      <c r="A361" s="139"/>
      <c r="B361" s="88"/>
      <c r="C361" s="284"/>
      <c r="D361" s="284"/>
      <c r="E361" s="284"/>
      <c r="F361" s="284"/>
      <c r="G361" s="284"/>
      <c r="H361" s="284"/>
      <c r="I361" s="284"/>
      <c r="J361" s="284"/>
      <c r="K361" s="284"/>
      <c r="L361" s="284"/>
      <c r="M361" s="284"/>
      <c r="N361" s="284"/>
      <c r="O361" s="284"/>
      <c r="P361" s="284"/>
      <c r="Q361" s="284"/>
      <c r="R361" s="284"/>
      <c r="S361" s="204" t="s">
        <v>182</v>
      </c>
    </row>
    <row r="362" spans="1:19" ht="11.25">
      <c r="A362" s="7" t="s">
        <v>291</v>
      </c>
      <c r="B362" s="88" t="s">
        <v>292</v>
      </c>
      <c r="C362" s="284"/>
      <c r="D362" s="284"/>
      <c r="E362" s="284"/>
      <c r="F362" s="284"/>
      <c r="G362" s="284"/>
      <c r="H362" s="284"/>
      <c r="I362" s="284"/>
      <c r="J362" s="284"/>
      <c r="K362" s="284"/>
      <c r="L362" s="284"/>
      <c r="M362" s="284"/>
      <c r="N362" s="284"/>
      <c r="O362" s="284"/>
      <c r="P362" s="284"/>
      <c r="Q362" s="284"/>
      <c r="R362" s="284"/>
      <c r="S362" s="204"/>
    </row>
    <row r="363" spans="1:19" ht="11.25">
      <c r="A363" s="7" t="s">
        <v>182</v>
      </c>
      <c r="B363" s="88" t="s">
        <v>293</v>
      </c>
      <c r="C363" s="284">
        <v>598</v>
      </c>
      <c r="D363" s="284">
        <v>351577</v>
      </c>
      <c r="E363" s="284">
        <v>597</v>
      </c>
      <c r="F363" s="284">
        <v>299879</v>
      </c>
      <c r="G363" s="284">
        <v>58</v>
      </c>
      <c r="H363" s="284">
        <v>3995</v>
      </c>
      <c r="I363" s="284">
        <v>13</v>
      </c>
      <c r="J363" s="284">
        <v>360</v>
      </c>
      <c r="K363" s="284" t="s">
        <v>936</v>
      </c>
      <c r="L363" s="284" t="s">
        <v>936</v>
      </c>
      <c r="M363" s="284">
        <v>107</v>
      </c>
      <c r="N363" s="284">
        <v>14432</v>
      </c>
      <c r="O363" s="284">
        <v>79</v>
      </c>
      <c r="P363" s="284">
        <v>13019</v>
      </c>
      <c r="Q363" s="284">
        <v>39</v>
      </c>
      <c r="R363" s="284">
        <v>1412</v>
      </c>
      <c r="S363" s="175" t="s">
        <v>291</v>
      </c>
    </row>
    <row r="364" spans="1:19" ht="11.25">
      <c r="A364" s="7" t="s">
        <v>440</v>
      </c>
      <c r="B364" s="88" t="s">
        <v>294</v>
      </c>
      <c r="C364" s="284"/>
      <c r="D364" s="284"/>
      <c r="E364" s="284"/>
      <c r="F364" s="284"/>
      <c r="G364" s="284"/>
      <c r="H364" s="284"/>
      <c r="I364" s="284"/>
      <c r="J364" s="284"/>
      <c r="K364" s="284"/>
      <c r="L364" s="284"/>
      <c r="M364" s="284"/>
      <c r="N364" s="284"/>
      <c r="O364" s="284"/>
      <c r="P364" s="284"/>
      <c r="Q364" s="284"/>
      <c r="R364" s="284"/>
      <c r="S364" s="175" t="s">
        <v>182</v>
      </c>
    </row>
    <row r="365" spans="1:19" ht="11.25">
      <c r="A365" s="7" t="s">
        <v>182</v>
      </c>
      <c r="B365" s="88" t="s">
        <v>295</v>
      </c>
      <c r="C365" s="284">
        <v>111</v>
      </c>
      <c r="D365" s="284">
        <v>31783</v>
      </c>
      <c r="E365" s="284">
        <v>111</v>
      </c>
      <c r="F365" s="284">
        <v>27601</v>
      </c>
      <c r="G365" s="284" t="s">
        <v>113</v>
      </c>
      <c r="H365" s="284" t="s">
        <v>113</v>
      </c>
      <c r="I365" s="284" t="s">
        <v>113</v>
      </c>
      <c r="J365" s="284" t="s">
        <v>113</v>
      </c>
      <c r="K365" s="284" t="s">
        <v>936</v>
      </c>
      <c r="L365" s="284" t="s">
        <v>936</v>
      </c>
      <c r="M365" s="284">
        <v>19</v>
      </c>
      <c r="N365" s="284">
        <v>3736</v>
      </c>
      <c r="O365" s="284">
        <v>14</v>
      </c>
      <c r="P365" s="284">
        <v>3430</v>
      </c>
      <c r="Q365" s="284">
        <v>8</v>
      </c>
      <c r="R365" s="284">
        <v>307</v>
      </c>
      <c r="S365" s="175" t="s">
        <v>440</v>
      </c>
    </row>
    <row r="366" spans="1:19" ht="11.25">
      <c r="A366" s="7" t="s">
        <v>296</v>
      </c>
      <c r="B366" s="88" t="s">
        <v>297</v>
      </c>
      <c r="C366" s="284"/>
      <c r="D366" s="284"/>
      <c r="E366" s="284"/>
      <c r="F366" s="284"/>
      <c r="G366" s="284"/>
      <c r="H366" s="284"/>
      <c r="I366" s="284"/>
      <c r="J366" s="284"/>
      <c r="K366" s="284"/>
      <c r="L366" s="284"/>
      <c r="M366" s="284"/>
      <c r="N366" s="284"/>
      <c r="O366" s="284"/>
      <c r="P366" s="284"/>
      <c r="Q366" s="284"/>
      <c r="R366" s="284"/>
      <c r="S366" s="175" t="s">
        <v>182</v>
      </c>
    </row>
    <row r="367" spans="1:19" ht="11.25">
      <c r="A367" s="7" t="s">
        <v>182</v>
      </c>
      <c r="B367" s="88" t="s">
        <v>298</v>
      </c>
      <c r="C367" s="284">
        <v>35</v>
      </c>
      <c r="D367" s="284">
        <v>13281</v>
      </c>
      <c r="E367" s="284">
        <v>34</v>
      </c>
      <c r="F367" s="284">
        <v>10665</v>
      </c>
      <c r="G367" s="284">
        <v>4</v>
      </c>
      <c r="H367" s="284">
        <v>295</v>
      </c>
      <c r="I367" s="284" t="s">
        <v>936</v>
      </c>
      <c r="J367" s="284" t="s">
        <v>936</v>
      </c>
      <c r="K367" s="284" t="s">
        <v>936</v>
      </c>
      <c r="L367" s="284" t="s">
        <v>936</v>
      </c>
      <c r="M367" s="284">
        <v>7</v>
      </c>
      <c r="N367" s="284">
        <v>291</v>
      </c>
      <c r="O367" s="284" t="s">
        <v>113</v>
      </c>
      <c r="P367" s="284" t="s">
        <v>113</v>
      </c>
      <c r="Q367" s="284" t="s">
        <v>113</v>
      </c>
      <c r="R367" s="284" t="s">
        <v>113</v>
      </c>
      <c r="S367" s="175" t="s">
        <v>296</v>
      </c>
    </row>
    <row r="368" spans="1:19" ht="11.25">
      <c r="A368" s="7" t="s">
        <v>299</v>
      </c>
      <c r="B368" s="88" t="s">
        <v>300</v>
      </c>
      <c r="C368" s="284"/>
      <c r="D368" s="284"/>
      <c r="E368" s="284"/>
      <c r="F368" s="284"/>
      <c r="G368" s="284"/>
      <c r="H368" s="284"/>
      <c r="I368" s="284"/>
      <c r="J368" s="284"/>
      <c r="K368" s="284"/>
      <c r="L368" s="284"/>
      <c r="M368" s="284"/>
      <c r="N368" s="284"/>
      <c r="O368" s="284"/>
      <c r="P368" s="284"/>
      <c r="Q368" s="284"/>
      <c r="R368" s="284"/>
      <c r="S368" s="175" t="s">
        <v>182</v>
      </c>
    </row>
    <row r="369" spans="1:19" ht="11.25">
      <c r="A369" s="7" t="s">
        <v>182</v>
      </c>
      <c r="B369" s="88" t="s">
        <v>301</v>
      </c>
      <c r="C369" s="284">
        <v>356</v>
      </c>
      <c r="D369" s="284">
        <v>279661</v>
      </c>
      <c r="E369" s="284">
        <v>356</v>
      </c>
      <c r="F369" s="284">
        <v>237441</v>
      </c>
      <c r="G369" s="284">
        <v>25</v>
      </c>
      <c r="H369" s="284">
        <v>1403</v>
      </c>
      <c r="I369" s="284">
        <v>8</v>
      </c>
      <c r="J369" s="284">
        <v>177</v>
      </c>
      <c r="K369" s="284" t="s">
        <v>936</v>
      </c>
      <c r="L369" s="284" t="s">
        <v>936</v>
      </c>
      <c r="M369" s="284">
        <v>71</v>
      </c>
      <c r="N369" s="284">
        <v>10250</v>
      </c>
      <c r="O369" s="284">
        <v>54</v>
      </c>
      <c r="P369" s="284">
        <v>9386</v>
      </c>
      <c r="Q369" s="284">
        <v>25</v>
      </c>
      <c r="R369" s="284">
        <v>864</v>
      </c>
      <c r="S369" s="175" t="s">
        <v>299</v>
      </c>
    </row>
    <row r="370" spans="1:19" ht="11.25">
      <c r="A370" s="7" t="s">
        <v>302</v>
      </c>
      <c r="B370" s="88" t="s">
        <v>303</v>
      </c>
      <c r="C370" s="284"/>
      <c r="D370" s="284"/>
      <c r="E370" s="284"/>
      <c r="F370" s="284"/>
      <c r="G370" s="284"/>
      <c r="H370" s="284"/>
      <c r="I370" s="284"/>
      <c r="J370" s="284"/>
      <c r="K370" s="284"/>
      <c r="L370" s="284"/>
      <c r="M370" s="284"/>
      <c r="N370" s="284"/>
      <c r="O370" s="284"/>
      <c r="P370" s="284"/>
      <c r="Q370" s="284"/>
      <c r="R370" s="284"/>
      <c r="S370" s="175" t="s">
        <v>182</v>
      </c>
    </row>
    <row r="371" spans="1:19" ht="11.25">
      <c r="A371" s="7" t="s">
        <v>182</v>
      </c>
      <c r="B371" s="88" t="s">
        <v>304</v>
      </c>
      <c r="C371" s="284">
        <v>96</v>
      </c>
      <c r="D371" s="284">
        <v>26852</v>
      </c>
      <c r="E371" s="284">
        <v>96</v>
      </c>
      <c r="F371" s="284">
        <v>24172</v>
      </c>
      <c r="G371" s="284" t="s">
        <v>113</v>
      </c>
      <c r="H371" s="284" t="s">
        <v>113</v>
      </c>
      <c r="I371" s="284" t="s">
        <v>113</v>
      </c>
      <c r="J371" s="284" t="s">
        <v>113</v>
      </c>
      <c r="K371" s="284" t="s">
        <v>936</v>
      </c>
      <c r="L371" s="284" t="s">
        <v>936</v>
      </c>
      <c r="M371" s="284">
        <v>10</v>
      </c>
      <c r="N371" s="284">
        <v>155</v>
      </c>
      <c r="O371" s="284" t="s">
        <v>113</v>
      </c>
      <c r="P371" s="284" t="s">
        <v>113</v>
      </c>
      <c r="Q371" s="284" t="s">
        <v>113</v>
      </c>
      <c r="R371" s="284" t="s">
        <v>113</v>
      </c>
      <c r="S371" s="175" t="s">
        <v>302</v>
      </c>
    </row>
    <row r="372" spans="1:19" ht="11.25">
      <c r="A372" s="38"/>
      <c r="B372" s="89"/>
      <c r="C372" s="284"/>
      <c r="D372" s="284"/>
      <c r="E372" s="284"/>
      <c r="F372" s="284"/>
      <c r="G372" s="284"/>
      <c r="H372" s="284"/>
      <c r="I372" s="284"/>
      <c r="J372" s="284"/>
      <c r="K372" s="284"/>
      <c r="L372" s="284"/>
      <c r="M372" s="284"/>
      <c r="N372" s="284"/>
      <c r="O372" s="284"/>
      <c r="P372" s="284"/>
      <c r="Q372" s="284"/>
      <c r="R372" s="284"/>
      <c r="S372" s="175"/>
    </row>
    <row r="373" spans="1:19" ht="11.25">
      <c r="A373" s="7" t="s">
        <v>441</v>
      </c>
      <c r="B373" s="88" t="s">
        <v>305</v>
      </c>
      <c r="C373" s="284">
        <v>758</v>
      </c>
      <c r="D373" s="284">
        <v>338123</v>
      </c>
      <c r="E373" s="284">
        <v>757</v>
      </c>
      <c r="F373" s="284">
        <v>291093</v>
      </c>
      <c r="G373" s="284" t="s">
        <v>113</v>
      </c>
      <c r="H373" s="284" t="s">
        <v>113</v>
      </c>
      <c r="I373" s="284" t="s">
        <v>113</v>
      </c>
      <c r="J373" s="284" t="s">
        <v>113</v>
      </c>
      <c r="K373" s="284" t="s">
        <v>936</v>
      </c>
      <c r="L373" s="284" t="s">
        <v>936</v>
      </c>
      <c r="M373" s="284">
        <v>131</v>
      </c>
      <c r="N373" s="284">
        <v>38710</v>
      </c>
      <c r="O373" s="284">
        <v>92</v>
      </c>
      <c r="P373" s="284">
        <v>31735</v>
      </c>
      <c r="Q373" s="284">
        <v>51</v>
      </c>
      <c r="R373" s="284">
        <v>6940</v>
      </c>
      <c r="S373" s="175" t="s">
        <v>441</v>
      </c>
    </row>
    <row r="374" spans="1:19" ht="11.25">
      <c r="A374" s="7" t="s">
        <v>442</v>
      </c>
      <c r="B374" s="88" t="s">
        <v>795</v>
      </c>
      <c r="C374" s="284">
        <v>54</v>
      </c>
      <c r="D374" s="284">
        <v>17346</v>
      </c>
      <c r="E374" s="284">
        <v>54</v>
      </c>
      <c r="F374" s="284">
        <v>15610</v>
      </c>
      <c r="G374" s="284" t="s">
        <v>113</v>
      </c>
      <c r="H374" s="284" t="s">
        <v>113</v>
      </c>
      <c r="I374" s="284" t="s">
        <v>113</v>
      </c>
      <c r="J374" s="284" t="s">
        <v>113</v>
      </c>
      <c r="K374" s="284" t="s">
        <v>936</v>
      </c>
      <c r="L374" s="284" t="s">
        <v>936</v>
      </c>
      <c r="M374" s="284">
        <v>10</v>
      </c>
      <c r="N374" s="284">
        <v>765</v>
      </c>
      <c r="O374" s="284">
        <v>5</v>
      </c>
      <c r="P374" s="284">
        <v>660</v>
      </c>
      <c r="Q374" s="284">
        <v>6</v>
      </c>
      <c r="R374" s="284">
        <v>104</v>
      </c>
      <c r="S374" s="175" t="s">
        <v>442</v>
      </c>
    </row>
    <row r="375" spans="1:19" ht="11.25">
      <c r="A375" s="7" t="s">
        <v>443</v>
      </c>
      <c r="B375" s="88" t="s">
        <v>796</v>
      </c>
      <c r="C375" s="284">
        <v>477</v>
      </c>
      <c r="D375" s="284">
        <v>227484</v>
      </c>
      <c r="E375" s="284">
        <v>476</v>
      </c>
      <c r="F375" s="284">
        <v>187387</v>
      </c>
      <c r="G375" s="284">
        <v>19</v>
      </c>
      <c r="H375" s="284">
        <v>151</v>
      </c>
      <c r="I375" s="284">
        <v>28</v>
      </c>
      <c r="J375" s="284">
        <v>1817</v>
      </c>
      <c r="K375" s="284" t="s">
        <v>936</v>
      </c>
      <c r="L375" s="284" t="s">
        <v>936</v>
      </c>
      <c r="M375" s="284">
        <v>90</v>
      </c>
      <c r="N375" s="284">
        <v>36529</v>
      </c>
      <c r="O375" s="284">
        <v>68</v>
      </c>
      <c r="P375" s="284">
        <v>30287</v>
      </c>
      <c r="Q375" s="284">
        <v>28</v>
      </c>
      <c r="R375" s="284">
        <v>6207</v>
      </c>
      <c r="S375" s="175" t="s">
        <v>443</v>
      </c>
    </row>
    <row r="376" spans="1:19" ht="11.25">
      <c r="A376" s="7" t="s">
        <v>444</v>
      </c>
      <c r="B376" s="88" t="s">
        <v>797</v>
      </c>
      <c r="C376" s="284">
        <v>119</v>
      </c>
      <c r="D376" s="284">
        <v>38939</v>
      </c>
      <c r="E376" s="284">
        <v>119</v>
      </c>
      <c r="F376" s="284">
        <v>37768</v>
      </c>
      <c r="G376" s="284">
        <v>7</v>
      </c>
      <c r="H376" s="284">
        <v>1</v>
      </c>
      <c r="I376" s="284">
        <v>9</v>
      </c>
      <c r="J376" s="284">
        <v>35</v>
      </c>
      <c r="K376" s="284" t="s">
        <v>936</v>
      </c>
      <c r="L376" s="284" t="s">
        <v>936</v>
      </c>
      <c r="M376" s="284">
        <v>14</v>
      </c>
      <c r="N376" s="284">
        <v>864</v>
      </c>
      <c r="O376" s="284">
        <v>8</v>
      </c>
      <c r="P376" s="284">
        <v>293</v>
      </c>
      <c r="Q376" s="284">
        <v>9</v>
      </c>
      <c r="R376" s="284">
        <v>571</v>
      </c>
      <c r="S376" s="175" t="s">
        <v>444</v>
      </c>
    </row>
    <row r="377" spans="1:19" ht="11.25">
      <c r="A377" s="7" t="s">
        <v>445</v>
      </c>
      <c r="B377" s="88" t="s">
        <v>798</v>
      </c>
      <c r="C377" s="284"/>
      <c r="D377" s="284"/>
      <c r="E377" s="284"/>
      <c r="F377" s="284"/>
      <c r="G377" s="284"/>
      <c r="H377" s="284"/>
      <c r="I377" s="284"/>
      <c r="J377" s="284"/>
      <c r="K377" s="284"/>
      <c r="L377" s="284"/>
      <c r="M377" s="284"/>
      <c r="N377" s="284"/>
      <c r="O377" s="284"/>
      <c r="P377" s="284"/>
      <c r="Q377" s="284"/>
      <c r="R377" s="284"/>
      <c r="S377" s="175" t="s">
        <v>974</v>
      </c>
    </row>
    <row r="378" spans="1:19" ht="11.25">
      <c r="A378" s="7" t="s">
        <v>182</v>
      </c>
      <c r="B378" s="88" t="s">
        <v>622</v>
      </c>
      <c r="C378" s="284">
        <v>25</v>
      </c>
      <c r="D378" s="284">
        <v>6338</v>
      </c>
      <c r="E378" s="284">
        <v>25</v>
      </c>
      <c r="F378" s="284">
        <v>6318</v>
      </c>
      <c r="G378" s="284" t="s">
        <v>113</v>
      </c>
      <c r="H378" s="284" t="s">
        <v>113</v>
      </c>
      <c r="I378" s="284" t="s">
        <v>113</v>
      </c>
      <c r="J378" s="284" t="s">
        <v>113</v>
      </c>
      <c r="K378" s="284" t="s">
        <v>936</v>
      </c>
      <c r="L378" s="284" t="s">
        <v>936</v>
      </c>
      <c r="M378" s="284">
        <v>4</v>
      </c>
      <c r="N378" s="284">
        <v>19</v>
      </c>
      <c r="O378" s="284" t="s">
        <v>113</v>
      </c>
      <c r="P378" s="284" t="s">
        <v>113</v>
      </c>
      <c r="Q378" s="284" t="s">
        <v>113</v>
      </c>
      <c r="R378" s="284" t="s">
        <v>113</v>
      </c>
      <c r="S378" s="175" t="s">
        <v>445</v>
      </c>
    </row>
    <row r="379" spans="1:19" ht="11.25">
      <c r="A379" s="7" t="s">
        <v>446</v>
      </c>
      <c r="B379" s="88" t="s">
        <v>799</v>
      </c>
      <c r="C379" s="284"/>
      <c r="D379" s="284"/>
      <c r="E379" s="284"/>
      <c r="F379" s="284"/>
      <c r="G379" s="284"/>
      <c r="H379" s="284"/>
      <c r="I379" s="284"/>
      <c r="J379" s="284"/>
      <c r="K379" s="284"/>
      <c r="L379" s="284"/>
      <c r="M379" s="284"/>
      <c r="N379" s="284"/>
      <c r="O379" s="284"/>
      <c r="P379" s="284"/>
      <c r="Q379" s="284"/>
      <c r="R379" s="284"/>
      <c r="S379" s="175" t="s">
        <v>182</v>
      </c>
    </row>
    <row r="380" spans="1:19" ht="11.25">
      <c r="A380" s="7" t="s">
        <v>182</v>
      </c>
      <c r="B380" s="88" t="s">
        <v>800</v>
      </c>
      <c r="C380" s="284">
        <v>83</v>
      </c>
      <c r="D380" s="284">
        <v>48016</v>
      </c>
      <c r="E380" s="284">
        <v>83</v>
      </c>
      <c r="F380" s="284">
        <v>44010</v>
      </c>
      <c r="G380" s="284" t="s">
        <v>113</v>
      </c>
      <c r="H380" s="284" t="s">
        <v>113</v>
      </c>
      <c r="I380" s="284" t="s">
        <v>113</v>
      </c>
      <c r="J380" s="284" t="s">
        <v>113</v>
      </c>
      <c r="K380" s="284" t="s">
        <v>936</v>
      </c>
      <c r="L380" s="284" t="s">
        <v>936</v>
      </c>
      <c r="M380" s="284">
        <v>13</v>
      </c>
      <c r="N380" s="284">
        <v>533</v>
      </c>
      <c r="O380" s="284" t="s">
        <v>113</v>
      </c>
      <c r="P380" s="284" t="s">
        <v>113</v>
      </c>
      <c r="Q380" s="284" t="s">
        <v>113</v>
      </c>
      <c r="R380" s="284" t="s">
        <v>113</v>
      </c>
      <c r="S380" s="175" t="s">
        <v>446</v>
      </c>
    </row>
    <row r="381" spans="1:19" ht="11.25">
      <c r="A381" s="38"/>
      <c r="B381" s="89"/>
      <c r="C381" s="284"/>
      <c r="D381" s="284"/>
      <c r="E381" s="284"/>
      <c r="F381" s="284"/>
      <c r="G381" s="284"/>
      <c r="H381" s="284"/>
      <c r="I381" s="284"/>
      <c r="J381" s="284"/>
      <c r="K381" s="284"/>
      <c r="L381" s="284"/>
      <c r="M381" s="284"/>
      <c r="N381" s="284"/>
      <c r="O381" s="284"/>
      <c r="P381" s="284"/>
      <c r="Q381" s="284"/>
      <c r="R381" s="284"/>
      <c r="S381" s="175"/>
    </row>
    <row r="382" spans="1:19" ht="11.25">
      <c r="A382" s="7" t="s">
        <v>801</v>
      </c>
      <c r="B382" s="88" t="s">
        <v>802</v>
      </c>
      <c r="C382" s="284">
        <v>159</v>
      </c>
      <c r="D382" s="284">
        <v>76144</v>
      </c>
      <c r="E382" s="284">
        <v>159</v>
      </c>
      <c r="F382" s="284">
        <v>56195</v>
      </c>
      <c r="G382" s="284" t="s">
        <v>113</v>
      </c>
      <c r="H382" s="284" t="s">
        <v>113</v>
      </c>
      <c r="I382" s="284" t="s">
        <v>113</v>
      </c>
      <c r="J382" s="284" t="s">
        <v>113</v>
      </c>
      <c r="K382" s="284" t="s">
        <v>936</v>
      </c>
      <c r="L382" s="284" t="s">
        <v>936</v>
      </c>
      <c r="M382" s="284">
        <v>42</v>
      </c>
      <c r="N382" s="284">
        <v>12416</v>
      </c>
      <c r="O382" s="284">
        <v>37</v>
      </c>
      <c r="P382" s="284">
        <v>11427</v>
      </c>
      <c r="Q382" s="284">
        <v>11</v>
      </c>
      <c r="R382" s="284">
        <v>989</v>
      </c>
      <c r="S382" s="175" t="s">
        <v>801</v>
      </c>
    </row>
    <row r="383" spans="1:19" ht="11.25">
      <c r="A383" s="7" t="s">
        <v>447</v>
      </c>
      <c r="B383" s="88" t="s">
        <v>803</v>
      </c>
      <c r="C383" s="284"/>
      <c r="D383" s="284"/>
      <c r="E383" s="284"/>
      <c r="F383" s="284"/>
      <c r="G383" s="284"/>
      <c r="H383" s="284"/>
      <c r="I383" s="284"/>
      <c r="J383" s="284"/>
      <c r="K383" s="284"/>
      <c r="L383" s="284"/>
      <c r="M383" s="284"/>
      <c r="N383" s="284"/>
      <c r="O383" s="284"/>
      <c r="P383" s="284"/>
      <c r="Q383" s="284"/>
      <c r="R383" s="284"/>
      <c r="S383" s="175"/>
    </row>
    <row r="384" spans="1:19" ht="11.25">
      <c r="A384" s="7" t="s">
        <v>182</v>
      </c>
      <c r="B384" s="88" t="s">
        <v>804</v>
      </c>
      <c r="C384" s="284">
        <v>149</v>
      </c>
      <c r="D384" s="284">
        <v>75445</v>
      </c>
      <c r="E384" s="284" t="s">
        <v>113</v>
      </c>
      <c r="F384" s="284" t="s">
        <v>113</v>
      </c>
      <c r="G384" s="284">
        <v>20</v>
      </c>
      <c r="H384" s="284">
        <v>6360</v>
      </c>
      <c r="I384" s="284" t="s">
        <v>113</v>
      </c>
      <c r="J384" s="284" t="s">
        <v>113</v>
      </c>
      <c r="K384" s="284" t="s">
        <v>936</v>
      </c>
      <c r="L384" s="284" t="s">
        <v>936</v>
      </c>
      <c r="M384" s="284">
        <v>42</v>
      </c>
      <c r="N384" s="284">
        <v>12416</v>
      </c>
      <c r="O384" s="284">
        <v>37</v>
      </c>
      <c r="P384" s="284">
        <v>11427</v>
      </c>
      <c r="Q384" s="284">
        <v>11</v>
      </c>
      <c r="R384" s="284">
        <v>989</v>
      </c>
      <c r="S384" s="175" t="s">
        <v>447</v>
      </c>
    </row>
    <row r="385" spans="1:19" ht="11.25">
      <c r="A385" s="7" t="s">
        <v>448</v>
      </c>
      <c r="B385" s="88" t="s">
        <v>803</v>
      </c>
      <c r="C385" s="284"/>
      <c r="D385" s="284"/>
      <c r="E385" s="284"/>
      <c r="F385" s="284"/>
      <c r="G385" s="284"/>
      <c r="H385" s="284"/>
      <c r="I385" s="284"/>
      <c r="J385" s="284"/>
      <c r="K385" s="284"/>
      <c r="L385" s="284"/>
      <c r="M385" s="284"/>
      <c r="N385" s="284"/>
      <c r="O385" s="284"/>
      <c r="P385" s="284"/>
      <c r="Q385" s="284"/>
      <c r="R385" s="284"/>
      <c r="S385" s="175" t="s">
        <v>182</v>
      </c>
    </row>
    <row r="386" spans="1:19" ht="11.25">
      <c r="A386" s="7" t="s">
        <v>182</v>
      </c>
      <c r="B386" s="88" t="s">
        <v>805</v>
      </c>
      <c r="C386" s="284">
        <v>10</v>
      </c>
      <c r="D386" s="284">
        <v>699</v>
      </c>
      <c r="E386" s="284" t="s">
        <v>113</v>
      </c>
      <c r="F386" s="284" t="s">
        <v>113</v>
      </c>
      <c r="G386" s="284" t="s">
        <v>113</v>
      </c>
      <c r="H386" s="284" t="s">
        <v>113</v>
      </c>
      <c r="I386" s="284" t="s">
        <v>936</v>
      </c>
      <c r="J386" s="284" t="s">
        <v>936</v>
      </c>
      <c r="K386" s="284" t="s">
        <v>936</v>
      </c>
      <c r="L386" s="284" t="s">
        <v>936</v>
      </c>
      <c r="M386" s="284" t="s">
        <v>936</v>
      </c>
      <c r="N386" s="284" t="s">
        <v>936</v>
      </c>
      <c r="O386" s="284" t="s">
        <v>936</v>
      </c>
      <c r="P386" s="284" t="s">
        <v>936</v>
      </c>
      <c r="Q386" s="284" t="s">
        <v>936</v>
      </c>
      <c r="R386" s="284" t="s">
        <v>936</v>
      </c>
      <c r="S386" s="175" t="s">
        <v>448</v>
      </c>
    </row>
    <row r="387" spans="1:19" ht="11.25">
      <c r="A387" s="7"/>
      <c r="B387" s="88"/>
      <c r="C387" s="284"/>
      <c r="D387" s="284"/>
      <c r="E387" s="284"/>
      <c r="F387" s="284"/>
      <c r="G387" s="284"/>
      <c r="H387" s="284"/>
      <c r="I387" s="284"/>
      <c r="J387" s="284"/>
      <c r="K387" s="284"/>
      <c r="L387" s="284"/>
      <c r="M387" s="284"/>
      <c r="N387" s="284"/>
      <c r="O387" s="284"/>
      <c r="P387" s="284"/>
      <c r="Q387" s="284"/>
      <c r="R387" s="284"/>
      <c r="S387" s="175" t="s">
        <v>182</v>
      </c>
    </row>
    <row r="388" spans="1:19" ht="11.25">
      <c r="A388" s="7" t="s">
        <v>806</v>
      </c>
      <c r="B388" s="88" t="s">
        <v>807</v>
      </c>
      <c r="C388" s="284"/>
      <c r="D388" s="284"/>
      <c r="E388" s="284"/>
      <c r="F388" s="284"/>
      <c r="G388" s="284"/>
      <c r="H388" s="284"/>
      <c r="I388" s="284"/>
      <c r="J388" s="284"/>
      <c r="K388" s="284"/>
      <c r="L388" s="284"/>
      <c r="M388" s="284"/>
      <c r="N388" s="284"/>
      <c r="O388" s="284"/>
      <c r="P388" s="284"/>
      <c r="Q388" s="284"/>
      <c r="R388" s="284"/>
      <c r="S388" s="175"/>
    </row>
    <row r="389" spans="1:19" ht="11.25">
      <c r="A389" s="7" t="s">
        <v>182</v>
      </c>
      <c r="B389" s="262" t="s">
        <v>808</v>
      </c>
      <c r="C389" s="284">
        <v>8700</v>
      </c>
      <c r="D389" s="284">
        <v>2769679</v>
      </c>
      <c r="E389" s="284">
        <v>8676</v>
      </c>
      <c r="F389" s="284">
        <v>2473315</v>
      </c>
      <c r="G389" s="284">
        <v>476</v>
      </c>
      <c r="H389" s="284">
        <v>99380</v>
      </c>
      <c r="I389" s="284">
        <v>179</v>
      </c>
      <c r="J389" s="284">
        <v>1783</v>
      </c>
      <c r="K389" s="284" t="s">
        <v>936</v>
      </c>
      <c r="L389" s="284" t="s">
        <v>936</v>
      </c>
      <c r="M389" s="284">
        <v>707</v>
      </c>
      <c r="N389" s="284">
        <v>126562</v>
      </c>
      <c r="O389" s="284">
        <v>309</v>
      </c>
      <c r="P389" s="284">
        <v>105786</v>
      </c>
      <c r="Q389" s="284">
        <v>438</v>
      </c>
      <c r="R389" s="284">
        <v>20775</v>
      </c>
      <c r="S389" s="175" t="s">
        <v>806</v>
      </c>
    </row>
    <row r="390" spans="1:19" ht="11.25">
      <c r="A390" s="7" t="s">
        <v>809</v>
      </c>
      <c r="B390" s="88" t="s">
        <v>810</v>
      </c>
      <c r="C390" s="284"/>
      <c r="D390" s="284"/>
      <c r="E390" s="284"/>
      <c r="F390" s="284"/>
      <c r="G390" s="284"/>
      <c r="H390" s="284"/>
      <c r="I390" s="284"/>
      <c r="J390" s="284"/>
      <c r="K390" s="284"/>
      <c r="L390" s="284"/>
      <c r="M390" s="284"/>
      <c r="N390" s="284"/>
      <c r="O390" s="284"/>
      <c r="P390" s="284"/>
      <c r="Q390" s="284"/>
      <c r="R390" s="284"/>
      <c r="S390" s="175" t="s">
        <v>182</v>
      </c>
    </row>
    <row r="391" spans="1:19" ht="11.25">
      <c r="A391" s="7" t="s">
        <v>182</v>
      </c>
      <c r="B391" s="88" t="s">
        <v>811</v>
      </c>
      <c r="C391" s="284">
        <v>2635</v>
      </c>
      <c r="D391" s="284">
        <v>834055</v>
      </c>
      <c r="E391" s="284">
        <v>2635</v>
      </c>
      <c r="F391" s="284">
        <v>738278</v>
      </c>
      <c r="G391" s="284">
        <v>149</v>
      </c>
      <c r="H391" s="284">
        <v>14108</v>
      </c>
      <c r="I391" s="284">
        <v>109</v>
      </c>
      <c r="J391" s="284">
        <v>335</v>
      </c>
      <c r="K391" s="284" t="s">
        <v>936</v>
      </c>
      <c r="L391" s="284" t="s">
        <v>936</v>
      </c>
      <c r="M391" s="284">
        <v>215</v>
      </c>
      <c r="N391" s="284">
        <v>65929</v>
      </c>
      <c r="O391" s="284">
        <v>56</v>
      </c>
      <c r="P391" s="284">
        <v>60056</v>
      </c>
      <c r="Q391" s="284">
        <v>170</v>
      </c>
      <c r="R391" s="284">
        <v>5873</v>
      </c>
      <c r="S391" s="175" t="s">
        <v>809</v>
      </c>
    </row>
    <row r="392" spans="1:19" ht="11.25">
      <c r="A392" s="7" t="s">
        <v>812</v>
      </c>
      <c r="B392" s="88" t="s">
        <v>813</v>
      </c>
      <c r="C392" s="284">
        <v>2910</v>
      </c>
      <c r="D392" s="284">
        <v>711195</v>
      </c>
      <c r="E392" s="284">
        <v>2906</v>
      </c>
      <c r="F392" s="284">
        <v>658137</v>
      </c>
      <c r="G392" s="284">
        <v>74</v>
      </c>
      <c r="H392" s="284">
        <v>431</v>
      </c>
      <c r="I392" s="284">
        <v>27</v>
      </c>
      <c r="J392" s="284">
        <v>-277</v>
      </c>
      <c r="K392" s="284" t="s">
        <v>936</v>
      </c>
      <c r="L392" s="284" t="s">
        <v>936</v>
      </c>
      <c r="M392" s="284">
        <v>199</v>
      </c>
      <c r="N392" s="284">
        <v>22396</v>
      </c>
      <c r="O392" s="284">
        <v>93</v>
      </c>
      <c r="P392" s="284">
        <v>18960</v>
      </c>
      <c r="Q392" s="284">
        <v>116</v>
      </c>
      <c r="R392" s="284">
        <v>3436</v>
      </c>
      <c r="S392" s="175" t="s">
        <v>812</v>
      </c>
    </row>
    <row r="393" spans="1:19" ht="11.25">
      <c r="A393" s="7" t="s">
        <v>449</v>
      </c>
      <c r="B393" s="88" t="s">
        <v>814</v>
      </c>
      <c r="C393" s="284"/>
      <c r="D393" s="284"/>
      <c r="E393" s="284"/>
      <c r="F393" s="284"/>
      <c r="G393" s="284"/>
      <c r="H393" s="284"/>
      <c r="I393" s="284"/>
      <c r="J393" s="284"/>
      <c r="K393" s="284"/>
      <c r="L393" s="284"/>
      <c r="M393" s="284"/>
      <c r="N393" s="284"/>
      <c r="O393" s="284"/>
      <c r="P393" s="284"/>
      <c r="Q393" s="284"/>
      <c r="R393" s="284"/>
      <c r="S393" s="175"/>
    </row>
    <row r="394" spans="1:19" ht="11.25">
      <c r="A394" s="7" t="s">
        <v>182</v>
      </c>
      <c r="B394" s="88" t="s">
        <v>815</v>
      </c>
      <c r="C394" s="284">
        <v>98</v>
      </c>
      <c r="D394" s="284">
        <v>34399</v>
      </c>
      <c r="E394" s="284">
        <v>98</v>
      </c>
      <c r="F394" s="284">
        <v>32842</v>
      </c>
      <c r="G394" s="284">
        <v>3</v>
      </c>
      <c r="H394" s="284">
        <v>45</v>
      </c>
      <c r="I394" s="284">
        <v>3</v>
      </c>
      <c r="J394" s="284">
        <v>69</v>
      </c>
      <c r="K394" s="284" t="s">
        <v>936</v>
      </c>
      <c r="L394" s="284" t="s">
        <v>936</v>
      </c>
      <c r="M394" s="284">
        <v>15</v>
      </c>
      <c r="N394" s="284">
        <v>927</v>
      </c>
      <c r="O394" s="284">
        <v>8</v>
      </c>
      <c r="P394" s="284">
        <v>614</v>
      </c>
      <c r="Q394" s="284">
        <v>10</v>
      </c>
      <c r="R394" s="284">
        <v>313</v>
      </c>
      <c r="S394" s="175" t="s">
        <v>449</v>
      </c>
    </row>
    <row r="395" spans="1:19" ht="11.25">
      <c r="A395" s="7" t="s">
        <v>816</v>
      </c>
      <c r="B395" s="88" t="s">
        <v>817</v>
      </c>
      <c r="C395" s="284">
        <v>645</v>
      </c>
      <c r="D395" s="284">
        <v>121346</v>
      </c>
      <c r="E395" s="284">
        <v>644</v>
      </c>
      <c r="F395" s="284">
        <v>114561</v>
      </c>
      <c r="G395" s="284">
        <v>80</v>
      </c>
      <c r="H395" s="284">
        <v>3159</v>
      </c>
      <c r="I395" s="284">
        <v>12</v>
      </c>
      <c r="J395" s="284">
        <v>675</v>
      </c>
      <c r="K395" s="284" t="s">
        <v>936</v>
      </c>
      <c r="L395" s="284" t="s">
        <v>936</v>
      </c>
      <c r="M395" s="284">
        <v>59</v>
      </c>
      <c r="N395" s="284">
        <v>1873</v>
      </c>
      <c r="O395" s="284">
        <v>42</v>
      </c>
      <c r="P395" s="284">
        <v>1824</v>
      </c>
      <c r="Q395" s="284">
        <v>20</v>
      </c>
      <c r="R395" s="284">
        <v>49</v>
      </c>
      <c r="S395" s="175" t="s">
        <v>816</v>
      </c>
    </row>
    <row r="396" spans="1:19" ht="11.25">
      <c r="A396" s="7" t="s">
        <v>450</v>
      </c>
      <c r="B396" s="88" t="s">
        <v>818</v>
      </c>
      <c r="C396" s="284"/>
      <c r="D396" s="284"/>
      <c r="E396" s="284"/>
      <c r="F396" s="284"/>
      <c r="G396" s="284"/>
      <c r="H396" s="284"/>
      <c r="I396" s="284"/>
      <c r="J396" s="284"/>
      <c r="K396" s="284"/>
      <c r="L396" s="284"/>
      <c r="M396" s="284"/>
      <c r="N396" s="284"/>
      <c r="O396" s="284"/>
      <c r="P396" s="284"/>
      <c r="Q396" s="284"/>
      <c r="R396" s="284"/>
      <c r="S396" s="175"/>
    </row>
    <row r="397" spans="1:19" ht="11.25">
      <c r="A397" s="9"/>
      <c r="B397" s="262" t="s">
        <v>819</v>
      </c>
      <c r="C397" s="284">
        <v>167</v>
      </c>
      <c r="D397" s="284">
        <v>145559</v>
      </c>
      <c r="E397" s="284">
        <v>166</v>
      </c>
      <c r="F397" s="284">
        <v>143744</v>
      </c>
      <c r="G397" s="284" t="s">
        <v>113</v>
      </c>
      <c r="H397" s="284" t="s">
        <v>113</v>
      </c>
      <c r="I397" s="284" t="s">
        <v>113</v>
      </c>
      <c r="J397" s="284" t="s">
        <v>113</v>
      </c>
      <c r="K397" s="284" t="s">
        <v>936</v>
      </c>
      <c r="L397" s="284" t="s">
        <v>936</v>
      </c>
      <c r="M397" s="284">
        <v>14</v>
      </c>
      <c r="N397" s="284">
        <v>226</v>
      </c>
      <c r="O397" s="284">
        <v>8</v>
      </c>
      <c r="P397" s="284">
        <v>108</v>
      </c>
      <c r="Q397" s="284">
        <v>7</v>
      </c>
      <c r="R397" s="284">
        <v>119</v>
      </c>
      <c r="S397" s="175" t="s">
        <v>450</v>
      </c>
    </row>
    <row r="398" spans="1:19" ht="11.25">
      <c r="A398" s="7" t="s">
        <v>451</v>
      </c>
      <c r="B398" s="88" t="s">
        <v>820</v>
      </c>
      <c r="C398" s="284"/>
      <c r="D398" s="284"/>
      <c r="E398" s="284"/>
      <c r="F398" s="284"/>
      <c r="G398" s="284"/>
      <c r="H398" s="284"/>
      <c r="I398" s="284"/>
      <c r="J398" s="284"/>
      <c r="K398" s="284"/>
      <c r="L398" s="284"/>
      <c r="M398" s="284"/>
      <c r="N398" s="284"/>
      <c r="O398" s="284"/>
      <c r="P398" s="284"/>
      <c r="Q398" s="284"/>
      <c r="R398" s="284"/>
      <c r="S398" s="175"/>
    </row>
    <row r="399" spans="1:19" ht="11.25">
      <c r="A399" s="9"/>
      <c r="B399" s="262" t="s">
        <v>821</v>
      </c>
      <c r="C399" s="284">
        <v>137</v>
      </c>
      <c r="D399" s="284">
        <v>105401</v>
      </c>
      <c r="E399" s="284">
        <v>137</v>
      </c>
      <c r="F399" s="284">
        <v>100259</v>
      </c>
      <c r="G399" s="284" t="s">
        <v>113</v>
      </c>
      <c r="H399" s="284" t="s">
        <v>113</v>
      </c>
      <c r="I399" s="284" t="s">
        <v>113</v>
      </c>
      <c r="J399" s="284" t="s">
        <v>113</v>
      </c>
      <c r="K399" s="284" t="s">
        <v>936</v>
      </c>
      <c r="L399" s="284" t="s">
        <v>936</v>
      </c>
      <c r="M399" s="284">
        <v>13</v>
      </c>
      <c r="N399" s="284">
        <v>4512</v>
      </c>
      <c r="O399" s="284">
        <v>6</v>
      </c>
      <c r="P399" s="284">
        <v>1751</v>
      </c>
      <c r="Q399" s="284">
        <v>7</v>
      </c>
      <c r="R399" s="284">
        <v>2761</v>
      </c>
      <c r="S399" s="175" t="s">
        <v>451</v>
      </c>
    </row>
    <row r="400" spans="1:19" ht="11.25">
      <c r="A400" s="7" t="s">
        <v>452</v>
      </c>
      <c r="B400" s="88" t="s">
        <v>822</v>
      </c>
      <c r="C400" s="284"/>
      <c r="D400" s="284"/>
      <c r="E400" s="284"/>
      <c r="F400" s="284"/>
      <c r="G400" s="284"/>
      <c r="H400" s="284"/>
      <c r="I400" s="284"/>
      <c r="J400" s="284"/>
      <c r="K400" s="284"/>
      <c r="L400" s="284"/>
      <c r="M400" s="284"/>
      <c r="N400" s="284"/>
      <c r="O400" s="284"/>
      <c r="P400" s="284"/>
      <c r="Q400" s="284"/>
      <c r="R400" s="284"/>
      <c r="S400" s="175"/>
    </row>
    <row r="401" spans="1:19" ht="11.25">
      <c r="A401" s="7" t="s">
        <v>182</v>
      </c>
      <c r="B401" s="88" t="s">
        <v>823</v>
      </c>
      <c r="C401" s="284">
        <v>475</v>
      </c>
      <c r="D401" s="284">
        <v>149635</v>
      </c>
      <c r="E401" s="284">
        <v>475</v>
      </c>
      <c r="F401" s="284">
        <v>147709</v>
      </c>
      <c r="G401" s="284">
        <v>17</v>
      </c>
      <c r="H401" s="284">
        <v>89</v>
      </c>
      <c r="I401" s="284">
        <v>3</v>
      </c>
      <c r="J401" s="284">
        <v>1</v>
      </c>
      <c r="K401" s="284" t="s">
        <v>936</v>
      </c>
      <c r="L401" s="284" t="s">
        <v>936</v>
      </c>
      <c r="M401" s="284">
        <v>24</v>
      </c>
      <c r="N401" s="284">
        <v>233</v>
      </c>
      <c r="O401" s="284">
        <v>6</v>
      </c>
      <c r="P401" s="284">
        <v>10</v>
      </c>
      <c r="Q401" s="284">
        <v>18</v>
      </c>
      <c r="R401" s="284">
        <v>223</v>
      </c>
      <c r="S401" s="175" t="s">
        <v>452</v>
      </c>
    </row>
    <row r="402" spans="1:19" ht="11.25">
      <c r="A402" s="7" t="s">
        <v>824</v>
      </c>
      <c r="B402" s="88" t="s">
        <v>825</v>
      </c>
      <c r="C402" s="284"/>
      <c r="D402" s="284"/>
      <c r="E402" s="284"/>
      <c r="F402" s="284"/>
      <c r="G402" s="284"/>
      <c r="H402" s="284"/>
      <c r="I402" s="284"/>
      <c r="J402" s="284"/>
      <c r="K402" s="284"/>
      <c r="L402" s="284"/>
      <c r="M402" s="284"/>
      <c r="N402" s="284"/>
      <c r="O402" s="284"/>
      <c r="P402" s="284"/>
      <c r="Q402" s="284"/>
      <c r="R402" s="284"/>
      <c r="S402" s="175" t="s">
        <v>182</v>
      </c>
    </row>
    <row r="403" spans="1:19" ht="11.25">
      <c r="A403" s="9"/>
      <c r="B403" s="262" t="s">
        <v>826</v>
      </c>
      <c r="C403" s="284">
        <v>1633</v>
      </c>
      <c r="D403" s="284">
        <v>668089</v>
      </c>
      <c r="E403" s="284">
        <v>1615</v>
      </c>
      <c r="F403" s="284">
        <v>537784</v>
      </c>
      <c r="G403" s="284">
        <v>140</v>
      </c>
      <c r="H403" s="284">
        <v>81150</v>
      </c>
      <c r="I403" s="284">
        <v>21</v>
      </c>
      <c r="J403" s="284">
        <v>970</v>
      </c>
      <c r="K403" s="284" t="s">
        <v>936</v>
      </c>
      <c r="L403" s="284" t="s">
        <v>936</v>
      </c>
      <c r="M403" s="284">
        <v>168</v>
      </c>
      <c r="N403" s="284">
        <v>30465</v>
      </c>
      <c r="O403" s="284">
        <v>90</v>
      </c>
      <c r="P403" s="284">
        <v>22464</v>
      </c>
      <c r="Q403" s="284">
        <v>90</v>
      </c>
      <c r="R403" s="284">
        <v>8001</v>
      </c>
      <c r="S403" s="175" t="s">
        <v>824</v>
      </c>
    </row>
    <row r="404" spans="1:19" ht="11.25">
      <c r="A404" s="9"/>
      <c r="B404" s="262"/>
      <c r="C404" s="284"/>
      <c r="D404" s="284"/>
      <c r="E404" s="284"/>
      <c r="F404" s="284"/>
      <c r="G404" s="284"/>
      <c r="H404" s="284"/>
      <c r="I404" s="284"/>
      <c r="J404" s="284"/>
      <c r="K404" s="284"/>
      <c r="L404" s="284"/>
      <c r="M404" s="284"/>
      <c r="N404" s="284"/>
      <c r="O404" s="284"/>
      <c r="P404" s="284"/>
      <c r="Q404" s="284"/>
      <c r="R404" s="284"/>
      <c r="S404" s="175"/>
    </row>
    <row r="405" spans="1:19" s="87" customFormat="1" ht="11.25">
      <c r="A405" s="84" t="s">
        <v>939</v>
      </c>
      <c r="B405" s="85" t="s">
        <v>940</v>
      </c>
      <c r="C405" s="277">
        <v>858</v>
      </c>
      <c r="D405" s="277">
        <v>147682</v>
      </c>
      <c r="E405" s="277">
        <v>856</v>
      </c>
      <c r="F405" s="277">
        <v>77758</v>
      </c>
      <c r="G405" s="277">
        <v>430</v>
      </c>
      <c r="H405" s="277">
        <v>4346</v>
      </c>
      <c r="I405" s="277">
        <v>9</v>
      </c>
      <c r="J405" s="277">
        <v>37</v>
      </c>
      <c r="K405" s="277" t="s">
        <v>936</v>
      </c>
      <c r="L405" s="277" t="s">
        <v>936</v>
      </c>
      <c r="M405" s="277">
        <v>175</v>
      </c>
      <c r="N405" s="277">
        <v>65158</v>
      </c>
      <c r="O405" s="277">
        <v>19</v>
      </c>
      <c r="P405" s="277">
        <v>244</v>
      </c>
      <c r="Q405" s="277">
        <v>165</v>
      </c>
      <c r="R405" s="277">
        <v>64914</v>
      </c>
      <c r="S405" s="174" t="s">
        <v>939</v>
      </c>
    </row>
    <row r="406" spans="1:19" ht="11.25">
      <c r="A406" s="38"/>
      <c r="B406" s="89"/>
      <c r="C406" s="284"/>
      <c r="D406" s="284"/>
      <c r="E406" s="284"/>
      <c r="F406" s="284"/>
      <c r="G406" s="284"/>
      <c r="H406" s="284"/>
      <c r="I406" s="284"/>
      <c r="J406" s="284"/>
      <c r="K406" s="284"/>
      <c r="L406" s="284"/>
      <c r="M406" s="284"/>
      <c r="N406" s="284"/>
      <c r="O406" s="284"/>
      <c r="P406" s="284"/>
      <c r="Q406" s="284"/>
      <c r="R406" s="284"/>
      <c r="S406" s="176"/>
    </row>
    <row r="407" spans="1:19" ht="11.25">
      <c r="A407" s="7" t="s">
        <v>453</v>
      </c>
      <c r="B407" s="88" t="s">
        <v>941</v>
      </c>
      <c r="C407" s="284">
        <v>23</v>
      </c>
      <c r="D407" s="284">
        <v>26093</v>
      </c>
      <c r="E407" s="284">
        <v>23</v>
      </c>
      <c r="F407" s="284">
        <v>2166</v>
      </c>
      <c r="G407" s="284" t="s">
        <v>113</v>
      </c>
      <c r="H407" s="284" t="s">
        <v>113</v>
      </c>
      <c r="I407" s="284" t="s">
        <v>936</v>
      </c>
      <c r="J407" s="284" t="s">
        <v>936</v>
      </c>
      <c r="K407" s="284" t="s">
        <v>936</v>
      </c>
      <c r="L407" s="284" t="s">
        <v>936</v>
      </c>
      <c r="M407" s="284" t="s">
        <v>113</v>
      </c>
      <c r="N407" s="284" t="s">
        <v>113</v>
      </c>
      <c r="O407" s="284" t="s">
        <v>113</v>
      </c>
      <c r="P407" s="284" t="s">
        <v>113</v>
      </c>
      <c r="Q407" s="284">
        <v>8</v>
      </c>
      <c r="R407" s="284">
        <v>23001</v>
      </c>
      <c r="S407" s="175" t="s">
        <v>453</v>
      </c>
    </row>
    <row r="408" spans="1:19" ht="11.25">
      <c r="A408" s="7" t="s">
        <v>454</v>
      </c>
      <c r="B408" s="88" t="s">
        <v>827</v>
      </c>
      <c r="C408" s="284"/>
      <c r="D408" s="284"/>
      <c r="E408" s="284"/>
      <c r="F408" s="284"/>
      <c r="G408" s="284"/>
      <c r="H408" s="284"/>
      <c r="I408" s="284"/>
      <c r="J408" s="284"/>
      <c r="K408" s="284"/>
      <c r="L408" s="284"/>
      <c r="M408" s="284"/>
      <c r="N408" s="284"/>
      <c r="O408" s="284"/>
      <c r="P408" s="284"/>
      <c r="Q408" s="284"/>
      <c r="R408" s="284"/>
      <c r="S408" s="175"/>
    </row>
    <row r="409" spans="1:19" ht="11.25">
      <c r="A409" s="9"/>
      <c r="B409" s="262" t="s">
        <v>828</v>
      </c>
      <c r="C409" s="284">
        <v>8</v>
      </c>
      <c r="D409" s="284">
        <v>6770</v>
      </c>
      <c r="E409" s="284">
        <v>8</v>
      </c>
      <c r="F409" s="284">
        <v>6286</v>
      </c>
      <c r="G409" s="284" t="s">
        <v>113</v>
      </c>
      <c r="H409" s="284" t="s">
        <v>113</v>
      </c>
      <c r="I409" s="284" t="s">
        <v>113</v>
      </c>
      <c r="J409" s="284" t="s">
        <v>113</v>
      </c>
      <c r="K409" s="284" t="s">
        <v>936</v>
      </c>
      <c r="L409" s="284" t="s">
        <v>936</v>
      </c>
      <c r="M409" s="284" t="s">
        <v>113</v>
      </c>
      <c r="N409" s="284" t="s">
        <v>113</v>
      </c>
      <c r="O409" s="284" t="s">
        <v>936</v>
      </c>
      <c r="P409" s="284" t="s">
        <v>936</v>
      </c>
      <c r="Q409" s="284" t="s">
        <v>113</v>
      </c>
      <c r="R409" s="284" t="s">
        <v>113</v>
      </c>
      <c r="S409" s="175" t="s">
        <v>454</v>
      </c>
    </row>
    <row r="410" spans="1:19" ht="11.25">
      <c r="A410" s="7" t="s">
        <v>455</v>
      </c>
      <c r="B410" s="88" t="s">
        <v>942</v>
      </c>
      <c r="C410" s="284"/>
      <c r="D410" s="284"/>
      <c r="E410" s="284"/>
      <c r="F410" s="284"/>
      <c r="G410" s="284"/>
      <c r="H410" s="284"/>
      <c r="I410" s="284"/>
      <c r="J410" s="284"/>
      <c r="K410" s="284"/>
      <c r="L410" s="284"/>
      <c r="M410" s="284"/>
      <c r="N410" s="284"/>
      <c r="O410" s="284"/>
      <c r="P410" s="284"/>
      <c r="Q410" s="284"/>
      <c r="R410" s="284"/>
      <c r="S410" s="175"/>
    </row>
    <row r="411" spans="1:19" ht="11.25">
      <c r="A411" s="7" t="s">
        <v>182</v>
      </c>
      <c r="B411" s="88" t="s">
        <v>829</v>
      </c>
      <c r="C411" s="284">
        <v>827</v>
      </c>
      <c r="D411" s="284">
        <v>114819</v>
      </c>
      <c r="E411" s="284">
        <v>825</v>
      </c>
      <c r="F411" s="284">
        <v>69306</v>
      </c>
      <c r="G411" s="284">
        <v>420</v>
      </c>
      <c r="H411" s="284">
        <v>3738</v>
      </c>
      <c r="I411" s="284" t="s">
        <v>113</v>
      </c>
      <c r="J411" s="284" t="s">
        <v>113</v>
      </c>
      <c r="K411" s="284" t="s">
        <v>936</v>
      </c>
      <c r="L411" s="284" t="s">
        <v>936</v>
      </c>
      <c r="M411" s="284" t="s">
        <v>113</v>
      </c>
      <c r="N411" s="284" t="s">
        <v>113</v>
      </c>
      <c r="O411" s="284" t="s">
        <v>113</v>
      </c>
      <c r="P411" s="284" t="s">
        <v>113</v>
      </c>
      <c r="Q411" s="284" t="s">
        <v>113</v>
      </c>
      <c r="R411" s="284" t="s">
        <v>113</v>
      </c>
      <c r="S411" s="175" t="s">
        <v>455</v>
      </c>
    </row>
    <row r="412" spans="1:19" s="255" customFormat="1" ht="11.25">
      <c r="A412" s="16"/>
      <c r="B412" s="140"/>
      <c r="C412" s="377"/>
      <c r="D412" s="377"/>
      <c r="E412" s="377"/>
      <c r="F412" s="377"/>
      <c r="G412" s="377"/>
      <c r="H412" s="377"/>
      <c r="I412" s="377"/>
      <c r="J412" s="377"/>
      <c r="K412" s="377"/>
      <c r="L412" s="377"/>
      <c r="M412" s="377"/>
      <c r="N412" s="377"/>
      <c r="O412" s="377"/>
      <c r="P412" s="377"/>
      <c r="Q412" s="377"/>
      <c r="R412" s="377"/>
      <c r="S412" s="383"/>
    </row>
    <row r="413" spans="1:19" s="255" customFormat="1" ht="11.25">
      <c r="A413" s="16"/>
      <c r="B413" s="140"/>
      <c r="C413" s="377"/>
      <c r="D413" s="377"/>
      <c r="E413" s="377"/>
      <c r="F413" s="377"/>
      <c r="G413" s="377"/>
      <c r="H413" s="377"/>
      <c r="I413" s="377"/>
      <c r="J413" s="377"/>
      <c r="K413" s="377"/>
      <c r="L413" s="377"/>
      <c r="M413" s="377"/>
      <c r="N413" s="377"/>
      <c r="O413" s="377"/>
      <c r="P413" s="377"/>
      <c r="Q413" s="377"/>
      <c r="R413" s="377"/>
      <c r="S413" s="383"/>
    </row>
    <row r="414" spans="1:19" ht="11.25">
      <c r="A414" s="84" t="s">
        <v>943</v>
      </c>
      <c r="B414" s="85" t="s">
        <v>1096</v>
      </c>
      <c r="C414" s="284"/>
      <c r="D414" s="284"/>
      <c r="E414" s="284"/>
      <c r="F414" s="284"/>
      <c r="G414" s="284"/>
      <c r="H414" s="284"/>
      <c r="I414" s="284"/>
      <c r="J414" s="284"/>
      <c r="K414" s="284"/>
      <c r="L414" s="284"/>
      <c r="M414" s="284"/>
      <c r="N414" s="284"/>
      <c r="O414" s="284"/>
      <c r="P414" s="284"/>
      <c r="Q414" s="284"/>
      <c r="R414" s="284"/>
      <c r="S414" s="175" t="s">
        <v>974</v>
      </c>
    </row>
    <row r="415" spans="1:19" s="87" customFormat="1" ht="11.25">
      <c r="A415" s="84"/>
      <c r="B415" s="85" t="s">
        <v>342</v>
      </c>
      <c r="C415" s="277">
        <v>997</v>
      </c>
      <c r="D415" s="277">
        <v>660092</v>
      </c>
      <c r="E415" s="277">
        <v>902</v>
      </c>
      <c r="F415" s="277">
        <v>121003</v>
      </c>
      <c r="G415" s="277">
        <v>520</v>
      </c>
      <c r="H415" s="277">
        <v>50364</v>
      </c>
      <c r="I415" s="277">
        <v>8</v>
      </c>
      <c r="J415" s="277">
        <v>42</v>
      </c>
      <c r="K415" s="277" t="s">
        <v>936</v>
      </c>
      <c r="L415" s="277" t="s">
        <v>936</v>
      </c>
      <c r="M415" s="277">
        <v>232</v>
      </c>
      <c r="N415" s="277">
        <v>487143</v>
      </c>
      <c r="O415" s="277">
        <v>15</v>
      </c>
      <c r="P415" s="277">
        <v>171</v>
      </c>
      <c r="Q415" s="277">
        <v>224</v>
      </c>
      <c r="R415" s="277">
        <v>486972</v>
      </c>
      <c r="S415" s="174" t="s">
        <v>943</v>
      </c>
    </row>
    <row r="416" spans="1:19" ht="11.25">
      <c r="A416" s="38"/>
      <c r="B416" s="89"/>
      <c r="C416" s="284"/>
      <c r="D416" s="284"/>
      <c r="E416" s="284"/>
      <c r="F416" s="284"/>
      <c r="G416" s="284"/>
      <c r="H416" s="284"/>
      <c r="I416" s="284"/>
      <c r="J416" s="284"/>
      <c r="K416" s="284"/>
      <c r="L416" s="284"/>
      <c r="M416" s="284"/>
      <c r="N416" s="284"/>
      <c r="O416" s="284"/>
      <c r="P416" s="284"/>
      <c r="Q416" s="284"/>
      <c r="R416" s="284"/>
      <c r="S416" s="175"/>
    </row>
    <row r="417" spans="1:19" ht="11.25">
      <c r="A417" s="7" t="s">
        <v>456</v>
      </c>
      <c r="B417" s="88" t="s">
        <v>830</v>
      </c>
      <c r="C417" s="284">
        <v>466</v>
      </c>
      <c r="D417" s="284">
        <v>336831</v>
      </c>
      <c r="E417" s="284">
        <v>393</v>
      </c>
      <c r="F417" s="284">
        <v>62606</v>
      </c>
      <c r="G417" s="284">
        <v>184</v>
      </c>
      <c r="H417" s="284">
        <v>17300</v>
      </c>
      <c r="I417" s="284">
        <v>5</v>
      </c>
      <c r="J417" s="284">
        <v>40</v>
      </c>
      <c r="K417" s="284" t="s">
        <v>936</v>
      </c>
      <c r="L417" s="284" t="s">
        <v>936</v>
      </c>
      <c r="M417" s="284">
        <v>171</v>
      </c>
      <c r="N417" s="284">
        <v>256886</v>
      </c>
      <c r="O417" s="284">
        <v>5</v>
      </c>
      <c r="P417" s="284">
        <v>7</v>
      </c>
      <c r="Q417" s="284">
        <v>169</v>
      </c>
      <c r="R417" s="284">
        <v>256879</v>
      </c>
      <c r="S417" s="175" t="s">
        <v>456</v>
      </c>
    </row>
    <row r="418" spans="1:19" ht="11.25">
      <c r="A418" s="7" t="s">
        <v>457</v>
      </c>
      <c r="B418" s="88" t="s">
        <v>831</v>
      </c>
      <c r="C418" s="284">
        <v>278</v>
      </c>
      <c r="D418" s="284">
        <v>44477</v>
      </c>
      <c r="E418" s="284">
        <v>277</v>
      </c>
      <c r="F418" s="284">
        <v>42915</v>
      </c>
      <c r="G418" s="284" t="s">
        <v>113</v>
      </c>
      <c r="H418" s="284" t="s">
        <v>113</v>
      </c>
      <c r="I418" s="284" t="s">
        <v>113</v>
      </c>
      <c r="J418" s="284" t="s">
        <v>113</v>
      </c>
      <c r="K418" s="284" t="s">
        <v>936</v>
      </c>
      <c r="L418" s="284" t="s">
        <v>936</v>
      </c>
      <c r="M418" s="284">
        <v>14</v>
      </c>
      <c r="N418" s="284">
        <v>40</v>
      </c>
      <c r="O418" s="284">
        <v>4</v>
      </c>
      <c r="P418" s="284">
        <v>10</v>
      </c>
      <c r="Q418" s="284">
        <v>11</v>
      </c>
      <c r="R418" s="284">
        <v>30</v>
      </c>
      <c r="S418" s="175" t="s">
        <v>457</v>
      </c>
    </row>
    <row r="419" spans="1:19" ht="11.25">
      <c r="A419" s="7" t="s">
        <v>458</v>
      </c>
      <c r="B419" s="88" t="s">
        <v>832</v>
      </c>
      <c r="C419" s="284">
        <v>253</v>
      </c>
      <c r="D419" s="284">
        <v>278784</v>
      </c>
      <c r="E419" s="284">
        <v>232</v>
      </c>
      <c r="F419" s="284">
        <v>15483</v>
      </c>
      <c r="G419" s="284" t="s">
        <v>113</v>
      </c>
      <c r="H419" s="284" t="s">
        <v>113</v>
      </c>
      <c r="I419" s="284" t="s">
        <v>113</v>
      </c>
      <c r="J419" s="284" t="s">
        <v>113</v>
      </c>
      <c r="K419" s="284" t="s">
        <v>936</v>
      </c>
      <c r="L419" s="284" t="s">
        <v>936</v>
      </c>
      <c r="M419" s="284">
        <v>47</v>
      </c>
      <c r="N419" s="284">
        <v>230218</v>
      </c>
      <c r="O419" s="284">
        <v>6</v>
      </c>
      <c r="P419" s="284">
        <v>154</v>
      </c>
      <c r="Q419" s="284">
        <v>44</v>
      </c>
      <c r="R419" s="284">
        <v>230064</v>
      </c>
      <c r="S419" s="175" t="s">
        <v>458</v>
      </c>
    </row>
    <row r="420" spans="1:19" ht="11.25">
      <c r="A420" s="38"/>
      <c r="B420" s="89"/>
      <c r="C420" s="284"/>
      <c r="D420" s="284"/>
      <c r="E420" s="284"/>
      <c r="F420" s="284"/>
      <c r="G420" s="284"/>
      <c r="H420" s="284"/>
      <c r="I420" s="284"/>
      <c r="J420" s="284"/>
      <c r="K420" s="284"/>
      <c r="L420" s="284"/>
      <c r="M420" s="284"/>
      <c r="N420" s="284"/>
      <c r="O420" s="284"/>
      <c r="P420" s="284"/>
      <c r="Q420" s="284"/>
      <c r="R420" s="284"/>
      <c r="S420" s="175"/>
    </row>
    <row r="421" spans="1:19" ht="11.25">
      <c r="A421" s="84" t="s">
        <v>944</v>
      </c>
      <c r="B421" s="85" t="s">
        <v>833</v>
      </c>
      <c r="C421" s="284"/>
      <c r="D421" s="284"/>
      <c r="E421" s="284"/>
      <c r="F421" s="284"/>
      <c r="G421" s="284"/>
      <c r="H421" s="284"/>
      <c r="I421" s="284"/>
      <c r="J421" s="284"/>
      <c r="K421" s="284"/>
      <c r="L421" s="284"/>
      <c r="M421" s="284"/>
      <c r="N421" s="284"/>
      <c r="O421" s="284"/>
      <c r="P421" s="284"/>
      <c r="Q421" s="284"/>
      <c r="R421" s="284"/>
      <c r="S421" s="175" t="s">
        <v>974</v>
      </c>
    </row>
    <row r="422" spans="1:19" s="87" customFormat="1" ht="11.25">
      <c r="A422" s="84"/>
      <c r="B422" s="85" t="s">
        <v>1098</v>
      </c>
      <c r="C422" s="277">
        <v>9515</v>
      </c>
      <c r="D422" s="277">
        <v>2161409</v>
      </c>
      <c r="E422" s="277">
        <v>9335</v>
      </c>
      <c r="F422" s="277">
        <v>1792291</v>
      </c>
      <c r="G422" s="277">
        <v>1662</v>
      </c>
      <c r="H422" s="277">
        <v>167612</v>
      </c>
      <c r="I422" s="277" t="s">
        <v>113</v>
      </c>
      <c r="J422" s="277" t="s">
        <v>113</v>
      </c>
      <c r="K422" s="277" t="s">
        <v>113</v>
      </c>
      <c r="L422" s="277" t="s">
        <v>113</v>
      </c>
      <c r="M422" s="277">
        <v>678</v>
      </c>
      <c r="N422" s="277">
        <v>132365</v>
      </c>
      <c r="O422" s="277">
        <v>274</v>
      </c>
      <c r="P422" s="277">
        <v>33537</v>
      </c>
      <c r="Q422" s="277">
        <v>440</v>
      </c>
      <c r="R422" s="277">
        <v>98828</v>
      </c>
      <c r="S422" s="174" t="s">
        <v>944</v>
      </c>
    </row>
    <row r="423" spans="1:19" s="87" customFormat="1" ht="11.25">
      <c r="A423" s="38"/>
      <c r="B423" s="89"/>
      <c r="C423" s="277"/>
      <c r="D423" s="277"/>
      <c r="E423" s="277"/>
      <c r="F423" s="277"/>
      <c r="G423" s="277"/>
      <c r="H423" s="277"/>
      <c r="I423" s="277"/>
      <c r="J423" s="277"/>
      <c r="K423" s="277"/>
      <c r="L423" s="277"/>
      <c r="M423" s="277"/>
      <c r="N423" s="277"/>
      <c r="O423" s="277"/>
      <c r="P423" s="277"/>
      <c r="Q423" s="277"/>
      <c r="R423" s="277"/>
      <c r="S423" s="175"/>
    </row>
    <row r="424" spans="1:19" ht="11.25">
      <c r="A424" s="7" t="s">
        <v>834</v>
      </c>
      <c r="B424" s="88" t="s">
        <v>835</v>
      </c>
      <c r="C424" s="284"/>
      <c r="D424" s="284"/>
      <c r="E424" s="284"/>
      <c r="F424" s="284"/>
      <c r="G424" s="284"/>
      <c r="H424" s="284"/>
      <c r="I424" s="284"/>
      <c r="J424" s="284"/>
      <c r="K424" s="284"/>
      <c r="L424" s="284"/>
      <c r="M424" s="284"/>
      <c r="N424" s="284"/>
      <c r="O424" s="284"/>
      <c r="P424" s="284"/>
      <c r="Q424" s="284"/>
      <c r="R424" s="284"/>
      <c r="S424" s="175" t="s">
        <v>974</v>
      </c>
    </row>
    <row r="425" spans="1:19" ht="11.25">
      <c r="A425" s="7" t="s">
        <v>182</v>
      </c>
      <c r="B425" s="88" t="s">
        <v>836</v>
      </c>
      <c r="C425" s="284">
        <v>158</v>
      </c>
      <c r="D425" s="284">
        <v>323946</v>
      </c>
      <c r="E425" s="284">
        <v>157</v>
      </c>
      <c r="F425" s="284">
        <v>298831</v>
      </c>
      <c r="G425" s="284">
        <v>20</v>
      </c>
      <c r="H425" s="284">
        <v>4572</v>
      </c>
      <c r="I425" s="284">
        <v>6</v>
      </c>
      <c r="J425" s="284">
        <v>195</v>
      </c>
      <c r="K425" s="284" t="s">
        <v>936</v>
      </c>
      <c r="L425" s="284" t="s">
        <v>936</v>
      </c>
      <c r="M425" s="284">
        <v>21</v>
      </c>
      <c r="N425" s="284">
        <v>14851</v>
      </c>
      <c r="O425" s="284">
        <v>10</v>
      </c>
      <c r="P425" s="284">
        <v>13905</v>
      </c>
      <c r="Q425" s="284">
        <v>11</v>
      </c>
      <c r="R425" s="284">
        <v>946</v>
      </c>
      <c r="S425" s="175" t="s">
        <v>834</v>
      </c>
    </row>
    <row r="426" spans="1:19" ht="11.25">
      <c r="A426" s="38"/>
      <c r="B426" s="89"/>
      <c r="C426" s="284"/>
      <c r="D426" s="284"/>
      <c r="E426" s="284"/>
      <c r="F426" s="284"/>
      <c r="G426" s="284"/>
      <c r="H426" s="284"/>
      <c r="I426" s="284"/>
      <c r="J426" s="284"/>
      <c r="K426" s="284"/>
      <c r="L426" s="284"/>
      <c r="M426" s="284"/>
      <c r="N426" s="284"/>
      <c r="O426" s="284"/>
      <c r="P426" s="284"/>
      <c r="Q426" s="284"/>
      <c r="R426" s="284"/>
      <c r="S426" s="175" t="s">
        <v>182</v>
      </c>
    </row>
    <row r="427" spans="1:19" ht="11.25">
      <c r="A427" s="7" t="s">
        <v>837</v>
      </c>
      <c r="B427" s="88" t="s">
        <v>838</v>
      </c>
      <c r="C427" s="284"/>
      <c r="D427" s="284"/>
      <c r="E427" s="284"/>
      <c r="F427" s="284"/>
      <c r="G427" s="284"/>
      <c r="H427" s="284"/>
      <c r="I427" s="284"/>
      <c r="J427" s="284"/>
      <c r="K427" s="284"/>
      <c r="L427" s="284"/>
      <c r="M427" s="284"/>
      <c r="N427" s="284"/>
      <c r="O427" s="284"/>
      <c r="P427" s="284"/>
      <c r="Q427" s="284"/>
      <c r="R427" s="284"/>
      <c r="S427" s="176"/>
    </row>
    <row r="428" spans="1:19" ht="11.25">
      <c r="A428" s="7" t="s">
        <v>182</v>
      </c>
      <c r="B428" s="88" t="s">
        <v>839</v>
      </c>
      <c r="C428" s="284"/>
      <c r="D428" s="284"/>
      <c r="E428" s="284"/>
      <c r="F428" s="284"/>
      <c r="G428" s="284"/>
      <c r="H428" s="284"/>
      <c r="I428" s="284"/>
      <c r="J428" s="284"/>
      <c r="K428" s="284"/>
      <c r="L428" s="284"/>
      <c r="M428" s="284"/>
      <c r="N428" s="284"/>
      <c r="O428" s="284"/>
      <c r="P428" s="284"/>
      <c r="Q428" s="284"/>
      <c r="R428" s="284"/>
      <c r="S428" s="175"/>
    </row>
    <row r="429" spans="1:19" ht="11.25">
      <c r="A429" s="96"/>
      <c r="B429" s="88" t="s">
        <v>840</v>
      </c>
      <c r="C429" s="284">
        <v>317</v>
      </c>
      <c r="D429" s="284">
        <v>124698</v>
      </c>
      <c r="E429" s="284">
        <v>306</v>
      </c>
      <c r="F429" s="284">
        <v>63069</v>
      </c>
      <c r="G429" s="284">
        <v>197</v>
      </c>
      <c r="H429" s="284">
        <v>23382</v>
      </c>
      <c r="I429" s="284">
        <v>8</v>
      </c>
      <c r="J429" s="284">
        <v>153</v>
      </c>
      <c r="K429" s="284" t="s">
        <v>936</v>
      </c>
      <c r="L429" s="284" t="s">
        <v>936</v>
      </c>
      <c r="M429" s="284">
        <v>43</v>
      </c>
      <c r="N429" s="284">
        <v>37970</v>
      </c>
      <c r="O429" s="284">
        <v>15</v>
      </c>
      <c r="P429" s="284">
        <v>1133</v>
      </c>
      <c r="Q429" s="284">
        <v>35</v>
      </c>
      <c r="R429" s="284">
        <v>36838</v>
      </c>
      <c r="S429" s="175" t="s">
        <v>837</v>
      </c>
    </row>
    <row r="430" spans="1:19" ht="11.25">
      <c r="A430" s="7" t="s">
        <v>841</v>
      </c>
      <c r="B430" s="88" t="s">
        <v>842</v>
      </c>
      <c r="C430" s="284"/>
      <c r="D430" s="284"/>
      <c r="E430" s="284"/>
      <c r="F430" s="284"/>
      <c r="G430" s="284"/>
      <c r="H430" s="284"/>
      <c r="I430" s="284"/>
      <c r="J430" s="284"/>
      <c r="K430" s="284"/>
      <c r="L430" s="284"/>
      <c r="M430" s="284"/>
      <c r="N430" s="284"/>
      <c r="O430" s="284"/>
      <c r="P430" s="284"/>
      <c r="Q430" s="284"/>
      <c r="R430" s="284"/>
      <c r="S430" s="175" t="s">
        <v>974</v>
      </c>
    </row>
    <row r="431" spans="1:19" ht="11.25">
      <c r="A431" s="7" t="s">
        <v>182</v>
      </c>
      <c r="B431" s="88" t="s">
        <v>843</v>
      </c>
      <c r="C431" s="284">
        <v>14</v>
      </c>
      <c r="D431" s="284">
        <v>1336</v>
      </c>
      <c r="E431" s="284">
        <v>14</v>
      </c>
      <c r="F431" s="284">
        <v>761</v>
      </c>
      <c r="G431" s="284">
        <v>6</v>
      </c>
      <c r="H431" s="284">
        <v>96</v>
      </c>
      <c r="I431" s="284" t="s">
        <v>936</v>
      </c>
      <c r="J431" s="284" t="s">
        <v>936</v>
      </c>
      <c r="K431" s="284" t="s">
        <v>936</v>
      </c>
      <c r="L431" s="284" t="s">
        <v>936</v>
      </c>
      <c r="M431" s="284">
        <v>4</v>
      </c>
      <c r="N431" s="284">
        <v>479</v>
      </c>
      <c r="O431" s="284" t="s">
        <v>113</v>
      </c>
      <c r="P431" s="284" t="s">
        <v>113</v>
      </c>
      <c r="Q431" s="284" t="s">
        <v>113</v>
      </c>
      <c r="R431" s="284" t="s">
        <v>113</v>
      </c>
      <c r="S431" s="175" t="s">
        <v>841</v>
      </c>
    </row>
    <row r="432" spans="1:19" ht="11.25">
      <c r="A432" s="7" t="s">
        <v>844</v>
      </c>
      <c r="B432" s="88" t="s">
        <v>845</v>
      </c>
      <c r="C432" s="284"/>
      <c r="D432" s="284"/>
      <c r="E432" s="284"/>
      <c r="F432" s="284"/>
      <c r="G432" s="284"/>
      <c r="H432" s="284"/>
      <c r="I432" s="284"/>
      <c r="J432" s="284"/>
      <c r="K432" s="284"/>
      <c r="L432" s="284"/>
      <c r="M432" s="284"/>
      <c r="N432" s="284"/>
      <c r="O432" s="284"/>
      <c r="P432" s="284"/>
      <c r="Q432" s="284"/>
      <c r="R432" s="284"/>
      <c r="S432" s="175" t="s">
        <v>182</v>
      </c>
    </row>
    <row r="433" spans="1:19" ht="11.25">
      <c r="A433" s="9"/>
      <c r="B433" s="262" t="s">
        <v>1137</v>
      </c>
      <c r="C433" s="284">
        <v>303</v>
      </c>
      <c r="D433" s="284">
        <v>123362</v>
      </c>
      <c r="E433" s="284">
        <v>292</v>
      </c>
      <c r="F433" s="284">
        <v>62309</v>
      </c>
      <c r="G433" s="284">
        <v>191</v>
      </c>
      <c r="H433" s="284">
        <v>23286</v>
      </c>
      <c r="I433" s="284">
        <v>8</v>
      </c>
      <c r="J433" s="284">
        <v>153</v>
      </c>
      <c r="K433" s="284" t="s">
        <v>936</v>
      </c>
      <c r="L433" s="284" t="s">
        <v>936</v>
      </c>
      <c r="M433" s="284">
        <v>39</v>
      </c>
      <c r="N433" s="284">
        <v>37491</v>
      </c>
      <c r="O433" s="284" t="s">
        <v>113</v>
      </c>
      <c r="P433" s="284" t="s">
        <v>113</v>
      </c>
      <c r="Q433" s="284" t="s">
        <v>113</v>
      </c>
      <c r="R433" s="284" t="s">
        <v>113</v>
      </c>
      <c r="S433" s="175" t="s">
        <v>844</v>
      </c>
    </row>
    <row r="434" spans="1:19" ht="11.25">
      <c r="A434" s="38"/>
      <c r="B434" s="89"/>
      <c r="C434" s="284"/>
      <c r="D434" s="284"/>
      <c r="E434" s="284"/>
      <c r="F434" s="284"/>
      <c r="G434" s="284"/>
      <c r="H434" s="284"/>
      <c r="I434" s="284"/>
      <c r="J434" s="284"/>
      <c r="K434" s="284"/>
      <c r="L434" s="284"/>
      <c r="M434" s="284"/>
      <c r="N434" s="284"/>
      <c r="O434" s="284"/>
      <c r="P434" s="284"/>
      <c r="Q434" s="284"/>
      <c r="R434" s="284"/>
      <c r="S434" s="175"/>
    </row>
    <row r="435" spans="1:19" ht="11.25">
      <c r="A435" s="7" t="s">
        <v>459</v>
      </c>
      <c r="B435" s="88" t="s">
        <v>847</v>
      </c>
      <c r="C435" s="284">
        <v>1652</v>
      </c>
      <c r="D435" s="284">
        <v>313056</v>
      </c>
      <c r="E435" s="284">
        <v>1550</v>
      </c>
      <c r="F435" s="284">
        <v>234065</v>
      </c>
      <c r="G435" s="284">
        <v>818</v>
      </c>
      <c r="H435" s="284">
        <v>56422</v>
      </c>
      <c r="I435" s="284">
        <v>34</v>
      </c>
      <c r="J435" s="284">
        <v>1373</v>
      </c>
      <c r="K435" s="284" t="s">
        <v>936</v>
      </c>
      <c r="L435" s="284" t="s">
        <v>936</v>
      </c>
      <c r="M435" s="284">
        <v>191</v>
      </c>
      <c r="N435" s="284">
        <v>14616</v>
      </c>
      <c r="O435" s="284">
        <v>48</v>
      </c>
      <c r="P435" s="284">
        <v>2165</v>
      </c>
      <c r="Q435" s="284">
        <v>154</v>
      </c>
      <c r="R435" s="284">
        <v>12451</v>
      </c>
      <c r="S435" s="175" t="s">
        <v>459</v>
      </c>
    </row>
    <row r="436" spans="1:19" ht="11.25">
      <c r="A436" s="7" t="s">
        <v>848</v>
      </c>
      <c r="B436" s="88" t="s">
        <v>849</v>
      </c>
      <c r="C436" s="284"/>
      <c r="D436" s="284"/>
      <c r="E436" s="284"/>
      <c r="F436" s="284"/>
      <c r="G436" s="284"/>
      <c r="H436" s="284"/>
      <c r="I436" s="284"/>
      <c r="J436" s="284"/>
      <c r="K436" s="284"/>
      <c r="L436" s="284"/>
      <c r="M436" s="284"/>
      <c r="N436" s="284"/>
      <c r="O436" s="284"/>
      <c r="P436" s="284"/>
      <c r="Q436" s="284"/>
      <c r="R436" s="284"/>
      <c r="S436" s="175"/>
    </row>
    <row r="437" spans="1:19" ht="11.25">
      <c r="A437" s="7" t="s">
        <v>182</v>
      </c>
      <c r="B437" s="262" t="s">
        <v>850</v>
      </c>
      <c r="C437" s="284">
        <v>95</v>
      </c>
      <c r="D437" s="284">
        <v>26876</v>
      </c>
      <c r="E437" s="284">
        <v>95</v>
      </c>
      <c r="F437" s="284">
        <v>14907</v>
      </c>
      <c r="G437" s="284">
        <v>46</v>
      </c>
      <c r="H437" s="284">
        <v>11364</v>
      </c>
      <c r="I437" s="284" t="s">
        <v>113</v>
      </c>
      <c r="J437" s="284" t="s">
        <v>113</v>
      </c>
      <c r="K437" s="284" t="s">
        <v>936</v>
      </c>
      <c r="L437" s="284" t="s">
        <v>936</v>
      </c>
      <c r="M437" s="284" t="s">
        <v>113</v>
      </c>
      <c r="N437" s="284" t="s">
        <v>113</v>
      </c>
      <c r="O437" s="284" t="s">
        <v>113</v>
      </c>
      <c r="P437" s="284" t="s">
        <v>113</v>
      </c>
      <c r="Q437" s="284" t="s">
        <v>113</v>
      </c>
      <c r="R437" s="284" t="s">
        <v>113</v>
      </c>
      <c r="S437" s="175" t="s">
        <v>848</v>
      </c>
    </row>
    <row r="438" spans="1:19" ht="11.25">
      <c r="A438" s="7" t="s">
        <v>851</v>
      </c>
      <c r="B438" s="88" t="s">
        <v>852</v>
      </c>
      <c r="C438" s="284"/>
      <c r="D438" s="284"/>
      <c r="E438" s="284"/>
      <c r="F438" s="284"/>
      <c r="G438" s="284"/>
      <c r="H438" s="284"/>
      <c r="I438" s="284"/>
      <c r="J438" s="284"/>
      <c r="K438" s="284"/>
      <c r="L438" s="284"/>
      <c r="M438" s="284"/>
      <c r="N438" s="284"/>
      <c r="O438" s="284"/>
      <c r="P438" s="284"/>
      <c r="Q438" s="284"/>
      <c r="R438" s="284"/>
      <c r="S438" s="175" t="s">
        <v>182</v>
      </c>
    </row>
    <row r="439" spans="1:19" ht="11.25">
      <c r="A439" s="9"/>
      <c r="B439" s="262" t="s">
        <v>853</v>
      </c>
      <c r="C439" s="284">
        <v>20</v>
      </c>
      <c r="D439" s="284">
        <v>20303</v>
      </c>
      <c r="E439" s="284">
        <v>20</v>
      </c>
      <c r="F439" s="284">
        <v>19694</v>
      </c>
      <c r="G439" s="284">
        <v>8</v>
      </c>
      <c r="H439" s="284">
        <v>560</v>
      </c>
      <c r="I439" s="284" t="s">
        <v>113</v>
      </c>
      <c r="J439" s="284" t="s">
        <v>113</v>
      </c>
      <c r="K439" s="284" t="s">
        <v>936</v>
      </c>
      <c r="L439" s="284" t="s">
        <v>936</v>
      </c>
      <c r="M439" s="284" t="s">
        <v>113</v>
      </c>
      <c r="N439" s="284" t="s">
        <v>113</v>
      </c>
      <c r="O439" s="284" t="s">
        <v>113</v>
      </c>
      <c r="P439" s="284" t="s">
        <v>113</v>
      </c>
      <c r="Q439" s="284" t="s">
        <v>113</v>
      </c>
      <c r="R439" s="284" t="s">
        <v>113</v>
      </c>
      <c r="S439" s="175" t="s">
        <v>851</v>
      </c>
    </row>
    <row r="440" spans="1:19" ht="11.25">
      <c r="A440" s="7" t="s">
        <v>854</v>
      </c>
      <c r="B440" s="88" t="s">
        <v>855</v>
      </c>
      <c r="C440" s="284"/>
      <c r="D440" s="284"/>
      <c r="E440" s="284"/>
      <c r="F440" s="284"/>
      <c r="G440" s="284"/>
      <c r="H440" s="284"/>
      <c r="I440" s="284"/>
      <c r="J440" s="284"/>
      <c r="K440" s="284"/>
      <c r="L440" s="284"/>
      <c r="M440" s="284"/>
      <c r="N440" s="284"/>
      <c r="O440" s="284"/>
      <c r="P440" s="284"/>
      <c r="Q440" s="284"/>
      <c r="R440" s="284"/>
      <c r="S440" s="175"/>
    </row>
    <row r="441" spans="1:19" ht="11.25">
      <c r="A441" s="7" t="s">
        <v>182</v>
      </c>
      <c r="B441" s="88" t="s">
        <v>856</v>
      </c>
      <c r="C441" s="284">
        <v>631</v>
      </c>
      <c r="D441" s="284">
        <v>88059</v>
      </c>
      <c r="E441" s="284">
        <v>569</v>
      </c>
      <c r="F441" s="284">
        <v>54495</v>
      </c>
      <c r="G441" s="284">
        <v>337</v>
      </c>
      <c r="H441" s="284">
        <v>23094</v>
      </c>
      <c r="I441" s="284">
        <v>3</v>
      </c>
      <c r="J441" s="284">
        <v>794</v>
      </c>
      <c r="K441" s="284" t="s">
        <v>936</v>
      </c>
      <c r="L441" s="284" t="s">
        <v>936</v>
      </c>
      <c r="M441" s="284">
        <v>46</v>
      </c>
      <c r="N441" s="284">
        <v>4883</v>
      </c>
      <c r="O441" s="284">
        <v>15</v>
      </c>
      <c r="P441" s="284">
        <v>1651</v>
      </c>
      <c r="Q441" s="284">
        <v>33</v>
      </c>
      <c r="R441" s="284">
        <v>3232</v>
      </c>
      <c r="S441" s="175" t="s">
        <v>854</v>
      </c>
    </row>
    <row r="442" spans="1:19" ht="11.25">
      <c r="A442" s="7" t="s">
        <v>857</v>
      </c>
      <c r="B442" s="88" t="s">
        <v>858</v>
      </c>
      <c r="C442" s="284"/>
      <c r="D442" s="284"/>
      <c r="E442" s="284"/>
      <c r="F442" s="284"/>
      <c r="G442" s="284"/>
      <c r="H442" s="284"/>
      <c r="I442" s="284"/>
      <c r="J442" s="284"/>
      <c r="K442" s="284"/>
      <c r="L442" s="284"/>
      <c r="M442" s="284"/>
      <c r="N442" s="284"/>
      <c r="O442" s="284"/>
      <c r="P442" s="284"/>
      <c r="Q442" s="284"/>
      <c r="R442" s="284"/>
      <c r="S442" s="175" t="s">
        <v>182</v>
      </c>
    </row>
    <row r="443" spans="1:19" ht="11.25">
      <c r="A443" s="7" t="s">
        <v>182</v>
      </c>
      <c r="B443" s="88" t="s">
        <v>859</v>
      </c>
      <c r="C443" s="284">
        <v>138</v>
      </c>
      <c r="D443" s="284">
        <v>8342</v>
      </c>
      <c r="E443" s="284">
        <v>106</v>
      </c>
      <c r="F443" s="284">
        <v>3858</v>
      </c>
      <c r="G443" s="284">
        <v>108</v>
      </c>
      <c r="H443" s="284">
        <v>4466</v>
      </c>
      <c r="I443" s="284" t="s">
        <v>936</v>
      </c>
      <c r="J443" s="284" t="s">
        <v>936</v>
      </c>
      <c r="K443" s="284" t="s">
        <v>936</v>
      </c>
      <c r="L443" s="284" t="s">
        <v>936</v>
      </c>
      <c r="M443" s="284">
        <v>7</v>
      </c>
      <c r="N443" s="284">
        <v>13</v>
      </c>
      <c r="O443" s="284">
        <v>3</v>
      </c>
      <c r="P443" s="284">
        <v>10</v>
      </c>
      <c r="Q443" s="284">
        <v>4</v>
      </c>
      <c r="R443" s="284">
        <v>4</v>
      </c>
      <c r="S443" s="175" t="s">
        <v>857</v>
      </c>
    </row>
    <row r="444" spans="1:19" ht="11.25">
      <c r="A444" s="7" t="s">
        <v>860</v>
      </c>
      <c r="B444" s="88" t="s">
        <v>861</v>
      </c>
      <c r="C444" s="284"/>
      <c r="D444" s="284"/>
      <c r="E444" s="284"/>
      <c r="F444" s="284"/>
      <c r="G444" s="284"/>
      <c r="H444" s="284"/>
      <c r="I444" s="284"/>
      <c r="J444" s="284"/>
      <c r="K444" s="284"/>
      <c r="L444" s="284"/>
      <c r="M444" s="284"/>
      <c r="N444" s="284"/>
      <c r="O444" s="284"/>
      <c r="P444" s="284"/>
      <c r="Q444" s="284"/>
      <c r="R444" s="284"/>
      <c r="S444" s="175" t="s">
        <v>182</v>
      </c>
    </row>
    <row r="445" spans="1:19" ht="11.25">
      <c r="A445" s="7" t="s">
        <v>182</v>
      </c>
      <c r="B445" s="88" t="s">
        <v>862</v>
      </c>
      <c r="C445" s="284">
        <v>23</v>
      </c>
      <c r="D445" s="284">
        <v>7646</v>
      </c>
      <c r="E445" s="284">
        <v>23</v>
      </c>
      <c r="F445" s="284">
        <v>6157</v>
      </c>
      <c r="G445" s="284">
        <v>16</v>
      </c>
      <c r="H445" s="284">
        <v>1303</v>
      </c>
      <c r="I445" s="284" t="s">
        <v>936</v>
      </c>
      <c r="J445" s="284" t="s">
        <v>936</v>
      </c>
      <c r="K445" s="284" t="s">
        <v>936</v>
      </c>
      <c r="L445" s="284" t="s">
        <v>936</v>
      </c>
      <c r="M445" s="284">
        <v>6</v>
      </c>
      <c r="N445" s="284">
        <v>156</v>
      </c>
      <c r="O445" s="284" t="s">
        <v>936</v>
      </c>
      <c r="P445" s="284" t="s">
        <v>936</v>
      </c>
      <c r="Q445" s="284">
        <v>6</v>
      </c>
      <c r="R445" s="284">
        <v>156</v>
      </c>
      <c r="S445" s="175" t="s">
        <v>860</v>
      </c>
    </row>
    <row r="446" spans="1:19" ht="11.25">
      <c r="A446" s="7" t="s">
        <v>863</v>
      </c>
      <c r="B446" s="88" t="s">
        <v>864</v>
      </c>
      <c r="C446" s="284">
        <v>294</v>
      </c>
      <c r="D446" s="284">
        <v>64711</v>
      </c>
      <c r="E446" s="284">
        <v>292</v>
      </c>
      <c r="F446" s="284">
        <v>50797</v>
      </c>
      <c r="G446" s="284">
        <v>164</v>
      </c>
      <c r="H446" s="284">
        <v>11596</v>
      </c>
      <c r="I446" s="284">
        <v>12</v>
      </c>
      <c r="J446" s="284">
        <v>456</v>
      </c>
      <c r="K446" s="284" t="s">
        <v>936</v>
      </c>
      <c r="L446" s="284" t="s">
        <v>936</v>
      </c>
      <c r="M446" s="284">
        <v>31</v>
      </c>
      <c r="N446" s="284">
        <v>1708</v>
      </c>
      <c r="O446" s="284">
        <v>7</v>
      </c>
      <c r="P446" s="284">
        <v>44</v>
      </c>
      <c r="Q446" s="284">
        <v>27</v>
      </c>
      <c r="R446" s="284">
        <v>1665</v>
      </c>
      <c r="S446" s="175" t="s">
        <v>863</v>
      </c>
    </row>
    <row r="447" spans="1:19" ht="11.25">
      <c r="A447" s="7" t="s">
        <v>460</v>
      </c>
      <c r="B447" s="88" t="s">
        <v>865</v>
      </c>
      <c r="C447" s="284"/>
      <c r="D447" s="284"/>
      <c r="E447" s="284"/>
      <c r="F447" s="284"/>
      <c r="G447" s="284"/>
      <c r="H447" s="284"/>
      <c r="I447" s="284"/>
      <c r="J447" s="284"/>
      <c r="K447" s="284"/>
      <c r="L447" s="284"/>
      <c r="M447" s="284"/>
      <c r="N447" s="284"/>
      <c r="O447" s="284"/>
      <c r="P447" s="284"/>
      <c r="Q447" s="284"/>
      <c r="R447" s="284"/>
      <c r="S447" s="175"/>
    </row>
    <row r="448" spans="1:19" ht="11.25">
      <c r="A448" s="7" t="s">
        <v>182</v>
      </c>
      <c r="B448" s="88" t="s">
        <v>866</v>
      </c>
      <c r="C448" s="284">
        <v>451</v>
      </c>
      <c r="D448" s="284">
        <v>97118</v>
      </c>
      <c r="E448" s="284">
        <v>445</v>
      </c>
      <c r="F448" s="284">
        <v>84157</v>
      </c>
      <c r="G448" s="284">
        <v>139</v>
      </c>
      <c r="H448" s="284">
        <v>4039</v>
      </c>
      <c r="I448" s="284">
        <v>15</v>
      </c>
      <c r="J448" s="284">
        <v>80</v>
      </c>
      <c r="K448" s="284" t="s">
        <v>936</v>
      </c>
      <c r="L448" s="284" t="s">
        <v>936</v>
      </c>
      <c r="M448" s="284">
        <v>82</v>
      </c>
      <c r="N448" s="284">
        <v>7434</v>
      </c>
      <c r="O448" s="284">
        <v>11</v>
      </c>
      <c r="P448" s="284">
        <v>269</v>
      </c>
      <c r="Q448" s="284">
        <v>76</v>
      </c>
      <c r="R448" s="284">
        <v>7165</v>
      </c>
      <c r="S448" s="175" t="s">
        <v>460</v>
      </c>
    </row>
    <row r="449" spans="1:19" ht="11.25">
      <c r="A449" s="7"/>
      <c r="B449" s="88"/>
      <c r="C449" s="284"/>
      <c r="D449" s="284"/>
      <c r="E449" s="284"/>
      <c r="F449" s="284"/>
      <c r="G449" s="284"/>
      <c r="H449" s="284"/>
      <c r="I449" s="284"/>
      <c r="J449" s="284"/>
      <c r="K449" s="284"/>
      <c r="L449" s="284"/>
      <c r="M449" s="284"/>
      <c r="N449" s="284"/>
      <c r="O449" s="284"/>
      <c r="P449" s="284"/>
      <c r="Q449" s="284"/>
      <c r="R449" s="284"/>
      <c r="S449" s="175" t="s">
        <v>182</v>
      </c>
    </row>
    <row r="450" spans="1:19" ht="11.25">
      <c r="A450" s="7" t="s">
        <v>461</v>
      </c>
      <c r="B450" s="88" t="s">
        <v>867</v>
      </c>
      <c r="C450" s="284"/>
      <c r="D450" s="284"/>
      <c r="E450" s="284"/>
      <c r="F450" s="284"/>
      <c r="G450" s="284"/>
      <c r="H450" s="284"/>
      <c r="I450" s="284"/>
      <c r="J450" s="284"/>
      <c r="K450" s="284"/>
      <c r="L450" s="284"/>
      <c r="M450" s="284"/>
      <c r="N450" s="284"/>
      <c r="O450" s="284"/>
      <c r="P450" s="284"/>
      <c r="Q450" s="284"/>
      <c r="R450" s="284"/>
      <c r="S450" s="175"/>
    </row>
    <row r="451" spans="1:19" ht="11.25">
      <c r="A451" s="7"/>
      <c r="B451" s="88" t="s">
        <v>868</v>
      </c>
      <c r="C451" s="284">
        <v>7388</v>
      </c>
      <c r="D451" s="284">
        <v>1399709</v>
      </c>
      <c r="E451" s="284">
        <v>7322</v>
      </c>
      <c r="F451" s="284">
        <v>1196327</v>
      </c>
      <c r="G451" s="284">
        <v>627</v>
      </c>
      <c r="H451" s="284">
        <v>83236</v>
      </c>
      <c r="I451" s="284" t="s">
        <v>113</v>
      </c>
      <c r="J451" s="284" t="s">
        <v>113</v>
      </c>
      <c r="K451" s="284" t="s">
        <v>113</v>
      </c>
      <c r="L451" s="284" t="s">
        <v>113</v>
      </c>
      <c r="M451" s="284">
        <v>423</v>
      </c>
      <c r="N451" s="284">
        <v>64928</v>
      </c>
      <c r="O451" s="284">
        <v>201</v>
      </c>
      <c r="P451" s="284">
        <v>16334</v>
      </c>
      <c r="Q451" s="284">
        <v>240</v>
      </c>
      <c r="R451" s="284">
        <v>48594</v>
      </c>
      <c r="S451" s="175" t="s">
        <v>461</v>
      </c>
    </row>
    <row r="452" spans="2:19" ht="11.25">
      <c r="B452" s="89"/>
      <c r="C452" s="284"/>
      <c r="D452" s="284"/>
      <c r="E452" s="284"/>
      <c r="F452" s="284"/>
      <c r="G452" s="284"/>
      <c r="H452" s="284"/>
      <c r="I452" s="284"/>
      <c r="J452" s="284"/>
      <c r="K452" s="284"/>
      <c r="L452" s="284"/>
      <c r="M452" s="284"/>
      <c r="N452" s="284"/>
      <c r="O452" s="284"/>
      <c r="P452" s="284"/>
      <c r="Q452" s="284"/>
      <c r="R452" s="284"/>
      <c r="S452" s="175"/>
    </row>
    <row r="453" spans="1:19" s="87" customFormat="1" ht="11.25">
      <c r="A453" s="84" t="s">
        <v>1099</v>
      </c>
      <c r="B453" s="85" t="s">
        <v>945</v>
      </c>
      <c r="C453" s="277">
        <v>75717</v>
      </c>
      <c r="D453" s="277">
        <v>49772161</v>
      </c>
      <c r="E453" s="277">
        <v>74638</v>
      </c>
      <c r="F453" s="277">
        <v>37218944</v>
      </c>
      <c r="G453" s="277">
        <v>19139</v>
      </c>
      <c r="H453" s="277">
        <v>5115048</v>
      </c>
      <c r="I453" s="277">
        <v>1196</v>
      </c>
      <c r="J453" s="277">
        <v>80700</v>
      </c>
      <c r="K453" s="277">
        <v>4</v>
      </c>
      <c r="L453" s="277">
        <v>119</v>
      </c>
      <c r="M453" s="277">
        <v>9447</v>
      </c>
      <c r="N453" s="277">
        <v>5515962</v>
      </c>
      <c r="O453" s="277">
        <v>5543</v>
      </c>
      <c r="P453" s="277">
        <v>3847246</v>
      </c>
      <c r="Q453" s="277">
        <v>4698</v>
      </c>
      <c r="R453" s="277">
        <v>1668669</v>
      </c>
      <c r="S453" s="174" t="s">
        <v>1099</v>
      </c>
    </row>
    <row r="474" ht="11.25">
      <c r="S474" s="2"/>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oddFooter>&amp;L&amp;8________
1) siehe Seite 66</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cols>
    <col min="7" max="7" width="11.57421875" style="0" customWidth="1"/>
  </cols>
  <sheetData/>
  <printOptions/>
  <pageMargins left="1.08" right="0.7874015748031497" top="0.984251968503937" bottom="0.984251968503937" header="0.5118110236220472" footer="0.5118110236220472"/>
  <pageSetup horizontalDpi="600" verticalDpi="600" orientation="portrait" paperSize="9" r:id="rId2"/>
  <headerFooter alignWithMargins="0">
    <oddHeader>&amp;C&amp;9-&amp;8 88 -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93" right="0.7874015748031497" top="0.984251968503937" bottom="0.984251968503937" header="0.5118110236220472" footer="0.5118110236220472"/>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E60"/>
  <sheetViews>
    <sheetView workbookViewId="0" topLeftCell="A1">
      <selection activeCell="A1" sqref="A1"/>
    </sheetView>
  </sheetViews>
  <sheetFormatPr defaultColWidth="11.421875" defaultRowHeight="12.75"/>
  <cols>
    <col min="1" max="1" width="3.00390625" style="296" customWidth="1"/>
    <col min="2" max="2" width="68.8515625" style="270" customWidth="1"/>
    <col min="3" max="16384" width="11.421875" style="270" customWidth="1"/>
  </cols>
  <sheetData>
    <row r="1" ht="12.75">
      <c r="A1" s="295" t="s">
        <v>54</v>
      </c>
    </row>
    <row r="2" spans="2:3" ht="12.75">
      <c r="B2" s="297"/>
      <c r="C2" s="298" t="s">
        <v>55</v>
      </c>
    </row>
    <row r="3" spans="2:3" ht="12.75">
      <c r="B3" s="297"/>
      <c r="C3" s="297"/>
    </row>
    <row r="4" spans="1:3" ht="12.75">
      <c r="A4" s="299" t="s">
        <v>56</v>
      </c>
      <c r="C4" s="297">
        <v>2</v>
      </c>
    </row>
    <row r="5" spans="2:3" ht="12.75">
      <c r="B5" s="297"/>
      <c r="C5" s="297"/>
    </row>
    <row r="6" spans="1:3" ht="12.75">
      <c r="A6" s="299" t="s">
        <v>57</v>
      </c>
      <c r="C6" s="297"/>
    </row>
    <row r="7" spans="2:3" ht="12.75">
      <c r="B7" s="297"/>
      <c r="C7" s="297"/>
    </row>
    <row r="8" spans="1:3" ht="12.75">
      <c r="A8" s="300" t="s">
        <v>58</v>
      </c>
      <c r="B8" s="297" t="s">
        <v>1072</v>
      </c>
      <c r="C8" s="297"/>
    </row>
    <row r="9" spans="1:3" ht="12.75">
      <c r="A9" s="300"/>
      <c r="B9" s="297" t="s">
        <v>59</v>
      </c>
      <c r="C9" s="297">
        <v>7</v>
      </c>
    </row>
    <row r="10" spans="1:3" ht="12.75">
      <c r="A10" s="300"/>
      <c r="B10" s="297"/>
      <c r="C10" s="297"/>
    </row>
    <row r="11" spans="1:3" ht="12.75">
      <c r="A11" s="300"/>
      <c r="B11" s="297"/>
      <c r="C11" s="297"/>
    </row>
    <row r="12" spans="1:3" ht="12.75">
      <c r="A12" s="300" t="s">
        <v>60</v>
      </c>
      <c r="B12" s="297" t="s">
        <v>1073</v>
      </c>
      <c r="C12" s="297"/>
    </row>
    <row r="13" spans="1:3" ht="12.75">
      <c r="A13" s="300"/>
      <c r="B13" s="297" t="s">
        <v>61</v>
      </c>
      <c r="C13" s="297">
        <v>8</v>
      </c>
    </row>
    <row r="14" spans="1:3" ht="12.75">
      <c r="A14" s="300"/>
      <c r="B14" s="297"/>
      <c r="C14" s="297"/>
    </row>
    <row r="15" spans="1:3" ht="12.75">
      <c r="A15" s="300"/>
      <c r="B15" s="297"/>
      <c r="C15" s="297"/>
    </row>
    <row r="16" spans="1:3" ht="12.75">
      <c r="A16" s="300" t="s">
        <v>62</v>
      </c>
      <c r="B16" s="297" t="s">
        <v>1074</v>
      </c>
      <c r="C16" s="297">
        <v>8</v>
      </c>
    </row>
    <row r="17" spans="2:3" ht="12.75">
      <c r="B17" s="297"/>
      <c r="C17" s="297"/>
    </row>
    <row r="18" spans="2:3" ht="12.75">
      <c r="B18" s="297"/>
      <c r="C18" s="297"/>
    </row>
    <row r="19" spans="1:3" ht="12.75">
      <c r="A19" s="301" t="s">
        <v>63</v>
      </c>
      <c r="B19" s="297" t="s">
        <v>1075</v>
      </c>
      <c r="C19" s="297">
        <v>9</v>
      </c>
    </row>
    <row r="20" spans="2:5" ht="12.75">
      <c r="B20" s="297"/>
      <c r="C20" s="297"/>
      <c r="E20" s="302"/>
    </row>
    <row r="21" spans="1:3" ht="12.75">
      <c r="A21" s="303" t="s">
        <v>64</v>
      </c>
      <c r="B21" s="297" t="s">
        <v>65</v>
      </c>
      <c r="C21" s="297">
        <v>9</v>
      </c>
    </row>
    <row r="22" spans="2:3" ht="12.75">
      <c r="B22" s="297"/>
      <c r="C22" s="297"/>
    </row>
    <row r="23" spans="1:3" ht="12.75">
      <c r="A23" s="304" t="s">
        <v>66</v>
      </c>
      <c r="B23" s="297" t="s">
        <v>67</v>
      </c>
      <c r="C23" s="297">
        <v>10</v>
      </c>
    </row>
    <row r="24" spans="2:3" ht="12.75">
      <c r="B24" s="297"/>
      <c r="C24" s="297"/>
    </row>
    <row r="25" spans="2:3" ht="12.75">
      <c r="B25" s="297"/>
      <c r="C25" s="297"/>
    </row>
    <row r="26" spans="1:3" ht="12.75">
      <c r="A26" s="300" t="s">
        <v>68</v>
      </c>
      <c r="B26" s="297" t="s">
        <v>1076</v>
      </c>
      <c r="C26" s="297">
        <v>20</v>
      </c>
    </row>
    <row r="27" spans="2:3" ht="12.75">
      <c r="B27" s="297"/>
      <c r="C27" s="297"/>
    </row>
    <row r="28" spans="1:3" ht="12.75">
      <c r="A28" s="304" t="s">
        <v>69</v>
      </c>
      <c r="B28" s="297" t="s">
        <v>70</v>
      </c>
      <c r="C28" s="297">
        <v>20</v>
      </c>
    </row>
    <row r="29" spans="2:3" ht="12.75">
      <c r="B29" s="297"/>
      <c r="C29" s="297"/>
    </row>
    <row r="30" spans="1:3" ht="12.75">
      <c r="A30" s="304" t="s">
        <v>71</v>
      </c>
      <c r="B30" s="297" t="s">
        <v>72</v>
      </c>
      <c r="C30" s="297">
        <v>22</v>
      </c>
    </row>
    <row r="31" spans="2:3" ht="12.75">
      <c r="B31" s="297"/>
      <c r="C31" s="297"/>
    </row>
    <row r="32" spans="1:3" ht="12.75">
      <c r="A32" s="304" t="s">
        <v>73</v>
      </c>
      <c r="B32" s="297" t="s">
        <v>74</v>
      </c>
      <c r="C32" s="297">
        <v>42</v>
      </c>
    </row>
    <row r="33" spans="1:3" ht="12.75">
      <c r="A33" s="304"/>
      <c r="B33" s="297"/>
      <c r="C33" s="297"/>
    </row>
    <row r="34" spans="1:3" ht="12.75">
      <c r="A34" s="304" t="s">
        <v>75</v>
      </c>
      <c r="B34" s="297" t="s">
        <v>76</v>
      </c>
      <c r="C34" s="297">
        <v>44</v>
      </c>
    </row>
    <row r="35" spans="1:3" ht="12.75">
      <c r="A35" s="304"/>
      <c r="B35" s="297"/>
      <c r="C35" s="297"/>
    </row>
    <row r="36" spans="1:3" ht="12.75">
      <c r="A36" s="304" t="s">
        <v>77</v>
      </c>
      <c r="B36" s="297" t="s">
        <v>78</v>
      </c>
      <c r="C36" s="297">
        <v>64</v>
      </c>
    </row>
    <row r="37" spans="1:3" ht="12.75">
      <c r="A37" s="304"/>
      <c r="B37" s="297"/>
      <c r="C37" s="297"/>
    </row>
    <row r="38" spans="1:3" ht="12.75">
      <c r="A38" s="304" t="s">
        <v>79</v>
      </c>
      <c r="B38" s="297" t="s">
        <v>80</v>
      </c>
      <c r="C38" s="297">
        <v>66</v>
      </c>
    </row>
    <row r="39" spans="2:3" ht="12.75">
      <c r="B39" s="297"/>
      <c r="C39" s="297"/>
    </row>
    <row r="40" spans="2:3" ht="12.75">
      <c r="B40" s="297"/>
      <c r="C40" s="297"/>
    </row>
    <row r="41" spans="2:3" ht="12.75">
      <c r="B41" s="297"/>
      <c r="C41" s="297"/>
    </row>
    <row r="42" spans="1:3" ht="12.75">
      <c r="A42" s="299" t="s">
        <v>81</v>
      </c>
      <c r="C42" s="297"/>
    </row>
    <row r="43" spans="2:3" ht="12.75">
      <c r="B43" s="297"/>
      <c r="C43" s="297"/>
    </row>
    <row r="44" spans="1:3" ht="12.75">
      <c r="A44" s="300" t="s">
        <v>58</v>
      </c>
      <c r="B44" s="297" t="s">
        <v>1077</v>
      </c>
      <c r="C44" s="297">
        <v>86</v>
      </c>
    </row>
    <row r="45" spans="1:3" ht="12.75">
      <c r="A45" s="300"/>
      <c r="B45" s="297"/>
      <c r="C45" s="297"/>
    </row>
    <row r="46" spans="1:3" ht="12.75">
      <c r="A46" s="300" t="s">
        <v>60</v>
      </c>
      <c r="B46" s="297" t="s">
        <v>1078</v>
      </c>
      <c r="C46" s="297">
        <v>87</v>
      </c>
    </row>
    <row r="47" spans="1:3" ht="12.75">
      <c r="A47" s="300"/>
      <c r="B47" s="297"/>
      <c r="C47" s="297"/>
    </row>
    <row r="48" spans="1:3" ht="12.75">
      <c r="A48" s="300" t="s">
        <v>62</v>
      </c>
      <c r="B48" s="297" t="s">
        <v>1079</v>
      </c>
      <c r="C48" s="297">
        <v>88</v>
      </c>
    </row>
    <row r="49" spans="1:3" ht="12.75">
      <c r="A49" s="300"/>
      <c r="B49" s="297"/>
      <c r="C49" s="297"/>
    </row>
    <row r="50" spans="1:3" ht="12.75">
      <c r="A50" s="300" t="s">
        <v>63</v>
      </c>
      <c r="B50" s="297" t="s">
        <v>1080</v>
      </c>
      <c r="C50" s="297">
        <v>88</v>
      </c>
    </row>
    <row r="51" spans="1:3" ht="12.75">
      <c r="A51" s="300"/>
      <c r="B51" s="297"/>
      <c r="C51" s="297"/>
    </row>
    <row r="52" spans="1:3" ht="12.75">
      <c r="A52" s="300" t="s">
        <v>68</v>
      </c>
      <c r="B52" s="297" t="s">
        <v>1081</v>
      </c>
      <c r="C52" s="297">
        <v>89</v>
      </c>
    </row>
    <row r="53" spans="1:3" ht="12.75">
      <c r="A53" s="300"/>
      <c r="B53" s="297"/>
      <c r="C53" s="297"/>
    </row>
    <row r="54" spans="1:3" ht="12.75">
      <c r="A54" s="300" t="s">
        <v>82</v>
      </c>
      <c r="B54" s="297" t="s">
        <v>1082</v>
      </c>
      <c r="C54" s="297">
        <v>89</v>
      </c>
    </row>
    <row r="55" spans="1:3" ht="12.75">
      <c r="A55" s="304"/>
      <c r="B55" s="297"/>
      <c r="C55" s="297"/>
    </row>
    <row r="56" spans="1:3" ht="12.75">
      <c r="A56" s="304"/>
      <c r="B56" s="297"/>
      <c r="C56" s="297"/>
    </row>
    <row r="57" spans="2:3" ht="12.75">
      <c r="B57" s="297"/>
      <c r="C57" s="297"/>
    </row>
    <row r="58" spans="1:3" ht="12.75">
      <c r="A58" s="297" t="s">
        <v>1083</v>
      </c>
      <c r="C58" s="297"/>
    </row>
    <row r="59" spans="2:3" ht="12.75">
      <c r="B59" s="297"/>
      <c r="C59" s="297"/>
    </row>
    <row r="60" ht="12.75">
      <c r="B60" s="305"/>
    </row>
  </sheetData>
  <printOptions/>
  <pageMargins left="0.7874015748031497" right="0.7874015748031497"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V41"/>
  <sheetViews>
    <sheetView workbookViewId="0" topLeftCell="A1">
      <selection activeCell="A1" sqref="A1"/>
    </sheetView>
  </sheetViews>
  <sheetFormatPr defaultColWidth="11.421875" defaultRowHeight="12.75"/>
  <cols>
    <col min="1" max="1" width="106.421875" style="0" customWidth="1"/>
  </cols>
  <sheetData>
    <row r="1" ht="12.75">
      <c r="A1" s="308" t="s">
        <v>56</v>
      </c>
    </row>
    <row r="2" ht="12.75">
      <c r="A2" s="307"/>
    </row>
    <row r="3" ht="24">
      <c r="A3" s="309" t="s">
        <v>1022</v>
      </c>
    </row>
    <row r="4" ht="12.75">
      <c r="A4" s="309"/>
    </row>
    <row r="5" ht="24">
      <c r="A5" s="309" t="s">
        <v>83</v>
      </c>
    </row>
    <row r="6" ht="12.75">
      <c r="A6" s="309"/>
    </row>
    <row r="7" ht="24">
      <c r="A7" s="309" t="s">
        <v>84</v>
      </c>
    </row>
    <row r="8" ht="12.75">
      <c r="A8" s="309"/>
    </row>
    <row r="9" ht="24">
      <c r="A9" s="309" t="s">
        <v>85</v>
      </c>
    </row>
    <row r="10" ht="36">
      <c r="A10" s="309" t="s">
        <v>1009</v>
      </c>
    </row>
    <row r="11" ht="72.75" customHeight="1">
      <c r="A11" s="309" t="s">
        <v>1010</v>
      </c>
    </row>
    <row r="12" ht="45.75" customHeight="1">
      <c r="A12" s="309" t="s">
        <v>1011</v>
      </c>
    </row>
    <row r="13" ht="12.75">
      <c r="A13" s="309"/>
    </row>
    <row r="14" ht="12.75">
      <c r="A14" s="310" t="s">
        <v>86</v>
      </c>
    </row>
    <row r="15" ht="12.75">
      <c r="A15" s="309"/>
    </row>
    <row r="16" ht="12.75">
      <c r="A16" s="312" t="s">
        <v>986</v>
      </c>
    </row>
    <row r="17" ht="12.75">
      <c r="A17" s="319" t="s">
        <v>308</v>
      </c>
    </row>
    <row r="19" ht="12.75">
      <c r="A19" s="319" t="s">
        <v>309</v>
      </c>
    </row>
    <row r="21" ht="12.75">
      <c r="A21" s="312" t="s">
        <v>987</v>
      </c>
    </row>
    <row r="22" ht="12.75">
      <c r="A22" s="319" t="s">
        <v>988</v>
      </c>
    </row>
    <row r="23" ht="12.75">
      <c r="A23" s="309"/>
    </row>
    <row r="24" ht="12.75">
      <c r="A24" s="306"/>
    </row>
    <row r="25" ht="12.75">
      <c r="A25" s="310" t="s">
        <v>87</v>
      </c>
    </row>
    <row r="26" ht="12.75">
      <c r="A26" s="310"/>
    </row>
    <row r="27" ht="12.75">
      <c r="A27" s="310" t="s">
        <v>88</v>
      </c>
    </row>
    <row r="28" ht="12.75">
      <c r="A28" s="310"/>
    </row>
    <row r="29" ht="12.75">
      <c r="A29" s="309" t="s">
        <v>89</v>
      </c>
    </row>
    <row r="30" ht="24">
      <c r="A30" s="309" t="s">
        <v>90</v>
      </c>
    </row>
    <row r="31" ht="12.75">
      <c r="A31" s="309"/>
    </row>
    <row r="32" ht="24">
      <c r="A32" s="309" t="s">
        <v>91</v>
      </c>
    </row>
    <row r="33" ht="24">
      <c r="A33" s="309" t="s">
        <v>92</v>
      </c>
    </row>
    <row r="34" ht="12.75">
      <c r="A34" s="309" t="s">
        <v>93</v>
      </c>
    </row>
    <row r="35" ht="12.75">
      <c r="A35" s="309" t="s">
        <v>94</v>
      </c>
    </row>
    <row r="36" ht="12.75">
      <c r="A36" s="309"/>
    </row>
    <row r="37" spans="1:22" ht="24">
      <c r="A37" s="356" t="s">
        <v>95</v>
      </c>
      <c r="B37" s="330"/>
      <c r="C37" s="330"/>
      <c r="D37" s="330"/>
      <c r="E37" s="330"/>
      <c r="F37" s="330"/>
      <c r="G37" s="330"/>
      <c r="H37" s="330"/>
      <c r="I37" s="330"/>
      <c r="J37" s="330"/>
      <c r="K37" s="330"/>
      <c r="L37" s="330"/>
      <c r="M37" s="330"/>
      <c r="N37" s="330"/>
      <c r="O37" s="330"/>
      <c r="P37" s="330"/>
      <c r="Q37" s="330"/>
      <c r="R37" s="330"/>
      <c r="S37" s="330"/>
      <c r="T37" s="330"/>
      <c r="U37" s="330"/>
      <c r="V37" s="330"/>
    </row>
    <row r="38" spans="1:22" ht="12.75">
      <c r="A38" s="356" t="s">
        <v>96</v>
      </c>
      <c r="B38" s="330"/>
      <c r="C38" s="330"/>
      <c r="D38" s="330"/>
      <c r="E38" s="330"/>
      <c r="F38" s="330"/>
      <c r="G38" s="330"/>
      <c r="H38" s="330"/>
      <c r="I38" s="330"/>
      <c r="J38" s="330"/>
      <c r="K38" s="330"/>
      <c r="L38" s="330"/>
      <c r="M38" s="330"/>
      <c r="N38" s="330"/>
      <c r="O38" s="330"/>
      <c r="P38" s="330"/>
      <c r="Q38" s="330"/>
      <c r="R38" s="330"/>
      <c r="S38" s="330"/>
      <c r="T38" s="330"/>
      <c r="U38" s="330"/>
      <c r="V38" s="330"/>
    </row>
    <row r="39" spans="1:22" ht="13.5" customHeight="1">
      <c r="A39" s="356" t="s">
        <v>269</v>
      </c>
      <c r="B39" s="330"/>
      <c r="C39" s="330"/>
      <c r="D39" s="330"/>
      <c r="E39" s="330"/>
      <c r="F39" s="330"/>
      <c r="G39" s="330"/>
      <c r="H39" s="330"/>
      <c r="I39" s="330"/>
      <c r="J39" s="330"/>
      <c r="K39" s="330"/>
      <c r="L39" s="330"/>
      <c r="M39" s="330"/>
      <c r="N39" s="330"/>
      <c r="O39" s="330"/>
      <c r="P39" s="330"/>
      <c r="Q39" s="330"/>
      <c r="R39" s="330"/>
      <c r="S39" s="330"/>
      <c r="T39" s="330"/>
      <c r="U39" s="330"/>
      <c r="V39" s="330"/>
    </row>
    <row r="40" spans="1:22" ht="24">
      <c r="A40" s="357" t="s">
        <v>270</v>
      </c>
      <c r="B40" s="325"/>
      <c r="C40" s="325"/>
      <c r="D40" s="325"/>
      <c r="E40" s="325"/>
      <c r="F40" s="325"/>
      <c r="G40" s="325"/>
      <c r="H40" s="325"/>
      <c r="I40" s="325"/>
      <c r="J40" s="325"/>
      <c r="K40" s="325"/>
      <c r="L40" s="325"/>
      <c r="M40" s="325"/>
      <c r="N40" s="325"/>
      <c r="O40" s="325"/>
      <c r="P40" s="325"/>
      <c r="Q40" s="325"/>
      <c r="R40" s="325"/>
      <c r="S40" s="325"/>
      <c r="T40" s="325"/>
      <c r="U40" s="325"/>
      <c r="V40" s="325"/>
    </row>
    <row r="41" spans="1:22" ht="12.75">
      <c r="A41" s="325"/>
      <c r="B41" s="325"/>
      <c r="C41" s="325"/>
      <c r="D41" s="325"/>
      <c r="E41" s="325"/>
      <c r="F41" s="325"/>
      <c r="G41" s="325"/>
      <c r="H41" s="325"/>
      <c r="I41" s="325"/>
      <c r="J41" s="325"/>
      <c r="K41" s="325"/>
      <c r="L41" s="325"/>
      <c r="M41" s="325"/>
      <c r="N41" s="325"/>
      <c r="O41" s="325"/>
      <c r="P41" s="325"/>
      <c r="Q41" s="325"/>
      <c r="R41" s="325"/>
      <c r="S41" s="325"/>
      <c r="T41" s="325"/>
      <c r="U41" s="325"/>
      <c r="V41" s="325"/>
    </row>
  </sheetData>
  <printOptions/>
  <pageMargins left="0.68" right="0.74" top="1" bottom="0.83" header="0.4921259845" footer="0.4921259845"/>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sheetPr codeName="Tabelle24"/>
  <dimension ref="A1:IJ52"/>
  <sheetViews>
    <sheetView workbookViewId="0" topLeftCell="A1">
      <selection activeCell="B1" sqref="B1"/>
    </sheetView>
  </sheetViews>
  <sheetFormatPr defaultColWidth="11.421875" defaultRowHeight="12.75"/>
  <cols>
    <col min="1" max="1" width="0.42578125" style="323" customWidth="1"/>
    <col min="2" max="2" width="9.7109375" style="323" customWidth="1"/>
    <col min="3" max="3" width="3.7109375" style="323" customWidth="1"/>
    <col min="4" max="4" width="4.421875" style="323" customWidth="1"/>
    <col min="5" max="5" width="0.5625" style="323" customWidth="1"/>
    <col min="6" max="6" width="3.7109375" style="323" customWidth="1"/>
    <col min="7" max="7" width="0.71875" style="323" customWidth="1"/>
    <col min="8" max="8" width="1.28515625" style="323" customWidth="1"/>
    <col min="9" max="9" width="1.57421875" style="323" customWidth="1"/>
    <col min="10" max="10" width="0.71875" style="323" customWidth="1"/>
    <col min="11" max="11" width="5.8515625" style="323" customWidth="1"/>
    <col min="12" max="12" width="0.2890625" style="323" customWidth="1"/>
    <col min="13" max="13" width="2.7109375" style="323" customWidth="1"/>
    <col min="14" max="14" width="2.8515625" style="323" customWidth="1"/>
    <col min="15" max="15" width="6.57421875" style="323" customWidth="1"/>
    <col min="16" max="16" width="5.421875" style="323" customWidth="1"/>
    <col min="17" max="17" width="0.9921875" style="323" customWidth="1"/>
    <col min="18" max="18" width="2.421875" style="323" customWidth="1"/>
    <col min="19" max="19" width="11.421875" style="323" customWidth="1"/>
    <col min="20" max="20" width="2.421875" style="323" customWidth="1"/>
    <col min="21" max="21" width="3.8515625" style="323" customWidth="1"/>
    <col min="22" max="22" width="8.7109375" style="323" customWidth="1"/>
    <col min="23" max="23" width="12.28125" style="323" customWidth="1"/>
    <col min="24" max="16384" width="11.421875" style="323" customWidth="1"/>
  </cols>
  <sheetData>
    <row r="1" ht="12.75" customHeight="1">
      <c r="B1" s="326"/>
    </row>
    <row r="2" spans="2:3" ht="12.75">
      <c r="B2" s="327" t="s">
        <v>871</v>
      </c>
      <c r="C2" s="328"/>
    </row>
    <row r="3" ht="12.75" customHeight="1">
      <c r="B3" s="329"/>
    </row>
    <row r="4" spans="2:23" ht="12.75">
      <c r="B4" s="416" t="s">
        <v>97</v>
      </c>
      <c r="C4" s="416"/>
      <c r="D4" s="416"/>
      <c r="E4" s="416"/>
      <c r="F4" s="416"/>
      <c r="G4" s="416"/>
      <c r="H4" s="416"/>
      <c r="I4" s="416"/>
      <c r="J4" s="416"/>
      <c r="K4" s="416"/>
      <c r="L4" s="416"/>
      <c r="M4" s="416"/>
      <c r="N4" s="416"/>
      <c r="O4" s="416"/>
      <c r="P4" s="416"/>
      <c r="Q4" s="416"/>
      <c r="R4" s="416"/>
      <c r="S4" s="416"/>
      <c r="T4" s="416"/>
      <c r="U4" s="416"/>
      <c r="V4" s="416"/>
      <c r="W4" s="416"/>
    </row>
    <row r="5" ht="12.75" customHeight="1">
      <c r="B5" s="324"/>
    </row>
    <row r="6" spans="2:23" ht="12.75">
      <c r="B6" s="325" t="s">
        <v>212</v>
      </c>
      <c r="C6" s="328"/>
      <c r="D6" s="328"/>
      <c r="E6" s="328"/>
      <c r="F6" s="328"/>
      <c r="G6" s="328"/>
      <c r="H6" s="328"/>
      <c r="I6" s="328"/>
      <c r="J6" s="328"/>
      <c r="K6" s="328"/>
      <c r="L6" s="328"/>
      <c r="M6" s="328"/>
      <c r="N6" s="328"/>
      <c r="O6" s="328"/>
      <c r="P6" s="328"/>
      <c r="Q6" s="328"/>
      <c r="R6" s="328"/>
      <c r="S6" s="328"/>
      <c r="T6" s="328"/>
      <c r="U6" s="328"/>
      <c r="V6" s="328"/>
      <c r="W6" s="328"/>
    </row>
    <row r="7" spans="2:23" ht="12.75">
      <c r="B7" s="325" t="s">
        <v>213</v>
      </c>
      <c r="C7" s="328"/>
      <c r="D7" s="328"/>
      <c r="E7" s="328"/>
      <c r="F7" s="328"/>
      <c r="G7" s="328"/>
      <c r="H7" s="328"/>
      <c r="I7" s="328"/>
      <c r="J7" s="328"/>
      <c r="K7" s="328"/>
      <c r="L7" s="328"/>
      <c r="M7" s="328"/>
      <c r="N7" s="328"/>
      <c r="O7" s="328"/>
      <c r="P7" s="328"/>
      <c r="Q7" s="328"/>
      <c r="R7" s="328"/>
      <c r="S7" s="328"/>
      <c r="T7" s="328"/>
      <c r="U7" s="328"/>
      <c r="V7" s="328"/>
      <c r="W7" s="328"/>
    </row>
    <row r="8" ht="12.75" customHeight="1">
      <c r="B8" s="325" t="s">
        <v>214</v>
      </c>
    </row>
    <row r="9" spans="2:23" ht="12.75">
      <c r="B9" s="325" t="s">
        <v>215</v>
      </c>
      <c r="C9" s="328"/>
      <c r="D9" s="328"/>
      <c r="E9" s="328"/>
      <c r="F9" s="328"/>
      <c r="G9" s="328"/>
      <c r="H9" s="328"/>
      <c r="I9" s="328"/>
      <c r="J9" s="328"/>
      <c r="K9" s="328"/>
      <c r="L9" s="328"/>
      <c r="M9" s="328"/>
      <c r="N9" s="328"/>
      <c r="O9" s="328"/>
      <c r="P9" s="328"/>
      <c r="Q9" s="328"/>
      <c r="R9" s="328"/>
      <c r="S9" s="328"/>
      <c r="T9" s="328"/>
      <c r="U9" s="328"/>
      <c r="V9" s="328"/>
      <c r="W9" s="328"/>
    </row>
    <row r="10" spans="2:23" ht="12.75">
      <c r="B10" s="325" t="s">
        <v>216</v>
      </c>
      <c r="C10" s="328"/>
      <c r="D10" s="328"/>
      <c r="E10" s="328"/>
      <c r="F10" s="328"/>
      <c r="G10" s="328"/>
      <c r="H10" s="328"/>
      <c r="I10" s="328"/>
      <c r="J10" s="328"/>
      <c r="K10" s="328"/>
      <c r="L10" s="328"/>
      <c r="M10" s="328"/>
      <c r="N10" s="328"/>
      <c r="O10" s="328"/>
      <c r="P10" s="328"/>
      <c r="Q10" s="328"/>
      <c r="R10" s="328"/>
      <c r="S10" s="328"/>
      <c r="T10" s="328"/>
      <c r="U10" s="328"/>
      <c r="V10" s="328"/>
      <c r="W10" s="328"/>
    </row>
    <row r="11" ht="12.75" customHeight="1">
      <c r="B11" s="324"/>
    </row>
    <row r="12" ht="12.75" customHeight="1">
      <c r="B12" s="324"/>
    </row>
    <row r="13" spans="2:23" ht="12.75">
      <c r="B13" s="325" t="s">
        <v>217</v>
      </c>
      <c r="C13" s="328"/>
      <c r="D13" s="328"/>
      <c r="E13" s="328"/>
      <c r="F13" s="328"/>
      <c r="G13" s="328"/>
      <c r="H13" s="328"/>
      <c r="I13" s="328"/>
      <c r="J13" s="328"/>
      <c r="K13" s="328"/>
      <c r="L13" s="328"/>
      <c r="M13" s="328"/>
      <c r="N13" s="328"/>
      <c r="O13" s="328"/>
      <c r="P13" s="328"/>
      <c r="Q13" s="328"/>
      <c r="R13" s="328"/>
      <c r="S13" s="328"/>
      <c r="T13" s="328"/>
      <c r="U13" s="328"/>
      <c r="V13" s="328"/>
      <c r="W13" s="328"/>
    </row>
    <row r="14" spans="2:23" ht="12.75">
      <c r="B14" s="325" t="s">
        <v>218</v>
      </c>
      <c r="C14" s="328"/>
      <c r="D14" s="328"/>
      <c r="E14" s="328"/>
      <c r="F14" s="328"/>
      <c r="G14" s="328"/>
      <c r="H14" s="328"/>
      <c r="I14" s="328"/>
      <c r="J14" s="328"/>
      <c r="K14" s="328"/>
      <c r="L14" s="328"/>
      <c r="M14" s="328"/>
      <c r="N14" s="328"/>
      <c r="O14" s="328"/>
      <c r="P14" s="328"/>
      <c r="Q14" s="328"/>
      <c r="R14" s="328"/>
      <c r="S14" s="328"/>
      <c r="T14" s="328"/>
      <c r="U14" s="328"/>
      <c r="V14" s="328"/>
      <c r="W14" s="328"/>
    </row>
    <row r="15" spans="2:23" ht="12.75">
      <c r="B15" s="325" t="s">
        <v>219</v>
      </c>
      <c r="C15" s="328"/>
      <c r="D15" s="328"/>
      <c r="E15" s="328"/>
      <c r="F15" s="328"/>
      <c r="G15" s="328"/>
      <c r="H15" s="328"/>
      <c r="I15" s="328"/>
      <c r="J15" s="328"/>
      <c r="K15" s="328"/>
      <c r="L15" s="328"/>
      <c r="M15" s="328"/>
      <c r="N15" s="328"/>
      <c r="O15" s="328"/>
      <c r="P15" s="328"/>
      <c r="Q15" s="328"/>
      <c r="R15" s="328"/>
      <c r="S15" s="328"/>
      <c r="T15" s="328"/>
      <c r="U15" s="328"/>
      <c r="V15" s="328"/>
      <c r="W15" s="328"/>
    </row>
    <row r="16" spans="2:23" ht="12.75">
      <c r="B16" s="325" t="s">
        <v>220</v>
      </c>
      <c r="C16" s="328"/>
      <c r="D16" s="328"/>
      <c r="E16" s="328"/>
      <c r="F16" s="328"/>
      <c r="G16" s="328"/>
      <c r="H16" s="328"/>
      <c r="I16" s="328"/>
      <c r="J16" s="328"/>
      <c r="K16" s="328"/>
      <c r="L16" s="328"/>
      <c r="M16" s="328"/>
      <c r="N16" s="328"/>
      <c r="O16" s="328"/>
      <c r="P16" s="328"/>
      <c r="Q16" s="328"/>
      <c r="R16" s="328"/>
      <c r="S16" s="328"/>
      <c r="T16" s="328"/>
      <c r="U16" s="328"/>
      <c r="V16" s="328"/>
      <c r="W16" s="328"/>
    </row>
    <row r="17" spans="2:23" ht="12.75">
      <c r="B17" s="331"/>
      <c r="C17" s="417"/>
      <c r="D17" s="417"/>
      <c r="E17" s="332"/>
      <c r="F17" s="417"/>
      <c r="G17" s="417"/>
      <c r="H17" s="417"/>
      <c r="I17" s="417"/>
      <c r="J17" s="417"/>
      <c r="K17" s="417"/>
      <c r="L17" s="332"/>
      <c r="M17" s="417"/>
      <c r="N17" s="417"/>
      <c r="O17" s="417"/>
      <c r="P17" s="417"/>
      <c r="Q17" s="332"/>
      <c r="R17" s="417"/>
      <c r="S17" s="417"/>
      <c r="T17" s="417"/>
      <c r="U17" s="417"/>
      <c r="V17" s="417"/>
      <c r="W17" s="417"/>
    </row>
    <row r="18" spans="2:23" ht="12.75">
      <c r="B18" s="333"/>
      <c r="C18" s="409"/>
      <c r="D18" s="409"/>
      <c r="E18" s="333"/>
      <c r="F18" s="409"/>
      <c r="G18" s="409"/>
      <c r="H18" s="409"/>
      <c r="I18" s="409"/>
      <c r="J18" s="409"/>
      <c r="K18" s="409"/>
      <c r="L18" s="333"/>
      <c r="M18" s="409"/>
      <c r="N18" s="409"/>
      <c r="O18" s="409"/>
      <c r="P18" s="409"/>
      <c r="Q18" s="333"/>
      <c r="R18" s="409"/>
      <c r="S18" s="409"/>
      <c r="T18" s="409"/>
      <c r="U18" s="409"/>
      <c r="V18" s="409"/>
      <c r="W18" s="409"/>
    </row>
    <row r="19" spans="2:23" ht="12.75">
      <c r="B19" s="335"/>
      <c r="C19" s="410"/>
      <c r="D19" s="410"/>
      <c r="E19" s="336"/>
      <c r="F19" s="410"/>
      <c r="G19" s="410"/>
      <c r="H19" s="410"/>
      <c r="I19" s="410"/>
      <c r="J19" s="410"/>
      <c r="K19" s="410"/>
      <c r="L19" s="336"/>
      <c r="M19" s="410"/>
      <c r="N19" s="410"/>
      <c r="O19" s="410"/>
      <c r="P19" s="410"/>
      <c r="Q19" s="336"/>
      <c r="R19" s="410"/>
      <c r="S19" s="410"/>
      <c r="T19" s="410"/>
      <c r="U19" s="410"/>
      <c r="V19" s="410"/>
      <c r="W19" s="411"/>
    </row>
    <row r="20" spans="2:23" ht="12.75" customHeight="1">
      <c r="B20" s="412" t="s">
        <v>221</v>
      </c>
      <c r="C20" s="413"/>
      <c r="D20" s="413"/>
      <c r="E20" s="413"/>
      <c r="F20" s="413"/>
      <c r="G20" s="413"/>
      <c r="H20" s="413"/>
      <c r="I20" s="413"/>
      <c r="J20" s="413"/>
      <c r="K20" s="413"/>
      <c r="L20" s="413"/>
      <c r="M20" s="413"/>
      <c r="N20" s="413"/>
      <c r="O20" s="413"/>
      <c r="P20" s="413"/>
      <c r="Q20" s="413"/>
      <c r="R20" s="413"/>
      <c r="S20" s="413"/>
      <c r="T20" s="413"/>
      <c r="U20" s="413"/>
      <c r="V20" s="413"/>
      <c r="W20" s="414"/>
    </row>
    <row r="21" spans="2:23" ht="12.75">
      <c r="B21" s="338"/>
      <c r="C21" s="415"/>
      <c r="D21" s="415"/>
      <c r="E21" s="339"/>
      <c r="F21" s="415"/>
      <c r="G21" s="415"/>
      <c r="H21" s="415"/>
      <c r="I21" s="415"/>
      <c r="J21" s="415"/>
      <c r="K21" s="415"/>
      <c r="L21" s="339"/>
      <c r="M21" s="415"/>
      <c r="N21" s="415"/>
      <c r="O21" s="415"/>
      <c r="P21" s="415"/>
      <c r="Q21" s="339"/>
      <c r="R21" s="418"/>
      <c r="S21" s="418"/>
      <c r="T21" s="419"/>
      <c r="U21" s="419"/>
      <c r="V21" s="419"/>
      <c r="W21" s="420"/>
    </row>
    <row r="22" spans="2:23" ht="12.75">
      <c r="B22" s="341"/>
      <c r="C22" s="404"/>
      <c r="D22" s="404"/>
      <c r="E22" s="332"/>
      <c r="F22" s="404"/>
      <c r="G22" s="404"/>
      <c r="H22" s="404"/>
      <c r="I22" s="404"/>
      <c r="J22" s="404"/>
      <c r="K22" s="404"/>
      <c r="L22" s="342"/>
      <c r="M22" s="405"/>
      <c r="N22" s="405"/>
      <c r="O22" s="406"/>
      <c r="P22" s="407"/>
      <c r="Q22" s="342"/>
      <c r="R22" s="400"/>
      <c r="S22" s="400"/>
      <c r="T22" s="404"/>
      <c r="U22" s="404"/>
      <c r="V22" s="404"/>
      <c r="W22" s="404"/>
    </row>
    <row r="23" spans="2:23" ht="12.75">
      <c r="B23" s="332"/>
      <c r="C23" s="404"/>
      <c r="D23" s="404"/>
      <c r="E23" s="332"/>
      <c r="F23" s="404"/>
      <c r="G23" s="404"/>
      <c r="H23" s="404"/>
      <c r="I23" s="401"/>
      <c r="J23" s="398"/>
      <c r="K23" s="398"/>
      <c r="L23" s="343"/>
      <c r="M23" s="398"/>
      <c r="N23" s="398"/>
      <c r="O23" s="398"/>
      <c r="P23" s="398"/>
      <c r="Q23" s="343"/>
      <c r="R23" s="397"/>
      <c r="S23" s="397"/>
      <c r="T23" s="398"/>
      <c r="U23" s="399"/>
      <c r="V23" s="404"/>
      <c r="W23" s="404"/>
    </row>
    <row r="24" spans="2:23" ht="12.75">
      <c r="B24" s="344"/>
      <c r="C24" s="402"/>
      <c r="D24" s="402"/>
      <c r="E24" s="345"/>
      <c r="F24" s="402"/>
      <c r="G24" s="402"/>
      <c r="H24" s="402"/>
      <c r="I24" s="402"/>
      <c r="J24" s="402"/>
      <c r="K24" s="402"/>
      <c r="L24" s="345"/>
      <c r="M24" s="402"/>
      <c r="N24" s="402"/>
      <c r="O24" s="402"/>
      <c r="P24" s="403"/>
      <c r="Q24" s="333"/>
      <c r="R24" s="387"/>
      <c r="S24" s="388"/>
      <c r="T24" s="402"/>
      <c r="U24" s="402"/>
      <c r="V24" s="402"/>
      <c r="W24" s="403"/>
    </row>
    <row r="25" spans="2:23" ht="12.75">
      <c r="B25" s="412" t="s">
        <v>222</v>
      </c>
      <c r="C25" s="413"/>
      <c r="D25" s="413"/>
      <c r="E25" s="413"/>
      <c r="F25" s="413"/>
      <c r="G25" s="413"/>
      <c r="H25" s="413"/>
      <c r="I25" s="413"/>
      <c r="J25" s="413"/>
      <c r="K25" s="413"/>
      <c r="L25" s="413"/>
      <c r="M25" s="413"/>
      <c r="N25" s="413"/>
      <c r="O25" s="413"/>
      <c r="P25" s="414"/>
      <c r="Q25" s="346" t="s">
        <v>947</v>
      </c>
      <c r="R25" s="412" t="s">
        <v>223</v>
      </c>
      <c r="S25" s="413"/>
      <c r="T25" s="413"/>
      <c r="U25" s="413"/>
      <c r="V25" s="413"/>
      <c r="W25" s="414"/>
    </row>
    <row r="26" spans="2:23" ht="12.75">
      <c r="B26" s="347"/>
      <c r="C26" s="418"/>
      <c r="D26" s="418"/>
      <c r="E26" s="340"/>
      <c r="F26" s="418"/>
      <c r="G26" s="418"/>
      <c r="H26" s="418"/>
      <c r="I26" s="418"/>
      <c r="J26" s="418"/>
      <c r="K26" s="418"/>
      <c r="L26" s="340"/>
      <c r="M26" s="418"/>
      <c r="N26" s="418"/>
      <c r="O26" s="418"/>
      <c r="P26" s="390"/>
      <c r="Q26" s="346"/>
      <c r="R26" s="391"/>
      <c r="S26" s="419"/>
      <c r="T26" s="389"/>
      <c r="U26" s="389"/>
      <c r="V26" s="418"/>
      <c r="W26" s="390"/>
    </row>
    <row r="27" spans="2:23" ht="12.75">
      <c r="B27" s="348"/>
      <c r="C27" s="413"/>
      <c r="D27" s="413"/>
      <c r="E27" s="337"/>
      <c r="F27" s="413"/>
      <c r="G27" s="413"/>
      <c r="H27" s="413"/>
      <c r="I27" s="392"/>
      <c r="J27" s="393"/>
      <c r="K27" s="393"/>
      <c r="L27" s="337"/>
      <c r="M27" s="413"/>
      <c r="N27" s="413"/>
      <c r="O27" s="413"/>
      <c r="P27" s="413"/>
      <c r="Q27" s="333"/>
      <c r="R27" s="409"/>
      <c r="S27" s="409"/>
      <c r="T27" s="334"/>
      <c r="U27" s="349"/>
      <c r="V27" s="413"/>
      <c r="W27" s="413"/>
    </row>
    <row r="28" spans="2:23" ht="12.75">
      <c r="B28" s="334"/>
      <c r="C28" s="396"/>
      <c r="D28" s="402"/>
      <c r="E28" s="345"/>
      <c r="F28" s="402"/>
      <c r="G28" s="402"/>
      <c r="H28" s="402"/>
      <c r="I28" s="402"/>
      <c r="J28" s="402"/>
      <c r="K28" s="402"/>
      <c r="L28" s="345"/>
      <c r="M28" s="321"/>
      <c r="N28" s="409"/>
      <c r="O28" s="409"/>
      <c r="P28" s="333"/>
      <c r="Q28" s="333"/>
      <c r="R28" s="333"/>
      <c r="S28" s="350"/>
      <c r="T28" s="385"/>
      <c r="U28" s="385"/>
      <c r="V28" s="351"/>
      <c r="W28" s="333"/>
    </row>
    <row r="29" spans="2:23" ht="12.75">
      <c r="B29" s="394" t="s">
        <v>224</v>
      </c>
      <c r="C29" s="426"/>
      <c r="D29" s="395"/>
      <c r="E29" s="346" t="s">
        <v>947</v>
      </c>
      <c r="F29" s="427"/>
      <c r="G29" s="427"/>
      <c r="H29" s="427"/>
      <c r="I29" s="427"/>
      <c r="J29" s="427"/>
      <c r="K29" s="409"/>
      <c r="L29" s="386" t="s">
        <v>225</v>
      </c>
      <c r="M29" s="421"/>
      <c r="N29" s="421"/>
      <c r="O29" s="421"/>
      <c r="P29" s="422"/>
      <c r="Q29" s="333"/>
      <c r="R29" s="394" t="s">
        <v>226</v>
      </c>
      <c r="S29" s="395"/>
      <c r="T29" s="409"/>
      <c r="U29" s="409"/>
      <c r="V29" s="394" t="s">
        <v>315</v>
      </c>
      <c r="W29" s="395"/>
    </row>
    <row r="30" spans="2:23" ht="13.5" customHeight="1">
      <c r="B30" s="391" t="s">
        <v>317</v>
      </c>
      <c r="C30" s="419"/>
      <c r="D30" s="420"/>
      <c r="E30" s="346" t="s">
        <v>947</v>
      </c>
      <c r="F30" s="427"/>
      <c r="G30" s="427"/>
      <c r="H30" s="427"/>
      <c r="I30" s="427"/>
      <c r="J30" s="427"/>
      <c r="K30" s="409"/>
      <c r="L30" s="423"/>
      <c r="M30" s="424"/>
      <c r="N30" s="424"/>
      <c r="O30" s="424"/>
      <c r="P30" s="425"/>
      <c r="Q30" s="333"/>
      <c r="R30" s="428" t="s">
        <v>227</v>
      </c>
      <c r="S30" s="429"/>
      <c r="T30" s="409"/>
      <c r="U30" s="409"/>
      <c r="V30" s="428" t="s">
        <v>228</v>
      </c>
      <c r="W30" s="429"/>
    </row>
    <row r="31" spans="2:23" ht="12.75">
      <c r="B31" s="333"/>
      <c r="C31" s="334"/>
      <c r="D31" s="344"/>
      <c r="E31" s="333"/>
      <c r="F31" s="427"/>
      <c r="G31" s="427"/>
      <c r="H31" s="427"/>
      <c r="I31" s="427"/>
      <c r="J31" s="427"/>
      <c r="K31" s="427"/>
      <c r="L31" s="333"/>
      <c r="M31" s="409"/>
      <c r="N31" s="409"/>
      <c r="O31" s="430"/>
      <c r="P31" s="402"/>
      <c r="Q31" s="333"/>
      <c r="R31" s="391" t="s">
        <v>229</v>
      </c>
      <c r="S31" s="420"/>
      <c r="T31" s="409"/>
      <c r="U31" s="409"/>
      <c r="V31" s="391" t="s">
        <v>230</v>
      </c>
      <c r="W31" s="420"/>
    </row>
    <row r="32" spans="2:23" ht="12.75">
      <c r="B32" s="333"/>
      <c r="C32" s="396"/>
      <c r="D32" s="402"/>
      <c r="E32" s="345"/>
      <c r="F32" s="402"/>
      <c r="G32" s="402"/>
      <c r="H32" s="403"/>
      <c r="I32" s="409"/>
      <c r="J32" s="409"/>
      <c r="K32" s="409"/>
      <c r="L32" s="333"/>
      <c r="M32" s="427"/>
      <c r="N32" s="409"/>
      <c r="O32" s="431"/>
      <c r="P32" s="409"/>
      <c r="Q32" s="333"/>
      <c r="R32" s="432"/>
      <c r="S32" s="432"/>
      <c r="T32" s="427"/>
      <c r="U32" s="427"/>
      <c r="V32" s="334"/>
      <c r="W32" s="344"/>
    </row>
    <row r="33" spans="2:23" ht="12.75" customHeight="1">
      <c r="B33" s="386" t="s">
        <v>231</v>
      </c>
      <c r="C33" s="421"/>
      <c r="D33" s="422"/>
      <c r="E33" s="346" t="s">
        <v>947</v>
      </c>
      <c r="F33" s="386" t="s">
        <v>232</v>
      </c>
      <c r="G33" s="435"/>
      <c r="H33" s="435"/>
      <c r="I33" s="435"/>
      <c r="J33" s="435"/>
      <c r="K33" s="436"/>
      <c r="L33" s="333"/>
      <c r="M33" s="408" t="s">
        <v>233</v>
      </c>
      <c r="N33" s="408"/>
      <c r="O33" s="408"/>
      <c r="P33" s="408"/>
      <c r="Q33" s="346"/>
      <c r="R33" s="433"/>
      <c r="S33" s="433"/>
      <c r="T33" s="433"/>
      <c r="U33" s="433"/>
      <c r="V33" s="408" t="s">
        <v>234</v>
      </c>
      <c r="W33" s="408"/>
    </row>
    <row r="34" spans="2:23" ht="12.75" customHeight="1">
      <c r="B34" s="437"/>
      <c r="C34" s="438"/>
      <c r="D34" s="439"/>
      <c r="E34" s="346"/>
      <c r="F34" s="437"/>
      <c r="G34" s="438"/>
      <c r="H34" s="438"/>
      <c r="I34" s="438"/>
      <c r="J34" s="438"/>
      <c r="K34" s="439"/>
      <c r="L34" s="333"/>
      <c r="M34" s="433"/>
      <c r="N34" s="432"/>
      <c r="O34" s="434"/>
      <c r="P34" s="432"/>
      <c r="Q34" s="333"/>
      <c r="R34" s="433"/>
      <c r="S34" s="433"/>
      <c r="T34" s="433"/>
      <c r="U34" s="433"/>
      <c r="V34" s="408" t="s">
        <v>235</v>
      </c>
      <c r="W34" s="408"/>
    </row>
    <row r="35" spans="2:23" ht="12.75">
      <c r="B35" s="423"/>
      <c r="C35" s="424"/>
      <c r="D35" s="425"/>
      <c r="E35" s="346"/>
      <c r="F35" s="423"/>
      <c r="G35" s="424"/>
      <c r="H35" s="424"/>
      <c r="I35" s="424"/>
      <c r="J35" s="424"/>
      <c r="K35" s="425"/>
      <c r="L35" s="333"/>
      <c r="M35" s="408" t="s">
        <v>236</v>
      </c>
      <c r="N35" s="408"/>
      <c r="O35" s="408"/>
      <c r="P35" s="408"/>
      <c r="Q35" s="346"/>
      <c r="R35" s="433"/>
      <c r="S35" s="433"/>
      <c r="T35" s="433"/>
      <c r="U35" s="433"/>
      <c r="V35" s="408" t="s">
        <v>237</v>
      </c>
      <c r="W35" s="408"/>
    </row>
    <row r="36" spans="2:23" ht="12.75">
      <c r="B36" s="346"/>
      <c r="C36" s="432"/>
      <c r="D36" s="432"/>
      <c r="E36" s="346"/>
      <c r="F36" s="409"/>
      <c r="G36" s="409"/>
      <c r="H36" s="409"/>
      <c r="I36" s="430"/>
      <c r="J36" s="402"/>
      <c r="K36" s="402"/>
      <c r="L36" s="333"/>
      <c r="M36" s="433"/>
      <c r="N36" s="432"/>
      <c r="O36" s="434"/>
      <c r="P36" s="432"/>
      <c r="Q36" s="346"/>
      <c r="R36" s="427"/>
      <c r="S36" s="427"/>
      <c r="T36" s="433"/>
      <c r="U36" s="433"/>
      <c r="W36" s="320"/>
    </row>
    <row r="37" spans="2:23" ht="12.75">
      <c r="B37" s="333"/>
      <c r="C37" s="409"/>
      <c r="D37" s="409"/>
      <c r="E37" s="352"/>
      <c r="F37" s="440"/>
      <c r="G37" s="440"/>
      <c r="H37" s="440"/>
      <c r="I37" s="427"/>
      <c r="J37" s="427"/>
      <c r="K37" s="427"/>
      <c r="L37" s="333"/>
      <c r="M37" s="408" t="s">
        <v>238</v>
      </c>
      <c r="N37" s="408"/>
      <c r="O37" s="408"/>
      <c r="P37" s="408"/>
      <c r="Q37" s="333"/>
      <c r="R37" s="427"/>
      <c r="S37" s="427"/>
      <c r="T37" s="433"/>
      <c r="U37" s="433"/>
      <c r="V37" s="408" t="s">
        <v>239</v>
      </c>
      <c r="W37" s="408"/>
    </row>
    <row r="38" spans="2:23" ht="12.75">
      <c r="B38" s="334"/>
      <c r="C38" s="396"/>
      <c r="D38" s="402"/>
      <c r="E38" s="334"/>
      <c r="F38" s="334"/>
      <c r="G38" s="334"/>
      <c r="H38" s="334"/>
      <c r="I38" s="322"/>
      <c r="J38" s="351"/>
      <c r="K38" s="333"/>
      <c r="L38" s="333"/>
      <c r="M38" s="408" t="s">
        <v>240</v>
      </c>
      <c r="N38" s="408"/>
      <c r="O38" s="408"/>
      <c r="P38" s="408"/>
      <c r="Q38" s="333"/>
      <c r="R38" s="408"/>
      <c r="S38" s="408"/>
      <c r="T38" s="433"/>
      <c r="U38" s="433"/>
      <c r="V38" s="408" t="s">
        <v>235</v>
      </c>
      <c r="W38" s="408"/>
    </row>
    <row r="39" spans="2:23" ht="12.75">
      <c r="B39" s="394" t="s">
        <v>241</v>
      </c>
      <c r="C39" s="426"/>
      <c r="D39" s="395"/>
      <c r="E39" s="346" t="s">
        <v>947</v>
      </c>
      <c r="F39" s="394" t="s">
        <v>242</v>
      </c>
      <c r="G39" s="426"/>
      <c r="H39" s="426"/>
      <c r="I39" s="426"/>
      <c r="J39" s="426"/>
      <c r="K39" s="426"/>
      <c r="L39" s="395"/>
      <c r="M39" s="432"/>
      <c r="N39" s="432"/>
      <c r="O39" s="434"/>
      <c r="P39" s="432"/>
      <c r="Q39" s="333"/>
      <c r="R39" s="408"/>
      <c r="S39" s="408"/>
      <c r="T39" s="427"/>
      <c r="U39" s="427"/>
      <c r="V39" s="408" t="s">
        <v>243</v>
      </c>
      <c r="W39" s="408"/>
    </row>
    <row r="40" spans="2:23" ht="12.75">
      <c r="B40" s="391" t="s">
        <v>882</v>
      </c>
      <c r="C40" s="419"/>
      <c r="D40" s="420"/>
      <c r="E40" s="346" t="s">
        <v>947</v>
      </c>
      <c r="F40" s="428" t="s">
        <v>244</v>
      </c>
      <c r="G40" s="432"/>
      <c r="H40" s="432"/>
      <c r="I40" s="432"/>
      <c r="J40" s="432"/>
      <c r="K40" s="432"/>
      <c r="L40" s="429"/>
      <c r="M40" s="441" t="s">
        <v>245</v>
      </c>
      <c r="N40" s="408"/>
      <c r="O40" s="408"/>
      <c r="P40" s="408"/>
      <c r="Q40" s="333"/>
      <c r="R40" s="408"/>
      <c r="S40" s="408"/>
      <c r="T40" s="427"/>
      <c r="U40" s="427"/>
      <c r="W40" s="320"/>
    </row>
    <row r="41" spans="2:23" ht="12.75">
      <c r="B41" s="334"/>
      <c r="C41" s="430"/>
      <c r="D41" s="402"/>
      <c r="E41" s="333"/>
      <c r="F41" s="428" t="s">
        <v>246</v>
      </c>
      <c r="G41" s="432"/>
      <c r="H41" s="432"/>
      <c r="I41" s="432"/>
      <c r="J41" s="432"/>
      <c r="K41" s="432"/>
      <c r="L41" s="429"/>
      <c r="M41" s="441" t="s">
        <v>247</v>
      </c>
      <c r="N41" s="408"/>
      <c r="O41" s="408"/>
      <c r="P41" s="408"/>
      <c r="Q41" s="333"/>
      <c r="R41" s="408"/>
      <c r="S41" s="408"/>
      <c r="T41" s="427"/>
      <c r="U41" s="427"/>
      <c r="V41" s="408" t="s">
        <v>248</v>
      </c>
      <c r="W41" s="408"/>
    </row>
    <row r="42" spans="2:23" ht="12.75" customHeight="1">
      <c r="B42" s="442" t="s">
        <v>249</v>
      </c>
      <c r="C42" s="442"/>
      <c r="D42" s="442"/>
      <c r="E42" s="400"/>
      <c r="F42" s="428" t="s">
        <v>250</v>
      </c>
      <c r="G42" s="432"/>
      <c r="H42" s="432"/>
      <c r="I42" s="432"/>
      <c r="J42" s="432"/>
      <c r="K42" s="432"/>
      <c r="L42" s="429"/>
      <c r="M42" s="441" t="s">
        <v>251</v>
      </c>
      <c r="N42" s="408"/>
      <c r="O42" s="408"/>
      <c r="P42" s="408"/>
      <c r="Q42" s="333"/>
      <c r="R42" s="433"/>
      <c r="S42" s="433"/>
      <c r="T42" s="427"/>
      <c r="U42" s="427"/>
      <c r="V42" s="408" t="s">
        <v>252</v>
      </c>
      <c r="W42" s="408"/>
    </row>
    <row r="43" spans="2:23" ht="12.75" customHeight="1">
      <c r="B43" s="408" t="s">
        <v>253</v>
      </c>
      <c r="C43" s="408"/>
      <c r="D43" s="408"/>
      <c r="E43" s="346"/>
      <c r="F43" s="391" t="s">
        <v>254</v>
      </c>
      <c r="G43" s="419"/>
      <c r="H43" s="419"/>
      <c r="I43" s="419"/>
      <c r="J43" s="419"/>
      <c r="K43" s="419"/>
      <c r="L43" s="420"/>
      <c r="M43" s="441" t="s">
        <v>255</v>
      </c>
      <c r="N43" s="408"/>
      <c r="O43" s="408"/>
      <c r="P43" s="408"/>
      <c r="Q43" s="333"/>
      <c r="R43" s="433"/>
      <c r="S43" s="433"/>
      <c r="T43" s="433"/>
      <c r="U43" s="433"/>
      <c r="W43" s="354"/>
    </row>
    <row r="44" spans="2:23" ht="12.75">
      <c r="B44" s="408" t="s">
        <v>256</v>
      </c>
      <c r="C44" s="408"/>
      <c r="D44" s="408"/>
      <c r="E44" s="346"/>
      <c r="F44" s="409"/>
      <c r="G44" s="409"/>
      <c r="H44" s="409"/>
      <c r="I44" s="409"/>
      <c r="J44" s="409"/>
      <c r="K44" s="409"/>
      <c r="L44" s="333"/>
      <c r="M44" s="408" t="s">
        <v>257</v>
      </c>
      <c r="N44" s="408"/>
      <c r="O44" s="408"/>
      <c r="P44" s="408"/>
      <c r="Q44" s="333"/>
      <c r="R44" s="427"/>
      <c r="S44" s="427"/>
      <c r="T44" s="433"/>
      <c r="U44" s="433"/>
      <c r="V44" s="408" t="s">
        <v>258</v>
      </c>
      <c r="W44" s="408"/>
    </row>
    <row r="45" spans="2:23" ht="12.75">
      <c r="B45" s="408" t="s">
        <v>259</v>
      </c>
      <c r="C45" s="408"/>
      <c r="D45" s="408"/>
      <c r="E45" s="346"/>
      <c r="F45" s="427"/>
      <c r="G45" s="427"/>
      <c r="H45" s="427"/>
      <c r="I45" s="427"/>
      <c r="J45" s="427"/>
      <c r="K45" s="427"/>
      <c r="L45" s="333"/>
      <c r="M45" s="408" t="s">
        <v>260</v>
      </c>
      <c r="N45" s="408"/>
      <c r="O45" s="408"/>
      <c r="P45" s="408"/>
      <c r="Q45" s="333"/>
      <c r="R45" s="427"/>
      <c r="S45" s="427"/>
      <c r="T45" s="427"/>
      <c r="U45" s="427"/>
      <c r="V45" s="408" t="s">
        <v>261</v>
      </c>
      <c r="W45" s="408"/>
    </row>
    <row r="46" spans="2:23" ht="12.75">
      <c r="B46" s="408" t="s">
        <v>262</v>
      </c>
      <c r="C46" s="408"/>
      <c r="D46" s="408"/>
      <c r="E46" s="333"/>
      <c r="F46" s="427"/>
      <c r="G46" s="427"/>
      <c r="H46" s="427"/>
      <c r="I46" s="427"/>
      <c r="J46" s="427"/>
      <c r="K46" s="427"/>
      <c r="L46" s="333"/>
      <c r="M46" s="427"/>
      <c r="N46" s="427"/>
      <c r="O46" s="427"/>
      <c r="P46" s="427"/>
      <c r="Q46" s="333"/>
      <c r="R46" s="427"/>
      <c r="S46" s="427"/>
      <c r="T46" s="427"/>
      <c r="U46" s="427"/>
      <c r="V46" s="408" t="s">
        <v>263</v>
      </c>
      <c r="W46" s="408"/>
    </row>
    <row r="47" spans="2:23" ht="12.75">
      <c r="B47" s="348" t="s">
        <v>264</v>
      </c>
      <c r="C47" s="427"/>
      <c r="D47" s="427"/>
      <c r="E47" s="333"/>
      <c r="F47" s="427"/>
      <c r="G47" s="427"/>
      <c r="H47" s="427"/>
      <c r="I47" s="427"/>
      <c r="J47" s="427"/>
      <c r="K47" s="427"/>
      <c r="L47" s="333"/>
      <c r="M47" s="427"/>
      <c r="N47" s="427"/>
      <c r="O47" s="427"/>
      <c r="P47" s="427"/>
      <c r="Q47" s="333"/>
      <c r="R47" s="433"/>
      <c r="S47" s="433"/>
      <c r="T47" s="427"/>
      <c r="U47" s="427"/>
      <c r="V47" s="408" t="s">
        <v>265</v>
      </c>
      <c r="W47" s="408"/>
    </row>
    <row r="48" spans="2:23" ht="12.75">
      <c r="B48" s="353"/>
      <c r="C48" s="443"/>
      <c r="D48" s="441"/>
      <c r="E48" s="348"/>
      <c r="F48" s="433"/>
      <c r="G48" s="433"/>
      <c r="H48" s="433"/>
      <c r="I48" s="433"/>
      <c r="J48" s="433"/>
      <c r="K48" s="433"/>
      <c r="L48" s="346"/>
      <c r="M48" s="427"/>
      <c r="N48" s="427"/>
      <c r="O48" s="427"/>
      <c r="P48" s="427"/>
      <c r="Q48" s="333"/>
      <c r="R48" s="433"/>
      <c r="S48" s="433"/>
      <c r="T48" s="427"/>
      <c r="U48" s="427"/>
      <c r="V48" s="408" t="s">
        <v>266</v>
      </c>
      <c r="W48" s="408"/>
    </row>
    <row r="49" spans="2:23" ht="12.75">
      <c r="B49" s="442" t="s">
        <v>267</v>
      </c>
      <c r="C49" s="442"/>
      <c r="D49" s="442"/>
      <c r="E49" s="442"/>
      <c r="F49" s="433"/>
      <c r="G49" s="433"/>
      <c r="H49" s="433"/>
      <c r="I49" s="433"/>
      <c r="J49" s="433"/>
      <c r="K49" s="433"/>
      <c r="L49" s="346"/>
      <c r="M49" s="427"/>
      <c r="N49" s="427"/>
      <c r="O49" s="427"/>
      <c r="P49" s="427"/>
      <c r="Q49" s="333"/>
      <c r="R49" s="433"/>
      <c r="S49" s="433"/>
      <c r="T49" s="427"/>
      <c r="U49" s="427"/>
      <c r="V49" s="427"/>
      <c r="W49" s="427"/>
    </row>
    <row r="50" spans="2:23" ht="12.75">
      <c r="B50" s="408" t="s">
        <v>268</v>
      </c>
      <c r="C50" s="408"/>
      <c r="D50" s="408"/>
      <c r="E50" s="348"/>
      <c r="F50" s="433"/>
      <c r="G50" s="433"/>
      <c r="H50" s="433"/>
      <c r="I50" s="433"/>
      <c r="J50" s="433"/>
      <c r="K50" s="433"/>
      <c r="L50" s="346"/>
      <c r="M50" s="427"/>
      <c r="N50" s="427"/>
      <c r="O50" s="427"/>
      <c r="P50" s="427"/>
      <c r="Q50" s="333"/>
      <c r="R50" s="427"/>
      <c r="S50" s="427"/>
      <c r="T50" s="427"/>
      <c r="U50" s="427"/>
      <c r="V50" s="333"/>
      <c r="W50" s="333"/>
    </row>
    <row r="51" s="333" customFormat="1" ht="11.25"/>
    <row r="52" spans="1:244" s="355" customFormat="1" ht="12.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c r="CU52" s="333"/>
      <c r="CV52" s="333"/>
      <c r="CW52" s="333"/>
      <c r="CX52" s="333"/>
      <c r="CY52" s="333"/>
      <c r="CZ52" s="333"/>
      <c r="DA52" s="333"/>
      <c r="DB52" s="333"/>
      <c r="DC52" s="333"/>
      <c r="DD52" s="333"/>
      <c r="DE52" s="333"/>
      <c r="DF52" s="333"/>
      <c r="DG52" s="333"/>
      <c r="DH52" s="333"/>
      <c r="DI52" s="333"/>
      <c r="DJ52" s="333"/>
      <c r="DK52" s="333"/>
      <c r="DL52" s="333"/>
      <c r="DM52" s="333"/>
      <c r="DN52" s="333"/>
      <c r="DO52" s="333"/>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3"/>
      <c r="EV52" s="333"/>
      <c r="EW52" s="333"/>
      <c r="EX52" s="333"/>
      <c r="EY52" s="333"/>
      <c r="EZ52" s="333"/>
      <c r="FA52" s="333"/>
      <c r="FB52" s="333"/>
      <c r="FC52" s="333"/>
      <c r="FD52" s="333"/>
      <c r="FE52" s="333"/>
      <c r="FF52" s="333"/>
      <c r="FG52" s="333"/>
      <c r="FH52" s="333"/>
      <c r="FI52" s="333"/>
      <c r="FJ52" s="333"/>
      <c r="FK52" s="333"/>
      <c r="FL52" s="333"/>
      <c r="FM52" s="333"/>
      <c r="FN52" s="333"/>
      <c r="FO52" s="333"/>
      <c r="FP52" s="333"/>
      <c r="FQ52" s="333"/>
      <c r="FR52" s="333"/>
      <c r="FS52" s="333"/>
      <c r="FT52" s="333"/>
      <c r="FU52" s="333"/>
      <c r="FV52" s="333"/>
      <c r="FW52" s="333"/>
      <c r="FX52" s="333"/>
      <c r="FY52" s="333"/>
      <c r="FZ52" s="333"/>
      <c r="GA52" s="333"/>
      <c r="GB52" s="333"/>
      <c r="GC52" s="333"/>
      <c r="GD52" s="333"/>
      <c r="GE52" s="333"/>
      <c r="GF52" s="333"/>
      <c r="GG52" s="333"/>
      <c r="GH52" s="333"/>
      <c r="GI52" s="333"/>
      <c r="GJ52" s="333"/>
      <c r="GK52" s="333"/>
      <c r="GL52" s="333"/>
      <c r="GM52" s="333"/>
      <c r="GN52" s="333"/>
      <c r="GO52" s="333"/>
      <c r="GP52" s="333"/>
      <c r="GQ52" s="333"/>
      <c r="GR52" s="333"/>
      <c r="GS52" s="333"/>
      <c r="GT52" s="333"/>
      <c r="GU52" s="333"/>
      <c r="GV52" s="333"/>
      <c r="GW52" s="333"/>
      <c r="GX52" s="333"/>
      <c r="GY52" s="333"/>
      <c r="GZ52" s="333"/>
      <c r="HA52" s="333"/>
      <c r="HB52" s="333"/>
      <c r="HC52" s="333"/>
      <c r="HD52" s="333"/>
      <c r="HE52" s="333"/>
      <c r="HF52" s="333"/>
      <c r="HG52" s="333"/>
      <c r="HH52" s="333"/>
      <c r="HI52" s="333"/>
      <c r="HJ52" s="333"/>
      <c r="HK52" s="333"/>
      <c r="HL52" s="333"/>
      <c r="HM52" s="333"/>
      <c r="HN52" s="333"/>
      <c r="HO52" s="333"/>
      <c r="HP52" s="333"/>
      <c r="HQ52" s="333"/>
      <c r="HR52" s="333"/>
      <c r="HS52" s="333"/>
      <c r="HT52" s="333"/>
      <c r="HU52" s="333"/>
      <c r="HV52" s="333"/>
      <c r="HW52" s="333"/>
      <c r="HX52" s="333"/>
      <c r="HY52" s="333"/>
      <c r="HZ52" s="333"/>
      <c r="IA52" s="333"/>
      <c r="IB52" s="333"/>
      <c r="IC52" s="333"/>
      <c r="ID52" s="333"/>
      <c r="IE52" s="333"/>
      <c r="IF52" s="333"/>
      <c r="IG52" s="333"/>
      <c r="IH52" s="333"/>
      <c r="II52" s="333"/>
      <c r="IJ52" s="333"/>
    </row>
  </sheetData>
  <mergeCells count="192">
    <mergeCell ref="T50:U50"/>
    <mergeCell ref="V49:W49"/>
    <mergeCell ref="B50:D50"/>
    <mergeCell ref="F50:K50"/>
    <mergeCell ref="M50:P50"/>
    <mergeCell ref="R50:S50"/>
    <mergeCell ref="T49:U49"/>
    <mergeCell ref="B49:E49"/>
    <mergeCell ref="F49:K49"/>
    <mergeCell ref="M49:P49"/>
    <mergeCell ref="R49:S49"/>
    <mergeCell ref="V48:W48"/>
    <mergeCell ref="C47:D47"/>
    <mergeCell ref="F47:K47"/>
    <mergeCell ref="M47:P47"/>
    <mergeCell ref="R47:S47"/>
    <mergeCell ref="T48:U48"/>
    <mergeCell ref="C48:D48"/>
    <mergeCell ref="F48:K48"/>
    <mergeCell ref="M48:P48"/>
    <mergeCell ref="R48:S48"/>
    <mergeCell ref="V47:W47"/>
    <mergeCell ref="B46:D46"/>
    <mergeCell ref="F46:K46"/>
    <mergeCell ref="M46:P46"/>
    <mergeCell ref="R46:S46"/>
    <mergeCell ref="T47:U47"/>
    <mergeCell ref="T45:U45"/>
    <mergeCell ref="V46:W46"/>
    <mergeCell ref="B45:D45"/>
    <mergeCell ref="F45:K45"/>
    <mergeCell ref="M45:P45"/>
    <mergeCell ref="R45:S45"/>
    <mergeCell ref="T46:U46"/>
    <mergeCell ref="B44:D44"/>
    <mergeCell ref="F44:K44"/>
    <mergeCell ref="M44:P44"/>
    <mergeCell ref="R44:S44"/>
    <mergeCell ref="T44:U44"/>
    <mergeCell ref="V45:W45"/>
    <mergeCell ref="T42:U42"/>
    <mergeCell ref="B43:D43"/>
    <mergeCell ref="F43:L43"/>
    <mergeCell ref="M43:P43"/>
    <mergeCell ref="R43:S43"/>
    <mergeCell ref="T43:U43"/>
    <mergeCell ref="V44:W44"/>
    <mergeCell ref="B42:E42"/>
    <mergeCell ref="F42:L42"/>
    <mergeCell ref="M42:P42"/>
    <mergeCell ref="R42:S42"/>
    <mergeCell ref="T41:U41"/>
    <mergeCell ref="C41:D41"/>
    <mergeCell ref="F41:L41"/>
    <mergeCell ref="M41:P41"/>
    <mergeCell ref="R41:S41"/>
    <mergeCell ref="B40:D40"/>
    <mergeCell ref="F40:L40"/>
    <mergeCell ref="M40:P40"/>
    <mergeCell ref="R40:S40"/>
    <mergeCell ref="T40:U40"/>
    <mergeCell ref="V38:W38"/>
    <mergeCell ref="R39:S39"/>
    <mergeCell ref="T39:U39"/>
    <mergeCell ref="V39:W39"/>
    <mergeCell ref="B39:D39"/>
    <mergeCell ref="F39:L39"/>
    <mergeCell ref="M39:N39"/>
    <mergeCell ref="O39:P39"/>
    <mergeCell ref="C38:D38"/>
    <mergeCell ref="M38:P38"/>
    <mergeCell ref="R38:S38"/>
    <mergeCell ref="T38:U38"/>
    <mergeCell ref="C37:D37"/>
    <mergeCell ref="F37:H37"/>
    <mergeCell ref="I37:K37"/>
    <mergeCell ref="M37:P37"/>
    <mergeCell ref="R37:S37"/>
    <mergeCell ref="T37:U37"/>
    <mergeCell ref="V35:W35"/>
    <mergeCell ref="O36:P36"/>
    <mergeCell ref="R36:S36"/>
    <mergeCell ref="T36:U36"/>
    <mergeCell ref="V37:W37"/>
    <mergeCell ref="V33:W33"/>
    <mergeCell ref="M35:P35"/>
    <mergeCell ref="R35:S35"/>
    <mergeCell ref="C36:D36"/>
    <mergeCell ref="F36:H36"/>
    <mergeCell ref="I36:K36"/>
    <mergeCell ref="M36:N36"/>
    <mergeCell ref="V34:W34"/>
    <mergeCell ref="F33:K35"/>
    <mergeCell ref="B33:D35"/>
    <mergeCell ref="M33:P33"/>
    <mergeCell ref="R33:S33"/>
    <mergeCell ref="T33:U33"/>
    <mergeCell ref="T35:U35"/>
    <mergeCell ref="R34:S34"/>
    <mergeCell ref="T34:U34"/>
    <mergeCell ref="M34:N34"/>
    <mergeCell ref="O34:P34"/>
    <mergeCell ref="O32:P32"/>
    <mergeCell ref="R32:S32"/>
    <mergeCell ref="T32:U32"/>
    <mergeCell ref="C32:D32"/>
    <mergeCell ref="F32:H32"/>
    <mergeCell ref="I32:K32"/>
    <mergeCell ref="M32:N32"/>
    <mergeCell ref="T31:U31"/>
    <mergeCell ref="V31:W31"/>
    <mergeCell ref="F31:K31"/>
    <mergeCell ref="M31:N31"/>
    <mergeCell ref="O31:P31"/>
    <mergeCell ref="R31:S31"/>
    <mergeCell ref="T30:U30"/>
    <mergeCell ref="V30:W30"/>
    <mergeCell ref="B30:D30"/>
    <mergeCell ref="F30:K30"/>
    <mergeCell ref="R30:S30"/>
    <mergeCell ref="T29:U29"/>
    <mergeCell ref="V29:W29"/>
    <mergeCell ref="C28:D28"/>
    <mergeCell ref="F28:K28"/>
    <mergeCell ref="N28:O28"/>
    <mergeCell ref="T28:U28"/>
    <mergeCell ref="L29:P30"/>
    <mergeCell ref="B29:D29"/>
    <mergeCell ref="F29:K29"/>
    <mergeCell ref="R29:S29"/>
    <mergeCell ref="R27:S27"/>
    <mergeCell ref="V27:W27"/>
    <mergeCell ref="C27:D27"/>
    <mergeCell ref="F27:H27"/>
    <mergeCell ref="I27:K27"/>
    <mergeCell ref="M27:P27"/>
    <mergeCell ref="T26:U26"/>
    <mergeCell ref="V26:W26"/>
    <mergeCell ref="C26:D26"/>
    <mergeCell ref="F26:K26"/>
    <mergeCell ref="M26:P26"/>
    <mergeCell ref="R26:S26"/>
    <mergeCell ref="B25:P25"/>
    <mergeCell ref="R25:W25"/>
    <mergeCell ref="T24:U24"/>
    <mergeCell ref="V24:W24"/>
    <mergeCell ref="C24:D24"/>
    <mergeCell ref="F24:K24"/>
    <mergeCell ref="M24:P24"/>
    <mergeCell ref="R24:S24"/>
    <mergeCell ref="C23:D23"/>
    <mergeCell ref="F23:H23"/>
    <mergeCell ref="I23:K23"/>
    <mergeCell ref="M23:P23"/>
    <mergeCell ref="R23:S23"/>
    <mergeCell ref="T23:U23"/>
    <mergeCell ref="V23:W23"/>
    <mergeCell ref="R22:S22"/>
    <mergeCell ref="T22:U22"/>
    <mergeCell ref="V22:W22"/>
    <mergeCell ref="R21:S21"/>
    <mergeCell ref="T21:U21"/>
    <mergeCell ref="V21:W21"/>
    <mergeCell ref="C22:D22"/>
    <mergeCell ref="F22:K22"/>
    <mergeCell ref="M22:N22"/>
    <mergeCell ref="O22:P22"/>
    <mergeCell ref="B4:W4"/>
    <mergeCell ref="C17:D17"/>
    <mergeCell ref="F17:K17"/>
    <mergeCell ref="M17:P17"/>
    <mergeCell ref="R17:S17"/>
    <mergeCell ref="T17:U17"/>
    <mergeCell ref="V17:W17"/>
    <mergeCell ref="C18:D18"/>
    <mergeCell ref="F18:K18"/>
    <mergeCell ref="M18:P18"/>
    <mergeCell ref="R18:S18"/>
    <mergeCell ref="C19:D19"/>
    <mergeCell ref="F19:K19"/>
    <mergeCell ref="M19:P19"/>
    <mergeCell ref="R19:S19"/>
    <mergeCell ref="V41:W41"/>
    <mergeCell ref="V42:W42"/>
    <mergeCell ref="T18:U18"/>
    <mergeCell ref="V18:W18"/>
    <mergeCell ref="T19:U19"/>
    <mergeCell ref="V19:W19"/>
    <mergeCell ref="B20:W20"/>
    <mergeCell ref="C21:D21"/>
    <mergeCell ref="F21:K21"/>
    <mergeCell ref="M21:P21"/>
  </mergeCells>
  <printOptions/>
  <pageMargins left="0.5905511811023623" right="0.4330708661417323" top="0.984251968503937" bottom="0.984251968503937" header="0.5118110236220472" footer="0.5118110236220472"/>
  <pageSetup horizontalDpi="600" verticalDpi="600" orientation="portrait" paperSize="9" r:id="rId1"/>
  <headerFooter alignWithMargins="0">
    <oddHeader>&amp;C&amp;9- 3 -</oddHeader>
  </headerFooter>
</worksheet>
</file>

<file path=xl/worksheets/sheet6.xml><?xml version="1.0" encoding="utf-8"?>
<worksheet xmlns="http://schemas.openxmlformats.org/spreadsheetml/2006/main" xmlns:r="http://schemas.openxmlformats.org/officeDocument/2006/relationships">
  <dimension ref="A1:A59"/>
  <sheetViews>
    <sheetView workbookViewId="0" topLeftCell="A1">
      <selection activeCell="A1" sqref="A1"/>
    </sheetView>
  </sheetViews>
  <sheetFormatPr defaultColWidth="11.421875" defaultRowHeight="12.75"/>
  <cols>
    <col min="1" max="1" width="92.140625" style="323" customWidth="1"/>
    <col min="2" max="16384" width="11.421875" style="323" customWidth="1"/>
  </cols>
  <sheetData>
    <row r="1" ht="12.75">
      <c r="A1" s="358"/>
    </row>
    <row r="2" ht="12.75">
      <c r="A2" s="359" t="s">
        <v>98</v>
      </c>
    </row>
    <row r="3" ht="12.75">
      <c r="A3" s="359"/>
    </row>
    <row r="4" ht="24">
      <c r="A4" s="360" t="s">
        <v>271</v>
      </c>
    </row>
    <row r="5" ht="12.75">
      <c r="A5" s="360" t="s">
        <v>99</v>
      </c>
    </row>
    <row r="6" ht="12.75">
      <c r="A6" s="360"/>
    </row>
    <row r="7" ht="12.75" customHeight="1">
      <c r="A7" s="360" t="s">
        <v>272</v>
      </c>
    </row>
    <row r="8" ht="12.75">
      <c r="A8" s="360" t="s">
        <v>273</v>
      </c>
    </row>
    <row r="9" ht="12.75">
      <c r="A9" s="360"/>
    </row>
    <row r="10" ht="12.75">
      <c r="A10" s="359" t="s">
        <v>100</v>
      </c>
    </row>
    <row r="11" ht="12.75">
      <c r="A11" s="359"/>
    </row>
    <row r="12" ht="12.75" customHeight="1">
      <c r="A12" s="360" t="s">
        <v>101</v>
      </c>
    </row>
    <row r="13" ht="12.75" customHeight="1">
      <c r="A13" s="360" t="s">
        <v>277</v>
      </c>
    </row>
    <row r="14" ht="12.75" customHeight="1">
      <c r="A14" s="360" t="s">
        <v>274</v>
      </c>
    </row>
    <row r="15" ht="12.75" customHeight="1">
      <c r="A15" s="360" t="s">
        <v>275</v>
      </c>
    </row>
    <row r="16" ht="12.75">
      <c r="A16" s="360"/>
    </row>
    <row r="17" ht="12.75">
      <c r="A17" s="359" t="s">
        <v>102</v>
      </c>
    </row>
    <row r="18" ht="12.75">
      <c r="A18" s="359"/>
    </row>
    <row r="19" ht="36">
      <c r="A19" s="360" t="s">
        <v>276</v>
      </c>
    </row>
    <row r="20" ht="12.75">
      <c r="A20" s="361" t="s">
        <v>103</v>
      </c>
    </row>
    <row r="21" ht="12.75">
      <c r="A21" s="361"/>
    </row>
    <row r="22" ht="12.75">
      <c r="A22" s="362" t="s">
        <v>104</v>
      </c>
    </row>
    <row r="23" ht="12.75">
      <c r="A23" s="361" t="s">
        <v>105</v>
      </c>
    </row>
    <row r="24" ht="12.75">
      <c r="A24" s="361" t="s">
        <v>106</v>
      </c>
    </row>
    <row r="25" ht="12.75">
      <c r="A25" s="361" t="s">
        <v>107</v>
      </c>
    </row>
    <row r="26" ht="12.75">
      <c r="A26" s="361" t="s">
        <v>108</v>
      </c>
    </row>
    <row r="27" ht="12.75">
      <c r="A27" s="361" t="s">
        <v>1007</v>
      </c>
    </row>
    <row r="28" ht="12.75">
      <c r="A28" s="361" t="s">
        <v>109</v>
      </c>
    </row>
    <row r="29" ht="12.75">
      <c r="A29" s="361" t="s">
        <v>110</v>
      </c>
    </row>
    <row r="30" ht="12.75">
      <c r="A30" s="361" t="s">
        <v>111</v>
      </c>
    </row>
    <row r="31" ht="12.75">
      <c r="A31" s="361" t="s">
        <v>112</v>
      </c>
    </row>
    <row r="32" ht="12.75">
      <c r="A32" s="361" t="s">
        <v>107</v>
      </c>
    </row>
    <row r="33" ht="12.75">
      <c r="A33" s="361" t="s">
        <v>1018</v>
      </c>
    </row>
    <row r="34" ht="12.75">
      <c r="A34" s="361" t="s">
        <v>1019</v>
      </c>
    </row>
    <row r="35" ht="12.75">
      <c r="A35" s="361"/>
    </row>
    <row r="36" ht="12.75">
      <c r="A36" s="361"/>
    </row>
    <row r="37" ht="12.75">
      <c r="A37" s="361"/>
    </row>
    <row r="38" ht="12.75">
      <c r="A38" s="362" t="s">
        <v>875</v>
      </c>
    </row>
    <row r="39" ht="12.75">
      <c r="A39" s="361"/>
    </row>
    <row r="40" ht="36">
      <c r="A40" s="360" t="s">
        <v>1020</v>
      </c>
    </row>
    <row r="41" ht="12.75">
      <c r="A41" s="361"/>
    </row>
    <row r="42" ht="12.75">
      <c r="A42" s="361"/>
    </row>
    <row r="43" ht="12.75">
      <c r="A43" s="362" t="s">
        <v>1021</v>
      </c>
    </row>
    <row r="44" ht="12.75">
      <c r="A44" s="362"/>
    </row>
    <row r="45" ht="24" customHeight="1">
      <c r="A45" s="360" t="s">
        <v>306</v>
      </c>
    </row>
    <row r="46" ht="24">
      <c r="A46" s="360" t="s">
        <v>307</v>
      </c>
    </row>
    <row r="47" ht="24">
      <c r="A47" s="360" t="s">
        <v>983</v>
      </c>
    </row>
    <row r="48" ht="12.75">
      <c r="A48" s="360"/>
    </row>
    <row r="49" ht="12.75">
      <c r="A49" s="360"/>
    </row>
    <row r="50" ht="12.75">
      <c r="A50" s="360"/>
    </row>
    <row r="51" ht="12.75">
      <c r="A51" s="360"/>
    </row>
    <row r="52" ht="12.75">
      <c r="A52" s="360"/>
    </row>
    <row r="53" ht="12.75">
      <c r="A53" s="360"/>
    </row>
    <row r="54" ht="12.75">
      <c r="A54" s="360"/>
    </row>
    <row r="55" ht="12.75">
      <c r="A55" s="360"/>
    </row>
    <row r="56" ht="12.75">
      <c r="A56" s="360"/>
    </row>
    <row r="57" ht="12.75">
      <c r="A57" s="360"/>
    </row>
    <row r="58" ht="12.75">
      <c r="A58" s="360"/>
    </row>
    <row r="59" ht="12.75">
      <c r="A59" s="360"/>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&amp;C&amp;9- 4 -</oddHeader>
  </headerFooter>
</worksheet>
</file>

<file path=xl/worksheets/sheet7.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0.8515625" style="363" customWidth="1"/>
    <col min="2" max="16384" width="11.421875" style="363" customWidth="1"/>
  </cols>
  <sheetData>
    <row r="1" ht="12.75">
      <c r="A1" s="360"/>
    </row>
    <row r="2" ht="26.25" customHeight="1">
      <c r="A2" s="370" t="s">
        <v>984</v>
      </c>
    </row>
    <row r="3" ht="12.75" customHeight="1">
      <c r="A3" s="369"/>
    </row>
    <row r="4" ht="36.75" customHeight="1">
      <c r="A4" s="311" t="s">
        <v>985</v>
      </c>
    </row>
    <row r="5" ht="12.75" customHeight="1">
      <c r="A5" s="360"/>
    </row>
    <row r="6" ht="24">
      <c r="A6" s="360" t="s">
        <v>310</v>
      </c>
    </row>
    <row r="7" ht="12.75">
      <c r="A7" s="360"/>
    </row>
    <row r="8" ht="36">
      <c r="A8" s="360" t="s">
        <v>278</v>
      </c>
    </row>
    <row r="9" ht="24">
      <c r="A9" s="360" t="s">
        <v>279</v>
      </c>
    </row>
    <row r="10" ht="12.75">
      <c r="A10" s="360"/>
    </row>
    <row r="11" ht="12.75">
      <c r="A11" s="360" t="s">
        <v>311</v>
      </c>
    </row>
    <row r="12" ht="12.75" customHeight="1">
      <c r="A12" s="360"/>
    </row>
    <row r="13" ht="12.75" customHeight="1">
      <c r="A13" s="364" t="s">
        <v>1012</v>
      </c>
    </row>
    <row r="14" ht="12.75">
      <c r="A14" s="360" t="s">
        <v>280</v>
      </c>
    </row>
    <row r="15" ht="12.75">
      <c r="A15" s="360"/>
    </row>
    <row r="16" ht="12.75" customHeight="1">
      <c r="A16" s="364" t="s">
        <v>1013</v>
      </c>
    </row>
    <row r="17" ht="12.75">
      <c r="A17" s="360" t="s">
        <v>281</v>
      </c>
    </row>
    <row r="18" ht="12.75">
      <c r="A18" s="360"/>
    </row>
    <row r="19" ht="12" customHeight="1">
      <c r="A19" s="365" t="s">
        <v>1014</v>
      </c>
    </row>
    <row r="20" s="366" customFormat="1" ht="12.75">
      <c r="A20" s="360" t="s">
        <v>282</v>
      </c>
    </row>
    <row r="21" ht="12.75">
      <c r="A21" s="360"/>
    </row>
    <row r="22" ht="12.75" customHeight="1">
      <c r="A22" s="365" t="s">
        <v>1015</v>
      </c>
    </row>
    <row r="23" ht="12.75">
      <c r="A23" s="360" t="s">
        <v>283</v>
      </c>
    </row>
    <row r="24" ht="12.75">
      <c r="A24" s="360"/>
    </row>
    <row r="25" ht="12.75" customHeight="1">
      <c r="A25" s="361" t="s">
        <v>1016</v>
      </c>
    </row>
    <row r="26" ht="12.75">
      <c r="A26" s="361" t="s">
        <v>1017</v>
      </c>
    </row>
    <row r="27" ht="12.75">
      <c r="A27" s="360"/>
    </row>
    <row r="28" ht="12.75">
      <c r="A28" s="360"/>
    </row>
    <row r="29" ht="12.75">
      <c r="A29" s="360"/>
    </row>
    <row r="30" s="367" customFormat="1" ht="12.75">
      <c r="A30" s="329"/>
    </row>
    <row r="31" s="367" customFormat="1" ht="12.75">
      <c r="A31" s="324"/>
    </row>
    <row r="32" s="367" customFormat="1" ht="12.75">
      <c r="A32" s="368"/>
    </row>
    <row r="33" ht="12.75">
      <c r="A33" s="362"/>
    </row>
    <row r="34" ht="12.75">
      <c r="A34" s="361"/>
    </row>
    <row r="35" ht="12.75">
      <c r="A35" s="361"/>
    </row>
    <row r="36" ht="12.75">
      <c r="A36" s="361"/>
    </row>
    <row r="37" ht="12.75">
      <c r="A37" s="361"/>
    </row>
    <row r="38" ht="12.75">
      <c r="A38" s="361"/>
    </row>
    <row r="39" ht="12.75">
      <c r="A39" s="361"/>
    </row>
    <row r="40" ht="12.75">
      <c r="A40" s="361"/>
    </row>
    <row r="41" ht="12.75">
      <c r="A41" s="361"/>
    </row>
    <row r="42" ht="12.75">
      <c r="A42" s="361"/>
    </row>
    <row r="43" ht="12.75">
      <c r="A43" s="361"/>
    </row>
    <row r="44" ht="12.75">
      <c r="A44" s="361"/>
    </row>
    <row r="45" ht="12.75">
      <c r="A45" s="361"/>
    </row>
    <row r="46" ht="12.75">
      <c r="A46" s="361"/>
    </row>
    <row r="47" ht="12.75">
      <c r="A47" s="361"/>
    </row>
    <row r="48" ht="12.75">
      <c r="A48" s="361"/>
    </row>
    <row r="49" ht="12.75">
      <c r="A49" s="361"/>
    </row>
    <row r="50" ht="12.75">
      <c r="A50" s="361"/>
    </row>
    <row r="51" ht="12.75">
      <c r="A51" s="361"/>
    </row>
    <row r="52" ht="12.75">
      <c r="A52" s="361"/>
    </row>
    <row r="53" ht="12.75">
      <c r="A53" s="361"/>
    </row>
    <row r="54" ht="12.75">
      <c r="A54" s="361"/>
    </row>
    <row r="55" ht="12.75">
      <c r="A55" s="361"/>
    </row>
    <row r="56" ht="12.75">
      <c r="A56" s="361"/>
    </row>
    <row r="57" ht="12.75">
      <c r="A57" s="361"/>
    </row>
    <row r="58" ht="12.75">
      <c r="A58" s="361"/>
    </row>
    <row r="59" ht="12.75">
      <c r="A59" s="361"/>
    </row>
    <row r="60" ht="12.75">
      <c r="A60" s="361"/>
    </row>
    <row r="61" ht="12.75">
      <c r="A61" s="361"/>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&amp;C&amp;9- 5 -</oddHeader>
  </headerFooter>
</worksheet>
</file>

<file path=xl/worksheets/sheet8.xml><?xml version="1.0" encoding="utf-8"?>
<worksheet xmlns="http://schemas.openxmlformats.org/spreadsheetml/2006/main" xmlns:r="http://schemas.openxmlformats.org/officeDocument/2006/relationships">
  <sheetPr codeName="Tabelle7"/>
  <dimension ref="A1:D46"/>
  <sheetViews>
    <sheetView workbookViewId="0" topLeftCell="A1">
      <selection activeCell="A1" sqref="A1"/>
    </sheetView>
  </sheetViews>
  <sheetFormatPr defaultColWidth="11.421875" defaultRowHeight="12.75"/>
  <cols>
    <col min="1" max="1" width="28.57421875" style="318" customWidth="1"/>
    <col min="2" max="2" width="31.7109375" style="315" customWidth="1"/>
    <col min="3" max="16384" width="11.421875" style="315" customWidth="1"/>
  </cols>
  <sheetData>
    <row r="1" spans="1:4" ht="12.75">
      <c r="A1" s="314"/>
      <c r="B1" s="313"/>
      <c r="C1" s="313"/>
      <c r="D1" s="98"/>
    </row>
    <row r="2" spans="1:4" ht="12.75">
      <c r="A2" s="314"/>
      <c r="B2" s="313"/>
      <c r="C2" s="98"/>
      <c r="D2" s="98"/>
    </row>
    <row r="3" spans="1:4" ht="12.75">
      <c r="A3" s="316" t="s">
        <v>1008</v>
      </c>
      <c r="B3" s="317"/>
      <c r="C3" s="98"/>
      <c r="D3" s="98"/>
    </row>
    <row r="4" spans="1:4" ht="12.75">
      <c r="A4" s="314"/>
      <c r="B4" s="313"/>
      <c r="C4" s="98"/>
      <c r="D4" s="98"/>
    </row>
    <row r="5" spans="1:4" ht="12.75">
      <c r="A5" s="314" t="s">
        <v>1023</v>
      </c>
      <c r="B5" s="313" t="s">
        <v>1024</v>
      </c>
      <c r="C5" s="98"/>
      <c r="D5" s="98"/>
    </row>
    <row r="6" spans="1:4" ht="12.75">
      <c r="A6" s="314" t="s">
        <v>1025</v>
      </c>
      <c r="B6" s="313" t="s">
        <v>1026</v>
      </c>
      <c r="C6" s="98"/>
      <c r="D6" s="98"/>
    </row>
    <row r="7" spans="1:4" ht="12.75">
      <c r="A7" s="314" t="s">
        <v>1027</v>
      </c>
      <c r="B7" s="313" t="s">
        <v>1028</v>
      </c>
      <c r="C7" s="98"/>
      <c r="D7" s="313"/>
    </row>
    <row r="8" spans="1:4" ht="12.75">
      <c r="A8" s="314"/>
      <c r="B8" s="313"/>
      <c r="C8" s="98"/>
      <c r="D8" s="313"/>
    </row>
    <row r="9" spans="1:4" ht="12.75">
      <c r="A9" s="314" t="s">
        <v>1029</v>
      </c>
      <c r="B9" s="313" t="s">
        <v>1030</v>
      </c>
      <c r="C9" s="98"/>
      <c r="D9" s="313"/>
    </row>
    <row r="10" spans="1:4" ht="12.75">
      <c r="A10" s="314"/>
      <c r="B10" s="313"/>
      <c r="C10" s="98"/>
      <c r="D10" s="98"/>
    </row>
    <row r="11" spans="1:4" ht="12.75">
      <c r="A11" s="314" t="s">
        <v>1031</v>
      </c>
      <c r="B11" s="313" t="s">
        <v>1032</v>
      </c>
      <c r="C11" s="98"/>
      <c r="D11" s="313"/>
    </row>
    <row r="12" spans="1:4" ht="12.75">
      <c r="A12" s="314"/>
      <c r="B12" s="313"/>
      <c r="C12" s="98"/>
      <c r="D12" s="98"/>
    </row>
    <row r="13" spans="1:4" ht="12.75">
      <c r="A13" s="314"/>
      <c r="B13" s="313"/>
      <c r="C13" s="98"/>
      <c r="D13" s="313"/>
    </row>
    <row r="14" spans="1:4" ht="12.75">
      <c r="A14" s="314" t="s">
        <v>1033</v>
      </c>
      <c r="B14" s="313" t="s">
        <v>1034</v>
      </c>
      <c r="C14" s="98"/>
      <c r="D14" s="98"/>
    </row>
    <row r="15" spans="1:4" ht="12.75">
      <c r="A15" s="314" t="s">
        <v>1035</v>
      </c>
      <c r="B15" s="313" t="s">
        <v>1036</v>
      </c>
      <c r="C15" s="313"/>
      <c r="D15" s="98"/>
    </row>
    <row r="16" spans="1:4" ht="12.75">
      <c r="A16" s="314"/>
      <c r="B16" s="313"/>
      <c r="C16" s="98"/>
      <c r="D16" s="313"/>
    </row>
    <row r="17" spans="1:4" ht="12.75">
      <c r="A17" s="314" t="s">
        <v>1037</v>
      </c>
      <c r="B17" s="313" t="s">
        <v>1038</v>
      </c>
      <c r="C17" s="98"/>
      <c r="D17" s="313"/>
    </row>
    <row r="18" spans="1:4" ht="12.75">
      <c r="A18" s="314"/>
      <c r="B18" s="313"/>
      <c r="C18" s="98"/>
      <c r="D18" s="98"/>
    </row>
    <row r="19" spans="1:4" ht="12.75">
      <c r="A19" s="314" t="s">
        <v>1039</v>
      </c>
      <c r="B19" s="313" t="s">
        <v>1040</v>
      </c>
      <c r="C19" s="98"/>
      <c r="D19" s="313"/>
    </row>
    <row r="20" spans="1:4" ht="12.75">
      <c r="A20" s="314" t="s">
        <v>1041</v>
      </c>
      <c r="B20" s="313" t="s">
        <v>1042</v>
      </c>
      <c r="C20" s="98"/>
      <c r="D20" s="98"/>
    </row>
    <row r="21" spans="1:4" ht="12.75">
      <c r="A21" s="314"/>
      <c r="B21" s="313"/>
      <c r="C21" s="98"/>
      <c r="D21" s="313"/>
    </row>
    <row r="22" spans="1:4" ht="12.75">
      <c r="A22" s="314" t="s">
        <v>1043</v>
      </c>
      <c r="B22" s="313" t="s">
        <v>1044</v>
      </c>
      <c r="C22" s="98"/>
      <c r="D22" s="313"/>
    </row>
    <row r="23" spans="1:4" ht="12.75">
      <c r="A23" s="314"/>
      <c r="B23" s="313"/>
      <c r="C23" s="98"/>
      <c r="D23" s="313"/>
    </row>
    <row r="24" spans="1:4" ht="12.75">
      <c r="A24" s="314" t="s">
        <v>1045</v>
      </c>
      <c r="B24" s="313" t="s">
        <v>1046</v>
      </c>
      <c r="C24" s="98"/>
      <c r="D24" s="313"/>
    </row>
    <row r="25" spans="1:4" ht="12.75">
      <c r="A25" s="314"/>
      <c r="B25" s="313"/>
      <c r="C25" s="98"/>
      <c r="D25" s="98"/>
    </row>
    <row r="26" spans="1:4" ht="12.75">
      <c r="A26" s="314" t="s">
        <v>1047</v>
      </c>
      <c r="B26" s="313" t="s">
        <v>1048</v>
      </c>
      <c r="C26" s="98"/>
      <c r="D26" s="313"/>
    </row>
    <row r="27" spans="1:4" ht="12.75">
      <c r="A27" s="314" t="s">
        <v>1049</v>
      </c>
      <c r="B27" s="313" t="s">
        <v>1050</v>
      </c>
      <c r="C27" s="98"/>
      <c r="D27" s="98"/>
    </row>
    <row r="28" spans="1:4" ht="12.75">
      <c r="A28" s="314"/>
      <c r="B28" s="313"/>
      <c r="C28" s="98"/>
      <c r="D28" s="313"/>
    </row>
    <row r="29" spans="1:4" ht="12.75">
      <c r="A29" s="314" t="s">
        <v>1051</v>
      </c>
      <c r="B29" s="313" t="s">
        <v>1052</v>
      </c>
      <c r="C29" s="98"/>
      <c r="D29" s="313"/>
    </row>
    <row r="30" spans="1:4" ht="12.75">
      <c r="A30" s="314" t="s">
        <v>1053</v>
      </c>
      <c r="B30" s="313" t="s">
        <v>1054</v>
      </c>
      <c r="C30" s="98"/>
      <c r="D30" s="98"/>
    </row>
    <row r="31" spans="1:4" ht="12.75">
      <c r="A31" s="314"/>
      <c r="B31" s="313"/>
      <c r="C31" s="98"/>
      <c r="D31" s="313"/>
    </row>
    <row r="32" spans="1:4" ht="12.75">
      <c r="A32" s="314" t="s">
        <v>1055</v>
      </c>
      <c r="B32" s="313" t="s">
        <v>1056</v>
      </c>
      <c r="C32" s="98"/>
      <c r="D32" s="313"/>
    </row>
    <row r="33" spans="1:4" ht="12.75">
      <c r="A33" s="314"/>
      <c r="B33" s="313"/>
      <c r="C33" s="98"/>
      <c r="D33" s="98"/>
    </row>
    <row r="34" spans="1:4" ht="12.75">
      <c r="A34" s="314" t="s">
        <v>1057</v>
      </c>
      <c r="B34" s="313" t="s">
        <v>1058</v>
      </c>
      <c r="C34" s="98"/>
      <c r="D34" s="313"/>
    </row>
    <row r="35" spans="1:4" ht="12.75">
      <c r="A35" s="314"/>
      <c r="B35" s="313"/>
      <c r="C35" s="98"/>
      <c r="D35" s="98"/>
    </row>
    <row r="36" spans="1:4" ht="12.75">
      <c r="A36" s="314" t="s">
        <v>1059</v>
      </c>
      <c r="B36" s="313" t="s">
        <v>1060</v>
      </c>
      <c r="C36" s="98"/>
      <c r="D36" s="313"/>
    </row>
    <row r="37" spans="1:4" ht="12.75">
      <c r="A37" s="314"/>
      <c r="B37" s="313"/>
      <c r="C37" s="98"/>
      <c r="D37" s="98"/>
    </row>
    <row r="38" spans="1:4" ht="12.75">
      <c r="A38" s="314" t="s">
        <v>1061</v>
      </c>
      <c r="B38" s="313" t="s">
        <v>954</v>
      </c>
      <c r="C38" s="98"/>
      <c r="D38" s="313"/>
    </row>
    <row r="39" spans="1:4" ht="12.75">
      <c r="A39" s="314" t="s">
        <v>1062</v>
      </c>
      <c r="B39" s="313" t="s">
        <v>1063</v>
      </c>
      <c r="C39" s="98"/>
      <c r="D39" s="98"/>
    </row>
    <row r="40" spans="1:4" ht="12.75">
      <c r="A40" s="314" t="s">
        <v>1064</v>
      </c>
      <c r="B40" s="313" t="s">
        <v>1065</v>
      </c>
      <c r="C40" s="98"/>
      <c r="D40" s="313"/>
    </row>
    <row r="41" spans="1:4" ht="12.75">
      <c r="A41" s="314" t="s">
        <v>1066</v>
      </c>
      <c r="B41" s="313" t="s">
        <v>1067</v>
      </c>
      <c r="C41" s="98"/>
      <c r="D41" s="313"/>
    </row>
    <row r="42" spans="1:4" ht="12.75">
      <c r="A42" s="314"/>
      <c r="B42" s="313"/>
      <c r="C42" s="98"/>
      <c r="D42" s="313"/>
    </row>
    <row r="43" spans="1:4" ht="12.75">
      <c r="A43" s="314" t="s">
        <v>1068</v>
      </c>
      <c r="B43" s="313" t="s">
        <v>1069</v>
      </c>
      <c r="C43" s="313"/>
      <c r="D43" s="98"/>
    </row>
    <row r="44" spans="1:4" ht="12.75">
      <c r="A44" s="314" t="s">
        <v>1070</v>
      </c>
      <c r="B44" s="313" t="s">
        <v>1071</v>
      </c>
      <c r="C44" s="98"/>
      <c r="D44" s="98"/>
    </row>
    <row r="45" spans="1:4" ht="12.75">
      <c r="A45" s="314"/>
      <c r="B45" s="313"/>
      <c r="C45" s="98"/>
      <c r="D45" s="313"/>
    </row>
    <row r="46" spans="1:4" ht="12.75">
      <c r="A46" s="314"/>
      <c r="B46" s="313"/>
      <c r="C46" s="313"/>
      <c r="D46" s="98"/>
    </row>
  </sheetData>
  <printOptions/>
  <pageMargins left="0.4330708661417323" right="0.4330708661417323" top="0.984251968503937" bottom="0.98425196850393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8"/>
  <dimension ref="A2:O72"/>
  <sheetViews>
    <sheetView workbookViewId="0" topLeftCell="A1">
      <selection activeCell="A1" sqref="A1"/>
    </sheetView>
  </sheetViews>
  <sheetFormatPr defaultColWidth="11.421875" defaultRowHeight="12.75"/>
  <cols>
    <col min="1" max="1" width="5.7109375" style="179" customWidth="1"/>
    <col min="2" max="2" width="11.28125" style="96" customWidth="1"/>
    <col min="3" max="3" width="11.421875" style="9" customWidth="1"/>
    <col min="4" max="5" width="6.421875" style="180" customWidth="1"/>
    <col min="6" max="6" width="6.140625" style="9" customWidth="1"/>
    <col min="7" max="7" width="10.28125" style="180" customWidth="1"/>
    <col min="8" max="8" width="10.28125" style="181" customWidth="1"/>
    <col min="9" max="10" width="10.28125" style="9" customWidth="1"/>
    <col min="11" max="11" width="5.7109375" style="9" customWidth="1"/>
    <col min="12" max="16384" width="11.421875" style="9" customWidth="1"/>
  </cols>
  <sheetData>
    <row r="1" ht="11.25" customHeight="1"/>
    <row r="2" spans="1:11" ht="11.25" customHeight="1">
      <c r="A2" s="454" t="s">
        <v>394</v>
      </c>
      <c r="B2" s="454"/>
      <c r="C2" s="454"/>
      <c r="D2" s="454"/>
      <c r="E2" s="454"/>
      <c r="F2" s="454"/>
      <c r="G2" s="454"/>
      <c r="H2" s="454"/>
      <c r="I2" s="454"/>
      <c r="J2" s="454"/>
      <c r="K2" s="454"/>
    </row>
    <row r="3" spans="1:8" ht="11.25" customHeight="1">
      <c r="A3" s="182"/>
      <c r="B3" s="183"/>
      <c r="C3" s="20"/>
      <c r="D3" s="184"/>
      <c r="E3" s="184"/>
      <c r="F3" s="20"/>
      <c r="G3" s="184"/>
      <c r="H3" s="185"/>
    </row>
    <row r="4" spans="1:8" ht="11.25" customHeight="1">
      <c r="A4" s="186"/>
      <c r="B4" s="109"/>
      <c r="C4" s="53"/>
      <c r="D4" s="187"/>
      <c r="E4" s="187"/>
      <c r="F4" s="53"/>
      <c r="G4" s="187"/>
      <c r="H4" s="188"/>
    </row>
    <row r="5" spans="1:11" ht="11.25" customHeight="1">
      <c r="A5" s="189"/>
      <c r="B5" s="190"/>
      <c r="C5" s="141"/>
      <c r="D5" s="455" t="s">
        <v>315</v>
      </c>
      <c r="E5" s="456"/>
      <c r="F5" s="457"/>
      <c r="G5" s="460" t="s">
        <v>871</v>
      </c>
      <c r="H5" s="461"/>
      <c r="I5" s="463" t="s">
        <v>316</v>
      </c>
      <c r="J5" s="464"/>
      <c r="K5" s="465"/>
    </row>
    <row r="6" spans="1:11" ht="11.25" customHeight="1">
      <c r="A6" s="179" t="s">
        <v>993</v>
      </c>
      <c r="B6" s="191"/>
      <c r="D6" s="450"/>
      <c r="E6" s="458"/>
      <c r="F6" s="459"/>
      <c r="G6" s="445"/>
      <c r="H6" s="462"/>
      <c r="I6" s="466" t="s">
        <v>317</v>
      </c>
      <c r="J6" s="467"/>
      <c r="K6" s="467"/>
    </row>
    <row r="7" spans="1:11" ht="11.25" customHeight="1">
      <c r="A7" s="179" t="s">
        <v>318</v>
      </c>
      <c r="B7" s="192" t="s">
        <v>319</v>
      </c>
      <c r="C7" s="20"/>
      <c r="D7" s="449">
        <v>2005</v>
      </c>
      <c r="E7" s="451">
        <v>2006</v>
      </c>
      <c r="F7" s="193" t="s">
        <v>320</v>
      </c>
      <c r="G7" s="451">
        <v>2005</v>
      </c>
      <c r="H7" s="452">
        <v>2006</v>
      </c>
      <c r="I7" s="444">
        <v>2005</v>
      </c>
      <c r="J7" s="444">
        <v>2006</v>
      </c>
      <c r="K7" s="193" t="s">
        <v>320</v>
      </c>
    </row>
    <row r="8" spans="1:11" ht="11.25" customHeight="1">
      <c r="A8" s="189" t="s">
        <v>1004</v>
      </c>
      <c r="B8" s="192"/>
      <c r="C8" s="20"/>
      <c r="D8" s="450"/>
      <c r="E8" s="445"/>
      <c r="F8" s="194" t="s">
        <v>321</v>
      </c>
      <c r="G8" s="445"/>
      <c r="H8" s="453"/>
      <c r="I8" s="445"/>
      <c r="J8" s="445"/>
      <c r="K8" s="195" t="s">
        <v>321</v>
      </c>
    </row>
    <row r="9" spans="1:11" ht="11.25" customHeight="1">
      <c r="A9" s="196"/>
      <c r="B9" s="197"/>
      <c r="C9" s="53"/>
      <c r="D9" s="198" t="s">
        <v>887</v>
      </c>
      <c r="E9" s="199"/>
      <c r="F9" s="200" t="s">
        <v>163</v>
      </c>
      <c r="G9" s="446" t="s">
        <v>888</v>
      </c>
      <c r="H9" s="447"/>
      <c r="I9" s="447"/>
      <c r="J9" s="448"/>
      <c r="K9" s="200" t="s">
        <v>163</v>
      </c>
    </row>
    <row r="10" spans="2:5" ht="10.5" customHeight="1">
      <c r="B10" s="201"/>
      <c r="D10" s="202"/>
      <c r="E10" s="203"/>
    </row>
    <row r="11" spans="1:15" ht="11.25" customHeight="1">
      <c r="A11" s="179" t="s">
        <v>890</v>
      </c>
      <c r="B11" s="204" t="s">
        <v>322</v>
      </c>
      <c r="D11" s="58">
        <v>1947</v>
      </c>
      <c r="E11" s="39">
        <v>1931</v>
      </c>
      <c r="F11" s="205">
        <v>-0.8217770929635293</v>
      </c>
      <c r="G11" s="41">
        <v>1511801</v>
      </c>
      <c r="H11" s="39">
        <v>1605095</v>
      </c>
      <c r="I11" s="41">
        <v>1485633</v>
      </c>
      <c r="J11" s="39">
        <v>1579703</v>
      </c>
      <c r="K11" s="205">
        <v>6.331981047809251</v>
      </c>
      <c r="M11" s="39"/>
      <c r="N11" s="39"/>
      <c r="O11" s="39"/>
    </row>
    <row r="12" spans="2:11" ht="12.75" customHeight="1">
      <c r="B12" s="206"/>
      <c r="D12" s="58"/>
      <c r="E12" s="9"/>
      <c r="F12" s="207"/>
      <c r="G12" s="41"/>
      <c r="H12" s="9"/>
      <c r="I12" s="41"/>
      <c r="K12" s="207"/>
    </row>
    <row r="13" spans="1:15" ht="11.25" customHeight="1">
      <c r="A13" s="179" t="s">
        <v>893</v>
      </c>
      <c r="B13" s="204" t="s">
        <v>894</v>
      </c>
      <c r="D13" s="58">
        <v>14</v>
      </c>
      <c r="E13" s="39">
        <v>14</v>
      </c>
      <c r="F13" s="205">
        <v>0</v>
      </c>
      <c r="G13" s="41">
        <v>3588</v>
      </c>
      <c r="H13" s="39">
        <v>3764</v>
      </c>
      <c r="I13" s="41">
        <v>3178</v>
      </c>
      <c r="J13" s="39">
        <v>3469</v>
      </c>
      <c r="K13" s="205">
        <v>9.156702328508501</v>
      </c>
      <c r="M13" s="39"/>
      <c r="N13" s="39"/>
      <c r="O13" s="39"/>
    </row>
    <row r="14" spans="2:11" ht="12.75" customHeight="1">
      <c r="B14" s="206"/>
      <c r="D14" s="58"/>
      <c r="E14" s="9"/>
      <c r="F14" s="207"/>
      <c r="G14" s="41"/>
      <c r="H14" s="9"/>
      <c r="I14" s="41"/>
      <c r="K14" s="207"/>
    </row>
    <row r="15" spans="1:11" ht="11.25" customHeight="1">
      <c r="A15" s="179" t="s">
        <v>895</v>
      </c>
      <c r="B15" s="204" t="s">
        <v>980</v>
      </c>
      <c r="D15" s="58" t="s">
        <v>974</v>
      </c>
      <c r="E15" s="9"/>
      <c r="F15" s="207"/>
      <c r="G15" s="41" t="s">
        <v>974</v>
      </c>
      <c r="H15" s="9"/>
      <c r="I15" s="41" t="s">
        <v>974</v>
      </c>
      <c r="K15" s="207"/>
    </row>
    <row r="16" spans="2:15" ht="11.25" customHeight="1">
      <c r="B16" s="204" t="s">
        <v>981</v>
      </c>
      <c r="D16" s="58">
        <v>68</v>
      </c>
      <c r="E16" s="39">
        <v>68</v>
      </c>
      <c r="F16" s="205">
        <v>0</v>
      </c>
      <c r="G16" s="41">
        <v>110067</v>
      </c>
      <c r="H16" s="39">
        <v>116780</v>
      </c>
      <c r="I16" s="41">
        <v>108001</v>
      </c>
      <c r="J16" s="39">
        <v>112228</v>
      </c>
      <c r="K16" s="205">
        <v>3.9138526495125063</v>
      </c>
      <c r="M16" s="39"/>
      <c r="N16" s="39"/>
      <c r="O16" s="39"/>
    </row>
    <row r="17" spans="2:11" ht="12.75" customHeight="1">
      <c r="B17" s="204"/>
      <c r="D17" s="58"/>
      <c r="E17" s="9"/>
      <c r="F17" s="207"/>
      <c r="G17" s="41"/>
      <c r="H17" s="9"/>
      <c r="I17" s="41"/>
      <c r="K17" s="207"/>
    </row>
    <row r="18" spans="1:15" ht="11.25" customHeight="1">
      <c r="A18" s="179" t="s">
        <v>896</v>
      </c>
      <c r="B18" s="204" t="s">
        <v>897</v>
      </c>
      <c r="D18" s="58">
        <v>7565</v>
      </c>
      <c r="E18" s="39">
        <v>7486</v>
      </c>
      <c r="F18" s="205">
        <v>-1.0442828816919985</v>
      </c>
      <c r="G18" s="41">
        <v>15290119</v>
      </c>
      <c r="H18" s="39">
        <v>16549187</v>
      </c>
      <c r="I18" s="41">
        <v>14442290</v>
      </c>
      <c r="J18" s="39">
        <v>15539115</v>
      </c>
      <c r="K18" s="205">
        <v>7.5945366004975625</v>
      </c>
      <c r="M18" s="39"/>
      <c r="N18" s="39"/>
      <c r="O18" s="39"/>
    </row>
    <row r="19" spans="2:11" ht="12.75" customHeight="1">
      <c r="B19" s="204"/>
      <c r="D19" s="58"/>
      <c r="E19" s="9"/>
      <c r="F19" s="207"/>
      <c r="G19" s="41"/>
      <c r="H19" s="9"/>
      <c r="I19" s="41"/>
      <c r="K19" s="207"/>
    </row>
    <row r="20" spans="1:11" ht="11.25" customHeight="1">
      <c r="A20" s="179" t="s">
        <v>918</v>
      </c>
      <c r="B20" s="204" t="s">
        <v>323</v>
      </c>
      <c r="D20" s="225"/>
      <c r="E20" s="9"/>
      <c r="F20" s="207"/>
      <c r="G20" s="9"/>
      <c r="H20" s="9"/>
      <c r="K20" s="207"/>
    </row>
    <row r="21" spans="1:15" ht="11.25" customHeight="1">
      <c r="A21" s="9"/>
      <c r="B21" s="204" t="s">
        <v>324</v>
      </c>
      <c r="D21" s="58">
        <v>244</v>
      </c>
      <c r="E21" s="39">
        <v>268</v>
      </c>
      <c r="F21" s="205">
        <v>9.836065573770497</v>
      </c>
      <c r="G21" s="41">
        <v>3376763</v>
      </c>
      <c r="H21" s="39">
        <v>3983281</v>
      </c>
      <c r="I21" s="41">
        <v>3342459</v>
      </c>
      <c r="J21" s="39">
        <v>3978540</v>
      </c>
      <c r="K21" s="205">
        <v>19.03033066374188</v>
      </c>
      <c r="M21" s="39"/>
      <c r="N21" s="39"/>
      <c r="O21" s="39"/>
    </row>
    <row r="22" spans="2:11" ht="12.75" customHeight="1">
      <c r="B22" s="204"/>
      <c r="D22" s="225"/>
      <c r="E22" s="9"/>
      <c r="F22" s="207"/>
      <c r="G22" s="41"/>
      <c r="H22" s="9"/>
      <c r="I22" s="41"/>
      <c r="K22" s="207"/>
    </row>
    <row r="23" spans="1:15" ht="11.25" customHeight="1">
      <c r="A23" s="179" t="s">
        <v>920</v>
      </c>
      <c r="B23" s="204" t="s">
        <v>921</v>
      </c>
      <c r="D23" s="58">
        <v>12246</v>
      </c>
      <c r="E23" s="39">
        <v>12820</v>
      </c>
      <c r="F23" s="205">
        <v>4.687244814633345</v>
      </c>
      <c r="G23" s="41">
        <v>4196622</v>
      </c>
      <c r="H23" s="39">
        <v>4760520</v>
      </c>
      <c r="I23" s="41">
        <v>4169107</v>
      </c>
      <c r="J23" s="39">
        <v>4725992</v>
      </c>
      <c r="K23" s="205">
        <v>13.357416828112108</v>
      </c>
      <c r="M23" s="39"/>
      <c r="N23" s="39"/>
      <c r="O23" s="39"/>
    </row>
    <row r="24" spans="2:11" ht="12.75" customHeight="1">
      <c r="B24" s="204"/>
      <c r="D24" s="58" t="s">
        <v>974</v>
      </c>
      <c r="E24" s="9"/>
      <c r="F24" s="207"/>
      <c r="G24" s="41" t="s">
        <v>974</v>
      </c>
      <c r="H24" s="9"/>
      <c r="I24" s="41" t="s">
        <v>974</v>
      </c>
      <c r="K24" s="207"/>
    </row>
    <row r="25" spans="1:11" ht="11.25" customHeight="1">
      <c r="A25" s="179" t="s">
        <v>925</v>
      </c>
      <c r="B25" s="204" t="s">
        <v>325</v>
      </c>
      <c r="D25" s="225"/>
      <c r="E25" s="9"/>
      <c r="F25" s="207"/>
      <c r="G25" s="9"/>
      <c r="H25" s="9"/>
      <c r="K25" s="207"/>
    </row>
    <row r="26" spans="2:11" ht="11.25" customHeight="1">
      <c r="B26" s="204" t="s">
        <v>326</v>
      </c>
      <c r="D26" s="58"/>
      <c r="E26" s="9"/>
      <c r="F26" s="207"/>
      <c r="G26" s="41"/>
      <c r="H26" s="9"/>
      <c r="K26" s="207"/>
    </row>
    <row r="27" spans="2:11" ht="11.25" customHeight="1">
      <c r="B27" s="204" t="s">
        <v>327</v>
      </c>
      <c r="D27" s="225"/>
      <c r="E27" s="9"/>
      <c r="F27" s="207"/>
      <c r="G27" s="9"/>
      <c r="H27" s="9"/>
      <c r="K27" s="207"/>
    </row>
    <row r="28" spans="2:15" ht="11.25" customHeight="1">
      <c r="B28" s="23" t="s">
        <v>328</v>
      </c>
      <c r="D28" s="58">
        <v>17785</v>
      </c>
      <c r="E28" s="39">
        <v>17709</v>
      </c>
      <c r="F28" s="205">
        <v>-0.4273263986505498</v>
      </c>
      <c r="G28" s="41">
        <v>11425963</v>
      </c>
      <c r="H28" s="39">
        <v>12289966</v>
      </c>
      <c r="I28" s="41">
        <v>11094607</v>
      </c>
      <c r="J28" s="39">
        <v>11919403</v>
      </c>
      <c r="K28" s="205">
        <v>7.434206547379276</v>
      </c>
      <c r="M28" s="39"/>
      <c r="N28" s="39"/>
      <c r="O28" s="39"/>
    </row>
    <row r="29" spans="2:11" ht="12.75" customHeight="1">
      <c r="B29" s="204"/>
      <c r="D29" s="58" t="s">
        <v>974</v>
      </c>
      <c r="E29" s="9"/>
      <c r="F29" s="207"/>
      <c r="G29" s="41" t="s">
        <v>974</v>
      </c>
      <c r="H29" s="9"/>
      <c r="I29" s="41"/>
      <c r="K29" s="207"/>
    </row>
    <row r="30" spans="1:15" ht="11.25" customHeight="1">
      <c r="A30" s="179" t="s">
        <v>928</v>
      </c>
      <c r="B30" s="204" t="s">
        <v>929</v>
      </c>
      <c r="D30" s="58">
        <v>6201</v>
      </c>
      <c r="E30" s="39">
        <v>6074</v>
      </c>
      <c r="F30" s="205">
        <v>-2.0480567650378987</v>
      </c>
      <c r="G30" s="41">
        <v>868442</v>
      </c>
      <c r="H30" s="39">
        <v>870825</v>
      </c>
      <c r="I30" s="41">
        <v>867136</v>
      </c>
      <c r="J30" s="39">
        <v>869372</v>
      </c>
      <c r="K30" s="205">
        <v>0.25786035869805346</v>
      </c>
      <c r="M30" s="39"/>
      <c r="N30" s="39"/>
      <c r="O30" s="39"/>
    </row>
    <row r="31" spans="2:11" ht="12.75" customHeight="1">
      <c r="B31" s="206"/>
      <c r="D31" s="58"/>
      <c r="E31" s="9"/>
      <c r="F31" s="207"/>
      <c r="G31" s="41"/>
      <c r="H31" s="9"/>
      <c r="I31" s="41"/>
      <c r="K31" s="207"/>
    </row>
    <row r="32" spans="1:11" ht="11.25" customHeight="1">
      <c r="A32" s="179" t="s">
        <v>932</v>
      </c>
      <c r="B32" s="204" t="s">
        <v>329</v>
      </c>
      <c r="D32" s="58" t="s">
        <v>974</v>
      </c>
      <c r="E32" s="9"/>
      <c r="F32" s="207"/>
      <c r="G32" s="41" t="s">
        <v>974</v>
      </c>
      <c r="H32" s="9"/>
      <c r="I32" s="41" t="s">
        <v>974</v>
      </c>
      <c r="K32" s="207"/>
    </row>
    <row r="33" spans="2:15" ht="11.25" customHeight="1">
      <c r="B33" s="204" t="s">
        <v>330</v>
      </c>
      <c r="D33" s="58">
        <v>3669</v>
      </c>
      <c r="E33" s="39">
        <v>3692</v>
      </c>
      <c r="F33" s="205">
        <v>0.6268738075769988</v>
      </c>
      <c r="G33" s="41">
        <v>1616007</v>
      </c>
      <c r="H33" s="39">
        <v>1714207</v>
      </c>
      <c r="I33" s="41">
        <v>1610892</v>
      </c>
      <c r="J33" s="39">
        <v>1709676</v>
      </c>
      <c r="K33" s="205">
        <v>6.132254676291154</v>
      </c>
      <c r="M33" s="39"/>
      <c r="N33" s="39"/>
      <c r="O33" s="39"/>
    </row>
    <row r="34" spans="2:15" ht="12.75" customHeight="1">
      <c r="B34" s="206"/>
      <c r="D34" s="58"/>
      <c r="E34" s="39"/>
      <c r="F34" s="207"/>
      <c r="G34" s="41"/>
      <c r="H34" s="39"/>
      <c r="I34" s="41"/>
      <c r="J34" s="39"/>
      <c r="K34" s="207"/>
      <c r="M34" s="39"/>
      <c r="N34" s="39"/>
      <c r="O34" s="39"/>
    </row>
    <row r="35" spans="1:11" ht="11.25" customHeight="1">
      <c r="A35" s="179" t="s">
        <v>937</v>
      </c>
      <c r="B35" s="204" t="s">
        <v>331</v>
      </c>
      <c r="D35" s="58"/>
      <c r="E35" s="9"/>
      <c r="F35" s="207"/>
      <c r="G35" s="41"/>
      <c r="H35" s="9"/>
      <c r="I35" s="41"/>
      <c r="K35" s="207"/>
    </row>
    <row r="36" spans="2:15" ht="11.25" customHeight="1">
      <c r="B36" s="204" t="s">
        <v>332</v>
      </c>
      <c r="D36" s="58">
        <v>319</v>
      </c>
      <c r="E36" s="39">
        <v>329</v>
      </c>
      <c r="F36" s="205">
        <v>3.134796238244519</v>
      </c>
      <c r="G36" s="41">
        <v>58618</v>
      </c>
      <c r="H36" s="39">
        <v>63656</v>
      </c>
      <c r="I36" s="41">
        <v>58288</v>
      </c>
      <c r="J36" s="39">
        <v>63301</v>
      </c>
      <c r="K36" s="205">
        <v>8.600398023606914</v>
      </c>
      <c r="M36" s="39"/>
      <c r="N36" s="39"/>
      <c r="O36" s="39"/>
    </row>
    <row r="37" spans="2:11" ht="12.75" customHeight="1">
      <c r="B37" s="204"/>
      <c r="D37" s="225"/>
      <c r="E37" s="9"/>
      <c r="F37" s="207"/>
      <c r="G37" s="9"/>
      <c r="H37" s="9"/>
      <c r="K37" s="207"/>
    </row>
    <row r="38" spans="1:11" ht="11.25" customHeight="1">
      <c r="A38" s="179" t="s">
        <v>938</v>
      </c>
      <c r="B38" s="204" t="s">
        <v>333</v>
      </c>
      <c r="D38" s="58"/>
      <c r="E38" s="9"/>
      <c r="F38" s="207"/>
      <c r="G38" s="9"/>
      <c r="H38" s="9"/>
      <c r="I38" s="41"/>
      <c r="K38" s="207"/>
    </row>
    <row r="39" spans="2:11" ht="11.25" customHeight="1">
      <c r="B39" s="204" t="s">
        <v>334</v>
      </c>
      <c r="D39" s="225"/>
      <c r="E39" s="9"/>
      <c r="F39" s="207"/>
      <c r="G39" s="9"/>
      <c r="H39" s="9"/>
      <c r="K39" s="207"/>
    </row>
    <row r="40" spans="2:11" ht="11.25" customHeight="1">
      <c r="B40" s="204" t="s">
        <v>335</v>
      </c>
      <c r="D40" s="58"/>
      <c r="E40" s="9"/>
      <c r="F40" s="207"/>
      <c r="G40" s="9"/>
      <c r="H40" s="9"/>
      <c r="I40" s="41"/>
      <c r="K40" s="207"/>
    </row>
    <row r="41" spans="2:11" ht="11.25" customHeight="1">
      <c r="B41" s="204" t="s">
        <v>336</v>
      </c>
      <c r="D41" s="58" t="s">
        <v>974</v>
      </c>
      <c r="E41" s="9"/>
      <c r="F41" s="207"/>
      <c r="G41" s="9"/>
      <c r="H41" s="9"/>
      <c r="I41" s="41" t="s">
        <v>974</v>
      </c>
      <c r="K41" s="207"/>
    </row>
    <row r="42" spans="2:15" ht="11.25" customHeight="1">
      <c r="B42" s="204" t="s">
        <v>337</v>
      </c>
      <c r="D42" s="58">
        <v>13625</v>
      </c>
      <c r="E42" s="39">
        <v>13956</v>
      </c>
      <c r="F42" s="205">
        <v>2.4293577981651424</v>
      </c>
      <c r="G42" s="41">
        <v>5708750</v>
      </c>
      <c r="H42" s="39">
        <v>6437806</v>
      </c>
      <c r="I42" s="41">
        <v>5583123</v>
      </c>
      <c r="J42" s="39">
        <v>6302180</v>
      </c>
      <c r="K42" s="205">
        <v>12.879118013341284</v>
      </c>
      <c r="M42" s="39"/>
      <c r="N42" s="39"/>
      <c r="O42" s="39"/>
    </row>
    <row r="43" spans="2:11" ht="12.75" customHeight="1">
      <c r="B43" s="23"/>
      <c r="D43" s="225"/>
      <c r="E43" s="9"/>
      <c r="F43" s="207"/>
      <c r="G43" s="9"/>
      <c r="H43" s="9"/>
      <c r="I43" s="41"/>
      <c r="K43" s="207"/>
    </row>
    <row r="44" spans="1:11" ht="11.25" customHeight="1">
      <c r="A44" s="179" t="s">
        <v>338</v>
      </c>
      <c r="B44" s="204" t="s">
        <v>339</v>
      </c>
      <c r="D44" s="225"/>
      <c r="E44" s="9"/>
      <c r="F44" s="207"/>
      <c r="G44" s="9"/>
      <c r="H44" s="9"/>
      <c r="I44" s="41" t="s">
        <v>974</v>
      </c>
      <c r="K44" s="207"/>
    </row>
    <row r="45" spans="2:11" ht="11.25" customHeight="1">
      <c r="B45" s="204" t="s">
        <v>340</v>
      </c>
      <c r="D45" s="208" t="s">
        <v>936</v>
      </c>
      <c r="E45" s="9"/>
      <c r="F45" s="209" t="s">
        <v>936</v>
      </c>
      <c r="G45" s="209" t="s">
        <v>936</v>
      </c>
      <c r="H45" s="209" t="s">
        <v>936</v>
      </c>
      <c r="I45" s="209" t="s">
        <v>936</v>
      </c>
      <c r="J45" s="209" t="s">
        <v>936</v>
      </c>
      <c r="K45" s="209" t="s">
        <v>936</v>
      </c>
    </row>
    <row r="46" spans="2:11" ht="12.75" customHeight="1">
      <c r="B46" s="204"/>
      <c r="D46" s="225"/>
      <c r="E46" s="9"/>
      <c r="F46" s="207"/>
      <c r="G46" s="9"/>
      <c r="H46" s="9"/>
      <c r="I46" s="41"/>
      <c r="K46" s="207"/>
    </row>
    <row r="47" spans="1:15" ht="11.25" customHeight="1">
      <c r="A47" s="179" t="s">
        <v>939</v>
      </c>
      <c r="B47" s="204" t="s">
        <v>940</v>
      </c>
      <c r="D47" s="58">
        <v>831</v>
      </c>
      <c r="E47" s="39">
        <v>858</v>
      </c>
      <c r="F47" s="205">
        <v>3.2490974729241913</v>
      </c>
      <c r="G47" s="41">
        <v>145355</v>
      </c>
      <c r="H47" s="39">
        <v>148031</v>
      </c>
      <c r="I47" s="41">
        <v>144642</v>
      </c>
      <c r="J47" s="39">
        <v>147682</v>
      </c>
      <c r="K47" s="205">
        <v>2.1017408498223205</v>
      </c>
      <c r="M47" s="39"/>
      <c r="N47" s="39"/>
      <c r="O47" s="39"/>
    </row>
    <row r="48" spans="2:15" ht="12.75" customHeight="1">
      <c r="B48" s="206"/>
      <c r="D48" s="225"/>
      <c r="E48" s="39"/>
      <c r="F48" s="207"/>
      <c r="G48" s="9"/>
      <c r="H48" s="39"/>
      <c r="J48" s="39"/>
      <c r="K48" s="207"/>
      <c r="M48" s="39"/>
      <c r="N48" s="39"/>
      <c r="O48" s="39"/>
    </row>
    <row r="49" spans="1:11" ht="11.25" customHeight="1">
      <c r="A49" s="179" t="s">
        <v>943</v>
      </c>
      <c r="B49" s="204" t="s">
        <v>341</v>
      </c>
      <c r="D49" s="225"/>
      <c r="E49" s="9"/>
      <c r="F49" s="207"/>
      <c r="G49" s="41"/>
      <c r="H49" s="9"/>
      <c r="K49" s="207"/>
    </row>
    <row r="50" spans="2:15" ht="11.25" customHeight="1">
      <c r="B50" s="204" t="s">
        <v>342</v>
      </c>
      <c r="D50" s="58">
        <v>973</v>
      </c>
      <c r="E50" s="39">
        <v>997</v>
      </c>
      <c r="F50" s="205">
        <v>2.4665981500513823</v>
      </c>
      <c r="G50" s="41">
        <v>560746</v>
      </c>
      <c r="H50" s="39">
        <v>662510</v>
      </c>
      <c r="I50" s="41">
        <v>558585</v>
      </c>
      <c r="J50" s="39">
        <v>660092</v>
      </c>
      <c r="K50" s="205">
        <v>18.172167172408848</v>
      </c>
      <c r="M50" s="39"/>
      <c r="N50" s="39"/>
      <c r="O50" s="39"/>
    </row>
    <row r="51" spans="2:11" ht="12.75" customHeight="1">
      <c r="B51" s="204"/>
      <c r="D51" s="225"/>
      <c r="E51" s="9"/>
      <c r="F51" s="207"/>
      <c r="G51" s="9"/>
      <c r="H51" s="9"/>
      <c r="K51" s="207"/>
    </row>
    <row r="52" spans="1:11" ht="11.25" customHeight="1">
      <c r="A52" s="179" t="s">
        <v>944</v>
      </c>
      <c r="B52" s="204" t="s">
        <v>343</v>
      </c>
      <c r="D52" s="58"/>
      <c r="E52" s="9"/>
      <c r="F52" s="207"/>
      <c r="G52" s="41"/>
      <c r="H52" s="9"/>
      <c r="K52" s="207"/>
    </row>
    <row r="53" spans="2:11" ht="11.25" customHeight="1">
      <c r="B53" s="204" t="s">
        <v>344</v>
      </c>
      <c r="D53" s="58" t="s">
        <v>974</v>
      </c>
      <c r="E53" s="9"/>
      <c r="F53" s="207"/>
      <c r="G53" s="41" t="s">
        <v>974</v>
      </c>
      <c r="H53" s="9"/>
      <c r="K53" s="207"/>
    </row>
    <row r="54" spans="2:15" ht="11.25" customHeight="1">
      <c r="B54" s="204" t="s">
        <v>345</v>
      </c>
      <c r="D54" s="58">
        <v>8926</v>
      </c>
      <c r="E54" s="39">
        <v>9515</v>
      </c>
      <c r="F54" s="205">
        <v>6.598700425722612</v>
      </c>
      <c r="G54" s="41">
        <v>1905320</v>
      </c>
      <c r="H54" s="39">
        <v>2175369</v>
      </c>
      <c r="I54" s="41">
        <v>1896393</v>
      </c>
      <c r="J54" s="39">
        <v>2161409</v>
      </c>
      <c r="K54" s="205">
        <v>13.974740467824972</v>
      </c>
      <c r="M54" s="39"/>
      <c r="N54" s="39"/>
      <c r="O54" s="39"/>
    </row>
    <row r="55" spans="2:11" ht="12.75" customHeight="1">
      <c r="B55" s="204"/>
      <c r="D55" s="225"/>
      <c r="E55" s="9"/>
      <c r="F55" s="207"/>
      <c r="G55" s="9"/>
      <c r="H55" s="9"/>
      <c r="K55" s="207"/>
    </row>
    <row r="56" spans="1:11" ht="11.25" customHeight="1">
      <c r="A56" s="179" t="s">
        <v>346</v>
      </c>
      <c r="B56" s="204" t="s">
        <v>347</v>
      </c>
      <c r="D56" s="249" t="s">
        <v>936</v>
      </c>
      <c r="E56" s="9"/>
      <c r="F56" s="211" t="s">
        <v>936</v>
      </c>
      <c r="G56" s="211" t="s">
        <v>936</v>
      </c>
      <c r="H56" s="211" t="s">
        <v>936</v>
      </c>
      <c r="I56" s="211" t="s">
        <v>936</v>
      </c>
      <c r="J56" s="211" t="s">
        <v>936</v>
      </c>
      <c r="K56" s="211" t="s">
        <v>936</v>
      </c>
    </row>
    <row r="57" spans="2:11" ht="12.75" customHeight="1">
      <c r="B57" s="204"/>
      <c r="D57" s="210"/>
      <c r="E57" s="9"/>
      <c r="F57" s="212"/>
      <c r="G57" s="212"/>
      <c r="H57" s="212"/>
      <c r="I57" s="212"/>
      <c r="J57" s="212"/>
      <c r="K57" s="212"/>
    </row>
    <row r="58" spans="1:11" ht="11.25" customHeight="1">
      <c r="A58" s="179" t="s">
        <v>348</v>
      </c>
      <c r="B58" s="204" t="s">
        <v>349</v>
      </c>
      <c r="D58" s="210"/>
      <c r="E58" s="9"/>
      <c r="F58" s="212"/>
      <c r="G58" s="212"/>
      <c r="H58" s="212"/>
      <c r="I58" s="212"/>
      <c r="J58" s="212"/>
      <c r="K58" s="212"/>
    </row>
    <row r="59" spans="2:11" ht="11.25" customHeight="1">
      <c r="B59" s="204" t="s">
        <v>350</v>
      </c>
      <c r="D59" s="249" t="s">
        <v>936</v>
      </c>
      <c r="E59" s="9"/>
      <c r="F59" s="211" t="s">
        <v>936</v>
      </c>
      <c r="G59" s="211" t="s">
        <v>936</v>
      </c>
      <c r="H59" s="211" t="s">
        <v>936</v>
      </c>
      <c r="I59" s="211" t="s">
        <v>936</v>
      </c>
      <c r="J59" s="211" t="s">
        <v>936</v>
      </c>
      <c r="K59" s="211" t="s">
        <v>936</v>
      </c>
    </row>
    <row r="60" spans="2:11" ht="12.75" customHeight="1">
      <c r="B60" s="204"/>
      <c r="D60" s="58"/>
      <c r="E60" s="9"/>
      <c r="F60" s="207"/>
      <c r="G60" s="9"/>
      <c r="H60" s="9"/>
      <c r="K60" s="207"/>
    </row>
    <row r="61" spans="1:15" ht="11.25" customHeight="1">
      <c r="A61" s="213" t="s">
        <v>351</v>
      </c>
      <c r="B61" s="214" t="s">
        <v>945</v>
      </c>
      <c r="D61" s="215">
        <v>74413</v>
      </c>
      <c r="E61" s="43">
        <v>75717</v>
      </c>
      <c r="F61" s="216">
        <v>1.7523819762675856</v>
      </c>
      <c r="G61" s="43">
        <v>46778160</v>
      </c>
      <c r="H61" s="43">
        <v>51380995</v>
      </c>
      <c r="I61" s="43">
        <v>45364333</v>
      </c>
      <c r="J61" s="43">
        <v>49772161</v>
      </c>
      <c r="K61" s="216">
        <v>9.71650569622615</v>
      </c>
      <c r="M61" s="43"/>
      <c r="N61" s="43"/>
      <c r="O61" s="43"/>
    </row>
    <row r="62" spans="4:6" ht="11.25" customHeight="1">
      <c r="D62" s="42"/>
      <c r="F62" s="207"/>
    </row>
    <row r="63" spans="6:10" ht="11.25" customHeight="1">
      <c r="F63" s="180"/>
      <c r="I63" s="180"/>
      <c r="J63" s="180"/>
    </row>
    <row r="64" spans="2:10" ht="11.25" customHeight="1">
      <c r="B64" s="98"/>
      <c r="F64" s="180"/>
      <c r="H64" s="180"/>
      <c r="I64" s="180"/>
      <c r="J64" s="180"/>
    </row>
    <row r="65" spans="1:11" ht="11.25" customHeight="1">
      <c r="A65" s="217"/>
      <c r="B65" s="98"/>
      <c r="F65" s="180"/>
      <c r="I65" s="180"/>
      <c r="J65" s="180"/>
      <c r="K65" s="180"/>
    </row>
    <row r="66" ht="11.25" customHeight="1">
      <c r="A66" s="218"/>
    </row>
    <row r="67" ht="11.25" customHeight="1"/>
    <row r="68" ht="11.25" customHeight="1"/>
    <row r="69" ht="11.25" customHeight="1"/>
    <row r="70" ht="11.25" customHeight="1"/>
    <row r="71" ht="11.25" customHeight="1"/>
    <row r="72" spans="6:10" ht="11.25" customHeight="1">
      <c r="F72" s="180"/>
      <c r="I72" s="180"/>
      <c r="J72" s="180"/>
    </row>
  </sheetData>
  <mergeCells count="12">
    <mergeCell ref="A2:K2"/>
    <mergeCell ref="D5:F6"/>
    <mergeCell ref="G5:H6"/>
    <mergeCell ref="I5:K5"/>
    <mergeCell ref="I6:K6"/>
    <mergeCell ref="I7:I8"/>
    <mergeCell ref="J7:J8"/>
    <mergeCell ref="G9:J9"/>
    <mergeCell ref="D7:D8"/>
    <mergeCell ref="E7:E8"/>
    <mergeCell ref="G7:G8"/>
    <mergeCell ref="H7:H8"/>
  </mergeCells>
  <printOptions/>
  <pageMargins left="0.4330708661417323" right="0.4330708661417323" top="0.8661417322834646" bottom="1.062992125984252"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slt2j1</dc:creator>
  <cp:keywords/>
  <dc:description/>
  <cp:lastModifiedBy>slt1h4</cp:lastModifiedBy>
  <cp:lastPrinted>2008-05-16T11:38:16Z</cp:lastPrinted>
  <dcterms:created xsi:type="dcterms:W3CDTF">2008-02-14T07:21:14Z</dcterms:created>
  <dcterms:modified xsi:type="dcterms:W3CDTF">2008-05-16T11:39:27Z</dcterms:modified>
  <cp:category/>
  <cp:version/>
  <cp:contentType/>
  <cp:contentStatus/>
</cp:coreProperties>
</file>