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ZEICHENERKLÄRG." sheetId="2" r:id="rId2"/>
    <sheet name="INHALTSVERZ" sheetId="3" r:id="rId3"/>
    <sheet name="INHALTSVERZ(2)" sheetId="4" r:id="rId4"/>
    <sheet name="VORBEMERK" sheetId="5" r:id="rId5"/>
    <sheet name="GRAF 1+2" sheetId="6" r:id="rId6"/>
    <sheet name="GRAF 3+4" sheetId="7" r:id="rId7"/>
    <sheet name="GRAF 5" sheetId="8" r:id="rId8"/>
    <sheet name="GRAF 6" sheetId="9" r:id="rId9"/>
    <sheet name="TAB 1" sheetId="10" r:id="rId10"/>
    <sheet name="TAB 1(2)" sheetId="11" r:id="rId11"/>
    <sheet name="TAB 2" sheetId="12" r:id="rId12"/>
    <sheet name="TAB 2(2)" sheetId="13" r:id="rId13"/>
    <sheet name="TAB 3" sheetId="14" r:id="rId14"/>
    <sheet name="TAB 3(2)" sheetId="15" r:id="rId15"/>
    <sheet name="TAB 4" sheetId="16" r:id="rId16"/>
    <sheet name="TAB 4(2)" sheetId="17" r:id="rId17"/>
    <sheet name="TAB 5" sheetId="18" r:id="rId18"/>
    <sheet name="TAB 5(2)" sheetId="19" r:id="rId19"/>
    <sheet name="TAB 5(3)" sheetId="20" r:id="rId20"/>
    <sheet name="TAB 6" sheetId="21" r:id="rId21"/>
    <sheet name="TAB 6(2)" sheetId="22" r:id="rId22"/>
    <sheet name="TAB 6(3)" sheetId="23" r:id="rId23"/>
    <sheet name="TAB 7" sheetId="24" r:id="rId24"/>
    <sheet name="TAB 8" sheetId="25" r:id="rId25"/>
    <sheet name="TAB 9" sheetId="26" r:id="rId26"/>
    <sheet name="TAB 10" sheetId="27" r:id="rId27"/>
    <sheet name="TAB 11" sheetId="28" r:id="rId28"/>
    <sheet name="TAB 11(2)" sheetId="29" r:id="rId29"/>
    <sheet name="TAB 12" sheetId="30" r:id="rId30"/>
    <sheet name="TAB 13" sheetId="31" r:id="rId31"/>
    <sheet name="WZ 93" sheetId="32" r:id="rId32"/>
    <sheet name="Schema VGR-Begriffe" sheetId="33" r:id="rId33"/>
  </sheets>
  <definedNames>
    <definedName name="_xlnm.Print_Area" localSheetId="9">'TAB 1'!$A$1:$E$57</definedName>
  </definedNames>
  <calcPr fullCalcOnLoad="1"/>
</workbook>
</file>

<file path=xl/sharedStrings.xml><?xml version="1.0" encoding="utf-8"?>
<sst xmlns="http://schemas.openxmlformats.org/spreadsheetml/2006/main" count="2538" uniqueCount="399">
  <si>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</si>
  <si>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</si>
  <si>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</si>
  <si>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</si>
  <si>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</si>
  <si>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</si>
  <si>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</si>
  <si>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</si>
  <si>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</si>
  <si>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</si>
  <si>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</si>
  <si>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</si>
  <si>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</si>
  <si>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</si>
  <si>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</si>
  <si>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</si>
  <si>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</si>
  <si>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</si>
  <si>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</si>
  <si>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</si>
  <si>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</si>
  <si>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</si>
  <si>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</si>
  <si>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</si>
  <si>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</si>
  <si>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</si>
  <si>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</si>
  <si>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</si>
  <si>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</si>
  <si>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</si>
  <si>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</si>
  <si>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</si>
  <si>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</si>
  <si>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</si>
  <si>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</si>
  <si>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</si>
  <si>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</si>
  <si>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</si>
  <si>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</si>
  <si>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</si>
  <si>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</si>
  <si>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</si>
  <si>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</si>
  <si>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</si>
  <si>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</si>
  <si>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</si>
  <si>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</si>
  <si>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</si>
  <si>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</si>
  <si>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</si>
  <si>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</si>
  <si>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</si>
  <si>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</si>
  <si>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</si>
  <si>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</si>
  <si>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</si>
  <si>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</si>
  <si>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</si>
  <si>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</si>
  <si>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</si>
  <si>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</si>
  <si>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</si>
  <si>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</si>
  <si>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</si>
  <si>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</si>
  <si>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</si>
  <si>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</si>
  <si>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</si>
  <si>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</si>
  <si>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</si>
  <si>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</si>
  <si>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</si>
  <si>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</si>
  <si>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</si>
  <si>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</si>
  <si>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</si>
  <si>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</si>
  <si>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</si>
  <si>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</si>
  <si>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</si>
  <si>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</si>
  <si>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</si>
  <si>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</si>
  <si>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</si>
  <si>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</si>
  <si>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</si>
  <si>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</si>
  <si>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</si>
  <si>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</si>
  <si>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</si>
  <si>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</si>
  <si>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</si>
  <si>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</si>
  <si>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</si>
  <si>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</si>
  <si>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</si>
  <si>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</si>
  <si>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</si>
  <si>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</si>
  <si>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</si>
  <si>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</si>
  <si>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</si>
  <si>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</si>
  <si>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</si>
  <si>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</si>
  <si>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</si>
  <si>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</si>
  <si>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</si>
  <si>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</si>
  <si>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</si>
  <si>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</si>
  <si>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</si>
  <si>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</si>
  <si>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</si>
  <si>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</si>
  <si>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</si>
  <si>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</si>
  <si>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</si>
  <si>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</si>
  <si>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</si>
  <si>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</si>
  <si>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</si>
  <si>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</si>
  <si>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</si>
  <si>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</si>
  <si>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</si>
  <si>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</si>
  <si>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</si>
  <si>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</si>
  <si>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</si>
  <si>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</si>
  <si>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</si>
  <si>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</si>
  <si>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</si>
  <si>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</si>
  <si>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</si>
  <si>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</si>
  <si>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</si>
  <si>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</si>
  <si>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</si>
  <si>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</si>
  <si>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</si>
  <si>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</si>
  <si>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</si>
  <si>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</si>
  <si>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</si>
  <si>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</si>
  <si>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</si>
  <si>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</si>
  <si>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</si>
  <si>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</si>
  <si>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</si>
  <si>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</si>
  <si>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</si>
  <si>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</si>
  <si>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</si>
  <si>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</si>
  <si>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</si>
  <si>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</si>
  <si>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</si>
  <si>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</si>
  <si>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</si>
  <si>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</si>
  <si>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</si>
  <si>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</si>
  <si>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</si>
  <si>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</si>
  <si>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</si>
  <si>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</si>
  <si>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</si>
  <si>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</si>
  <si>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</si>
  <si>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</si>
  <si>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</si>
  <si>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</si>
  <si>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</si>
  <si>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</si>
  <si>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</si>
  <si>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</si>
  <si>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</si>
  <si>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</si>
  <si>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</si>
  <si>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</si>
  <si>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</si>
  <si>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</si>
  <si>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</si>
  <si>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</si>
  <si>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</si>
  <si>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</si>
  <si>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</si>
  <si>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</si>
  <si>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</si>
  <si>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</si>
  <si>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</si>
  <si>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</si>
  <si>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</si>
  <si>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</si>
  <si>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</si>
  <si>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</si>
  <si>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</si>
  <si>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</si>
  <si>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</si>
  <si>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</si>
  <si>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</si>
  <si>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</si>
  <si>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</si>
  <si>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</si>
  <si>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</si>
  <si>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</si>
  <si>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</si>
  <si>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</si>
  <si>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</si>
  <si>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</si>
  <si>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</si>
  <si>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</si>
  <si>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</si>
  <si>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</si>
  <si>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</si>
  <si>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</si>
  <si>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</si>
  <si>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</si>
  <si>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</si>
  <si>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</si>
  <si>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</si>
  <si>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</si>
  <si>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</si>
  <si>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</si>
  <si>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</si>
  <si>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</si>
  <si>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</si>
  <si>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</si>
  <si>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</si>
  <si>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</si>
  <si>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</si>
  <si>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</si>
  <si>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</si>
  <si>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</si>
  <si>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</si>
  <si>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</si>
  <si>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</si>
  <si>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</si>
  <si>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</si>
  <si>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</si>
  <si>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</si>
  <si>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</si>
  <si>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</si>
  <si>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</si>
  <si>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</si>
  <si>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</si>
  <si>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</si>
  <si>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</si>
  <si>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</si>
  <si>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</si>
  <si>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</si>
  <si>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</si>
  <si>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</si>
  <si>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</si>
  <si>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</si>
  <si>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</si>
  <si>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in Großraumregionen 1996 bis 2006</t>
  </si>
  <si>
    <t>in Deutschland und in Großraumregionen 1996 bis 2006</t>
  </si>
  <si>
    <t>Thüringen 1996 bis 2006 nach Wirtschaftsbereichen</t>
  </si>
  <si>
    <t>5. Bruttoinlandsprodukt und Bruttowertschöpfung in</t>
  </si>
  <si>
    <t>Deutschland 1996 bis 2006 nach Wirtschaftsbereichen</t>
  </si>
  <si>
    <t>Erwerbstätigen in Thüringen und in Deutschland 1996 bis 2006 nach Wirtschaftsbereichen</t>
  </si>
  <si>
    <t xml:space="preserve"> 1996 bis 2006 nach Bundesländern</t>
  </si>
  <si>
    <t>6.2.2007 für 2005</t>
  </si>
  <si>
    <t>6.2.2007 für 2006</t>
  </si>
  <si>
    <t>29.3.2007 für 2006</t>
  </si>
  <si>
    <t>6.2.2007 für 2004</t>
  </si>
  <si>
    <t>Kettenindex (Referenzjahr 2000) - preisbereinigt</t>
  </si>
  <si>
    <t>Index (Referenzjahr 2000) - preisbereinigt</t>
  </si>
  <si>
    <t>Bruttoinlandsprodukt in Thüringen 1996 bis 2006</t>
  </si>
  <si>
    <t>und in Deutschland 1996 bis 2006</t>
  </si>
  <si>
    <t>Bruttowertschöpfung in Thüringen 1996 bis 2006</t>
  </si>
  <si>
    <t>Bruttoinlandsprodukt 1996 und 2006 nach Bundesländern</t>
  </si>
  <si>
    <t>Großraumregionen 1996 bis 2006</t>
  </si>
  <si>
    <t>1996 bis 2006 nach Wirtschaftsbereichen</t>
  </si>
  <si>
    <t>und in Deutschland 1996 bis 2006 nach Wirtschaftsbereichen</t>
  </si>
  <si>
    <t>Bruttoinlandsprodukt 1996 bis 2006 nach Bundesländern</t>
  </si>
  <si>
    <t>Bruttoinlandsprodukt je Erwerbstätigen 1996 bis 2006 nach Bundesländern</t>
  </si>
  <si>
    <t>Bruttoinlandsprodukt je Einwohner 1996 bis 2006 nach Bundesländern</t>
  </si>
  <si>
    <t>Die in dem vorliegenden Statistischen Bericht enthaltenen Daten für die Jahre 1996 bis 2004 entstammen der Berechnungsphase „Originärberechnung“, die Daten für das Jahr 2005 der Berechnungsphase „Zweites vorläufiges Ergebnis“ und die Daten für das Jahr 2006 der Berechnungsphase „Erstes vorläufiges Ergebnis“.</t>
  </si>
  <si>
    <t>Die Ergebnisse für die Jahre 1996 bis 2005 sind auf den Berechnungsstand August 2006 des Statistischen Bundesamtes abgestimmt, die Ergebnisse für das Jahr 2006 auf den Berechnungsstand Februar 2007.</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</si>
  <si>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</si>
  <si>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</si>
  <si>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</si>
  <si>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</si>
  <si>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</si>
  <si>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</si>
  <si>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</si>
  <si>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</si>
  <si>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</si>
  <si>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</si>
  <si>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</si>
  <si>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</si>
  <si>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</si>
  <si>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</si>
  <si>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</si>
  <si>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</si>
  <si>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</si>
  <si>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</si>
  <si>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</si>
  <si>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</si>
  <si>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</si>
  <si>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</si>
  <si>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</si>
  <si>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</si>
  <si>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</si>
  <si>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</si>
  <si>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</si>
  <si>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</si>
  <si>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</si>
  <si>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</si>
  <si>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</si>
  <si>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</si>
  <si>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</si>
  <si>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</si>
  <si>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</si>
  <si>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</si>
  <si>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</si>
  <si>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</si>
  <si>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</si>
  <si>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</si>
  <si>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</si>
  <si>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</si>
  <si>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</si>
  <si>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</si>
  <si>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</si>
  <si>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6.2.2007 für 2003)</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</si>
  <si>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</si>
  <si>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</si>
  <si>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</si>
  <si>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</si>
  <si>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Thüringen und in Deutschland 1996 bis 2006 nach Wirtschaftsbereichen</t>
  </si>
  <si>
    <t>8. Bruttoinlandsprodukt und Bruttowertschöpfung je geleistete Arbeitsstunde der</t>
  </si>
  <si>
    <t>9. Erwerbstätige in Thüringen</t>
  </si>
  <si>
    <t>11. Bruttoinlandsprodukt 1996 bis 2006</t>
  </si>
  <si>
    <t>Noch: 11. Bruttoinlandsprodukt 1996 bis 2006</t>
  </si>
  <si>
    <t>12. Bruttoinlandsprodukt je Erwerbstätigen</t>
  </si>
  <si>
    <t>13. Bruttoinlandsprodukt je Einwohner</t>
  </si>
  <si>
    <t>Klassifikation der Wirtschaftszweige  (WZ 93)</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</si>
  <si>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</si>
  <si>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</si>
  <si>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</si>
  <si>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</si>
  <si>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</si>
  <si>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</si>
  <si>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Erwerbstätigen in Thüringen und in Deutschland 1996 bis 2006</t>
  </si>
  <si>
    <t>Erwerbstätige in Thüringen und in Deutschland 1996 bis 2006</t>
  </si>
  <si>
    <t>11.</t>
  </si>
  <si>
    <t>12.</t>
  </si>
  <si>
    <t>13.</t>
  </si>
  <si>
    <t>Geleistete Arbeitsstunden der Erwerbstätigen (Arbeitsvolumen) in Thüringen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</si>
  <si>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1994 bis 2004. Ergänzende  Angaben für die  Jahre  1991 bis 1993  sind in dem Statistischen Bericht   „Revisions-ergebnisse  der Volkswirtschaftlichen Gesamtrechnungen für Thüringen 1991 bis 2000 - Revision 2005 - " Bestell - Nr. 15113 enthalten.</t>
  </si>
  <si>
    <t>Die vorliegenden Länderergebnisse für die Jahre 1996 bis 2005 wurden am 6. Februar 2007 und die Ergebnisse für das Jahr 2006 am 29. März 2007 veröffentlicht.</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</si>
  <si>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</si>
  <si>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</si>
  <si>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</si>
  <si>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</si>
  <si>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</si>
  <si>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</si>
  <si>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</si>
  <si>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</si>
  <si>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</si>
  <si>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</si>
  <si>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</si>
  <si>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</si>
  <si>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</si>
  <si>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</si>
  <si>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</si>
  <si>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</si>
  <si>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</si>
  <si>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1996 bis 2006 - Ergebnisse der 2. Fortschreibung 2006 -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</si>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</sst>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2" formatCode="\ \ \ 0.0__"/>
    <numFmt numFmtId="193" formatCode="0.0"/>
    <numFmt numFmtId="194" formatCode="\ ??0.0\ \ \ ;\ * \-??0.0\ \ \ ;\ * 0.0\ \ \ ;\ * @\ \ "/>
    <numFmt numFmtId="195" formatCode="##\ ##0.0__"/>
    <numFmt numFmtId="196" formatCode="\ ##\ ###\ ##0.0\ \ ;\ \–#\ ###\ ##0.0\ \ ;\ * \–\ \ ;\ * @\ \ "/>
    <numFmt numFmtId="197" formatCode="#,##0\ &quot;DM&quot;;\-#,##0\ &quot;DM&quot;"/>
    <numFmt numFmtId="198" formatCode="#,##0\ &quot;DM&quot;;[Red]\-#,##0\ &quot;DM&quot;"/>
    <numFmt numFmtId="199" formatCode="#,##0.00\ &quot;DM&quot;;\-#,##0.00\ &quot;DM&quot;"/>
    <numFmt numFmtId="200" formatCode="#,##0.00\ &quot;DM&quot;;[Red]\-#,##0.00\ &quot;DM&quot;"/>
    <numFmt numFmtId="201" formatCode="#\ ###.##0__"/>
    <numFmt numFmtId="202" formatCode="#\ ###\ ##0.0__"/>
    <numFmt numFmtId="203" formatCode="\ ##\ ###\ ##0\ \ ;\ \-#\ ###\ ##0\ \ ;\ * 0\ \ ;\ * @\ \ "/>
    <numFmt numFmtId="204" formatCode="\ \ \ \ 0.0__"/>
    <numFmt numFmtId="205" formatCode="\ \ 0"/>
    <numFmt numFmtId="206" formatCode="#\ ###\ ##0.00____"/>
    <numFmt numFmtId="207" formatCode="#\ ##0"/>
    <numFmt numFmtId="208" formatCode="#\ ###\ ##0.0____"/>
  </numFmts>
  <fonts count="17">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sz val="9"/>
      <name val="Arial"/>
      <family val="2"/>
    </font>
    <font>
      <sz val="8.5"/>
      <name val="Arial"/>
      <family val="2"/>
    </font>
    <font>
      <sz val="9.25"/>
      <name val="Arial"/>
      <family val="0"/>
    </font>
    <font>
      <sz val="8.25"/>
      <name val="Arial"/>
      <family val="0"/>
    </font>
    <font>
      <b/>
      <sz val="12"/>
      <name val="Arial"/>
      <family val="2"/>
    </font>
    <font>
      <sz val="8.7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3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5" fillId="0" borderId="0" xfId="2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184" fontId="2" fillId="0" borderId="0" xfId="0" applyNumberFormat="1" applyFont="1" applyAlignment="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76" fontId="0" fillId="0" borderId="0" xfId="0" applyNumberFormat="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176" fontId="2" fillId="0" borderId="0" xfId="0" applyNumberFormat="1" applyFont="1" applyAlignment="1">
      <alignment horizontal="center"/>
    </xf>
    <xf numFmtId="0" fontId="2" fillId="0" borderId="0" xfId="0" applyFont="1" applyBorder="1" applyAlignment="1">
      <alignment horizontal="center"/>
    </xf>
    <xf numFmtId="0" fontId="0" fillId="0" borderId="0" xfId="0" applyBorder="1" applyAlignment="1">
      <alignment horizontal="justify" wrapText="1"/>
    </xf>
    <xf numFmtId="0" fontId="0" fillId="0" borderId="1" xfId="0" applyBorder="1" applyAlignment="1">
      <alignment horizontal="center"/>
    </xf>
    <xf numFmtId="0" fontId="0" fillId="0" borderId="8"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2" fontId="0" fillId="0" borderId="0" xfId="0" applyNumberFormat="1" applyFont="1" applyFill="1" applyAlignment="1">
      <alignment horizontal="right"/>
    </xf>
    <xf numFmtId="192" fontId="2" fillId="0" borderId="0" xfId="0" applyNumberFormat="1" applyFont="1" applyAlignment="1">
      <alignment/>
    </xf>
    <xf numFmtId="194" fontId="2" fillId="0" borderId="0" xfId="0" applyNumberFormat="1" applyFont="1" applyAlignment="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176" fontId="0" fillId="0" borderId="8" xfId="0" applyNumberFormat="1" applyFont="1" applyBorder="1" applyAlignment="1">
      <alignment/>
    </xf>
    <xf numFmtId="206" fontId="2" fillId="0" borderId="0" xfId="0" applyNumberFormat="1" applyFont="1" applyBorder="1" applyAlignment="1">
      <alignment/>
    </xf>
    <xf numFmtId="206" fontId="2" fillId="0" borderId="3" xfId="0" applyNumberFormat="1" applyFont="1" applyBorder="1" applyAlignment="1">
      <alignment/>
    </xf>
    <xf numFmtId="206" fontId="0" fillId="0" borderId="0" xfId="0" applyNumberFormat="1" applyFont="1" applyBorder="1" applyAlignment="1">
      <alignment/>
    </xf>
    <xf numFmtId="206" fontId="0" fillId="0" borderId="3" xfId="0" applyNumberFormat="1" applyFont="1" applyBorder="1" applyAlignment="1">
      <alignment/>
    </xf>
    <xf numFmtId="0" fontId="2" fillId="0" borderId="8"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0" fillId="0" borderId="0" xfId="0" applyNumberFormat="1" applyFont="1" applyAlignment="1">
      <alignment/>
    </xf>
    <xf numFmtId="208" fontId="2" fillId="0" borderId="3" xfId="0" applyNumberFormat="1" applyFont="1" applyBorder="1" applyAlignment="1">
      <alignment/>
    </xf>
    <xf numFmtId="208" fontId="0" fillId="0" borderId="3" xfId="0" applyNumberFormat="1" applyFont="1" applyBorder="1" applyAlignment="1">
      <alignment/>
    </xf>
    <xf numFmtId="208" fontId="2" fillId="0" borderId="0" xfId="0" applyNumberFormat="1" applyFont="1" applyFill="1" applyBorder="1" applyAlignment="1">
      <alignment horizontal="right"/>
    </xf>
    <xf numFmtId="208" fontId="2" fillId="0" borderId="3" xfId="0" applyNumberFormat="1" applyFont="1" applyFill="1" applyBorder="1" applyAlignment="1">
      <alignment horizontal="right"/>
    </xf>
    <xf numFmtId="0" fontId="15"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10" xfId="0" applyBorder="1" applyAlignment="1">
      <alignment horizontal="center" wrapText="1"/>
    </xf>
    <xf numFmtId="0" fontId="0" fillId="0" borderId="2" xfId="0" applyBorder="1" applyAlignment="1">
      <alignment horizontal="center"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wrapText="1"/>
    </xf>
    <xf numFmtId="0" fontId="0" fillId="0" borderId="0" xfId="0" applyAlignment="1">
      <alignment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0" fontId="2" fillId="0" borderId="0" xfId="0" applyFont="1" applyBorder="1" applyAlignment="1">
      <alignment horizontal="center"/>
    </xf>
    <xf numFmtId="0" fontId="0" fillId="0" borderId="8" xfId="0" applyBorder="1" applyAlignment="1">
      <alignment horizontal="center"/>
    </xf>
    <xf numFmtId="0" fontId="0" fillId="0" borderId="3" xfId="0" applyBorder="1" applyAlignment="1">
      <alignment/>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176" fontId="2" fillId="0" borderId="0" xfId="0" applyNumberFormat="1" applyFont="1" applyAlignment="1">
      <alignment horizont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Border="1" applyAlignment="1">
      <alignment wrapText="1"/>
    </xf>
    <xf numFmtId="0" fontId="0" fillId="0" borderId="0" xfId="0" applyBorder="1" applyAlignment="1">
      <alignment wrapText="1"/>
    </xf>
    <xf numFmtId="0" fontId="15"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3" borderId="16" xfId="0" applyFont="1" applyFill="1" applyBorder="1" applyAlignment="1">
      <alignment vertical="center" wrapText="1"/>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 fillId="0" borderId="0" xfId="0" applyFont="1" applyAlignment="1">
      <alignment vertical="top" wrapText="1"/>
    </xf>
  </cellXfs>
  <cellStyles count="14">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42.975</c:v>
              </c:pt>
              <c:pt idx="8">
                <c:v>43.912</c:v>
              </c:pt>
              <c:pt idx="9">
                <c:v>44.414</c:v>
              </c:pt>
              <c:pt idx="10">
                <c:v>45.853</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50.034</c:v>
              </c:pt>
              <c:pt idx="1">
                <c:v>51.133</c:v>
              </c:pt>
              <c:pt idx="2">
                <c:v>51.842</c:v>
              </c:pt>
              <c:pt idx="3">
                <c:v>52.363</c:v>
              </c:pt>
              <c:pt idx="4">
                <c:v>52.69</c:v>
              </c:pt>
              <c:pt idx="5">
                <c:v>53.748</c:v>
              </c:pt>
              <c:pt idx="6">
                <c:v>54.818</c:v>
              </c:pt>
              <c:pt idx="7">
                <c:v>55.818</c:v>
              </c:pt>
              <c:pt idx="8">
                <c:v>56.777</c:v>
              </c:pt>
              <c:pt idx="9">
                <c:v>57.724</c:v>
              </c:pt>
              <c:pt idx="10">
                <c:v>58.999</c:v>
              </c:pt>
            </c:numLit>
          </c:val>
        </c:ser>
        <c:gapWidth val="100"/>
        <c:axId val="11964707"/>
        <c:axId val="40573500"/>
      </c:barChart>
      <c:catAx>
        <c:axId val="1196470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573500"/>
        <c:crosses val="autoZero"/>
        <c:auto val="1"/>
        <c:lblOffset val="100"/>
        <c:noMultiLvlLbl val="0"/>
      </c:catAx>
      <c:valAx>
        <c:axId val="4057350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1964707"/>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37.682283</c:v>
              </c:pt>
              <c:pt idx="2">
                <c:v>38.501925</c:v>
              </c:pt>
              <c:pt idx="3">
                <c:v>39.860557</c:v>
              </c:pt>
              <c:pt idx="4">
                <c:v>40.602051</c:v>
              </c:pt>
              <c:pt idx="5">
                <c:v>41.668963</c:v>
              </c:pt>
              <c:pt idx="6">
                <c:v>42.429802</c:v>
              </c:pt>
              <c:pt idx="7">
                <c:v>43.41315</c:v>
              </c:pt>
              <c:pt idx="8">
                <c:v>44.47647</c:v>
              </c:pt>
              <c:pt idx="9">
                <c:v>44.487</c:v>
              </c:pt>
              <c:pt idx="10">
                <c:v>45.994</c:v>
              </c:pt>
            </c:numLit>
          </c:val>
        </c:ser>
        <c:gapWidth val="70"/>
        <c:axId val="41572937"/>
        <c:axId val="38612114"/>
      </c:barChart>
      <c:catAx>
        <c:axId val="415729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612114"/>
        <c:crosses val="autoZero"/>
        <c:auto val="1"/>
        <c:lblOffset val="100"/>
        <c:noMultiLvlLbl val="0"/>
      </c:catAx>
      <c:valAx>
        <c:axId val="38612114"/>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1572937"/>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c:v>
              </c:pt>
              <c:pt idx="1">
                <c:v>0</c:v>
              </c:pt>
              <c:pt idx="2">
                <c:v>22.72</c:v>
              </c:pt>
              <c:pt idx="3">
                <c:v>23.3</c:v>
              </c:pt>
              <c:pt idx="4">
                <c:v>24.23</c:v>
              </c:pt>
              <c:pt idx="5">
                <c:v>25.57</c:v>
              </c:pt>
              <c:pt idx="6">
                <c:v>26.96</c:v>
              </c:pt>
              <c:pt idx="7">
                <c:v>28.26</c:v>
              </c:pt>
              <c:pt idx="8">
                <c:v>28.8</c:v>
              </c:pt>
              <c:pt idx="9">
                <c:v>29.33</c:v>
              </c:pt>
              <c:pt idx="10">
                <c:v>30.3</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32.97</c:v>
              </c:pt>
              <c:pt idx="1">
                <c:v>33.89</c:v>
              </c:pt>
              <c:pt idx="2">
                <c:v>34.49</c:v>
              </c:pt>
              <c:pt idx="3">
                <c:v>35.1</c:v>
              </c:pt>
              <c:pt idx="4">
                <c:v>35.77</c:v>
              </c:pt>
              <c:pt idx="5">
                <c:v>36.85</c:v>
              </c:pt>
              <c:pt idx="6">
                <c:v>37.93</c:v>
              </c:pt>
              <c:pt idx="7">
                <c:v>38.79</c:v>
              </c:pt>
              <c:pt idx="8">
                <c:v>39.39</c:v>
              </c:pt>
              <c:pt idx="9">
                <c:v>40.16</c:v>
              </c:pt>
              <c:pt idx="10">
                <c:v>41.09</c:v>
              </c:pt>
            </c:numLit>
          </c:val>
        </c:ser>
        <c:gapWidth val="100"/>
        <c:axId val="50181431"/>
        <c:axId val="48979696"/>
      </c:barChart>
      <c:catAx>
        <c:axId val="5018143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979696"/>
        <c:crosses val="autoZero"/>
        <c:auto val="1"/>
        <c:lblOffset val="100"/>
        <c:noMultiLvlLbl val="0"/>
      </c:catAx>
      <c:valAx>
        <c:axId val="48979696"/>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0181431"/>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1996 bis 2006</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14.532</c:v>
              </c:pt>
              <c:pt idx="1">
                <c:v>15.167</c:v>
              </c:pt>
              <c:pt idx="2">
                <c:v>15.587</c:v>
              </c:pt>
              <c:pt idx="3">
                <c:v>16.232</c:v>
              </c:pt>
              <c:pt idx="4">
                <c:v>16.638</c:v>
              </c:pt>
              <c:pt idx="5">
                <c:v>17.212</c:v>
              </c:pt>
              <c:pt idx="6">
                <c:v>17.666</c:v>
              </c:pt>
              <c:pt idx="7">
                <c:v>18.222</c:v>
              </c:pt>
              <c:pt idx="8">
                <c:v>18.811</c:v>
              </c:pt>
              <c:pt idx="9">
                <c:v>18.97</c:v>
              </c:pt>
              <c:pt idx="10">
                <c:v>19.797</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22.909</c:v>
              </c:pt>
              <c:pt idx="1">
                <c:v>23.346</c:v>
              </c:pt>
              <c:pt idx="2">
                <c:v>23.96</c:v>
              </c:pt>
              <c:pt idx="3">
                <c:v>24.511</c:v>
              </c:pt>
              <c:pt idx="4">
                <c:v>25.095</c:v>
              </c:pt>
              <c:pt idx="5">
                <c:v>25.664</c:v>
              </c:pt>
              <c:pt idx="6">
                <c:v>25.984</c:v>
              </c:pt>
              <c:pt idx="7">
                <c:v>26.194</c:v>
              </c:pt>
              <c:pt idx="8">
                <c:v>26.754</c:v>
              </c:pt>
              <c:pt idx="9">
                <c:v>27.175</c:v>
              </c:pt>
              <c:pt idx="10">
                <c:v>28.01</c:v>
              </c:pt>
            </c:numLit>
          </c:val>
        </c:ser>
        <c:gapWidth val="100"/>
        <c:axId val="29617181"/>
        <c:axId val="65228038"/>
      </c:barChart>
      <c:catAx>
        <c:axId val="29617181"/>
        <c:scaling>
          <c:orientation val="minMax"/>
        </c:scaling>
        <c:axPos val="b"/>
        <c:delete val="0"/>
        <c:numFmt formatCode="General" sourceLinked="1"/>
        <c:majorTickMark val="out"/>
        <c:minorTickMark val="none"/>
        <c:tickLblPos val="nextTo"/>
        <c:crossAx val="65228038"/>
        <c:crosses val="autoZero"/>
        <c:auto val="1"/>
        <c:lblOffset val="100"/>
        <c:noMultiLvlLbl val="0"/>
      </c:catAx>
      <c:valAx>
        <c:axId val="65228038"/>
        <c:scaling>
          <c:orientation val="minMax"/>
        </c:scaling>
        <c:axPos val="l"/>
        <c:majorGridlines>
          <c:spPr>
            <a:ln w="3175">
              <a:solidFill/>
              <a:prstDash val="sysDot"/>
            </a:ln>
          </c:spPr>
        </c:majorGridlines>
        <c:delete val="0"/>
        <c:numFmt formatCode="#\ ###\ ##0" sourceLinked="0"/>
        <c:majorTickMark val="out"/>
        <c:minorTickMark val="none"/>
        <c:tickLblPos val="nextTo"/>
        <c:crossAx val="29617181"/>
        <c:crossesAt val="1"/>
        <c:crossBetween val="between"/>
        <c:dispUnits/>
        <c:majorUnit val="3"/>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1996 bis 2006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11254</c:v>
              </c:pt>
              <c:pt idx="1">
                <c:v>9471</c:v>
              </c:pt>
              <c:pt idx="2">
                <c:v>6807</c:v>
              </c:pt>
              <c:pt idx="3">
                <c:v>2427</c:v>
              </c:pt>
              <c:pt idx="4">
                <c:v>10849</c:v>
              </c:pt>
              <c:pt idx="5">
                <c:v>637</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11301</c:v>
              </c:pt>
              <c:pt idx="1">
                <c:v>9272</c:v>
              </c:pt>
              <c:pt idx="2">
                <c:v>6684</c:v>
              </c:pt>
              <c:pt idx="3">
                <c:v>2313</c:v>
              </c:pt>
              <c:pt idx="4">
                <c:v>9971</c:v>
              </c:pt>
              <c:pt idx="5">
                <c:v>607</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11448</c:v>
              </c:pt>
              <c:pt idx="1">
                <c:v>9179</c:v>
              </c:pt>
              <c:pt idx="2">
                <c:v>6626</c:v>
              </c:pt>
              <c:pt idx="3">
                <c:v>2440</c:v>
              </c:pt>
              <c:pt idx="4">
                <c:v>9639</c:v>
              </c:pt>
              <c:pt idx="5">
                <c:v>853</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11304</c:v>
              </c:pt>
              <c:pt idx="1">
                <c:v>9148</c:v>
              </c:pt>
              <c:pt idx="2">
                <c:v>6410</c:v>
              </c:pt>
              <c:pt idx="3">
                <c:v>2617</c:v>
              </c:pt>
              <c:pt idx="4">
                <c:v>8907</c:v>
              </c:pt>
              <c:pt idx="5">
                <c:v>721</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758</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6110</c:v>
              </c:pt>
              <c:pt idx="3">
                <c:v>2863</c:v>
              </c:pt>
              <c:pt idx="4">
                <c:v>8222</c:v>
              </c:pt>
              <c:pt idx="5">
                <c:v>927</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10017</c:v>
              </c:pt>
              <c:pt idx="1">
                <c:v>6822</c:v>
              </c:pt>
              <c:pt idx="2">
                <c:v>5698</c:v>
              </c:pt>
              <c:pt idx="3">
                <c:v>4540</c:v>
              </c:pt>
              <c:pt idx="4">
                <c:v>6252</c:v>
              </c:pt>
              <c:pt idx="5">
                <c:v>797</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9828</c:v>
              </c:pt>
              <c:pt idx="1">
                <c:v>6145</c:v>
              </c:pt>
              <c:pt idx="2">
                <c:v>5601</c:v>
              </c:pt>
              <c:pt idx="3">
                <c:v>4691</c:v>
              </c:pt>
              <c:pt idx="4">
                <c:v>5794</c:v>
              </c:pt>
              <c:pt idx="5">
                <c:v>773</c:v>
              </c:pt>
            </c:numLit>
          </c:val>
        </c:ser>
        <c:axId val="38164081"/>
        <c:axId val="7932410"/>
      </c:barChart>
      <c:catAx>
        <c:axId val="38164081"/>
        <c:scaling>
          <c:orientation val="minMax"/>
        </c:scaling>
        <c:axPos val="l"/>
        <c:delete val="1"/>
        <c:majorTickMark val="out"/>
        <c:minorTickMark val="none"/>
        <c:tickLblPos val="nextTo"/>
        <c:crossAx val="7932410"/>
        <c:crosses val="autoZero"/>
        <c:auto val="1"/>
        <c:lblOffset val="100"/>
        <c:noMultiLvlLbl val="0"/>
      </c:catAx>
      <c:valAx>
        <c:axId val="7932410"/>
        <c:scaling>
          <c:orientation val="minMax"/>
        </c:scaling>
        <c:axPos val="b"/>
        <c:majorGridlines>
          <c:spPr>
            <a:ln w="3175">
              <a:solidFill/>
              <a:prstDash val="sysDot"/>
            </a:ln>
          </c:spPr>
        </c:majorGridlines>
        <c:delete val="0"/>
        <c:numFmt formatCode="#\ ##0" sourceLinked="0"/>
        <c:majorTickMark val="out"/>
        <c:minorTickMark val="none"/>
        <c:tickLblPos val="nextTo"/>
        <c:crossAx val="38164081"/>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1996 und 2006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2006</c:v>
          </c:tx>
          <c:spPr>
            <a:pattFill prst="pct60">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45.993651</c:v>
              </c:pt>
              <c:pt idx="1">
                <c:v>69.861731</c:v>
              </c:pt>
              <c:pt idx="2">
                <c:v>50.137755</c:v>
              </c:pt>
              <c:pt idx="3">
                <c:v>88.713241</c:v>
              </c:pt>
              <c:pt idx="4">
                <c:v>28.013784</c:v>
              </c:pt>
              <c:pt idx="5">
                <c:v>100.71552</c:v>
              </c:pt>
              <c:pt idx="6">
                <c:v>501.707061</c:v>
              </c:pt>
              <c:pt idx="7">
                <c:v>197.094272</c:v>
              </c:pt>
              <c:pt idx="8">
                <c:v>32.509249</c:v>
              </c:pt>
              <c:pt idx="9">
                <c:v>204.282136</c:v>
              </c:pt>
              <c:pt idx="10">
                <c:v>86.153003</c:v>
              </c:pt>
              <c:pt idx="11">
                <c:v>25.31265</c:v>
              </c:pt>
              <c:pt idx="12">
                <c:v>49.489721</c:v>
              </c:pt>
              <c:pt idx="13">
                <c:v>80.620881</c:v>
              </c:pt>
              <c:pt idx="14">
                <c:v>409.478361</c:v>
              </c:pt>
              <c:pt idx="15">
                <c:v>337.116995</c:v>
              </c:pt>
            </c:numLit>
          </c:val>
        </c:ser>
        <c:ser>
          <c:idx val="1"/>
          <c:order val="1"/>
          <c:tx>
            <c:v>1996</c:v>
          </c:tx>
          <c:spPr>
            <a:pattFill prst="pct60">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36.279593</c:v>
              </c:pt>
              <c:pt idx="1">
                <c:v>60.269831</c:v>
              </c:pt>
              <c:pt idx="2">
                <c:v>40.098414</c:v>
              </c:pt>
              <c:pt idx="3">
                <c:v>72.599629</c:v>
              </c:pt>
              <c:pt idx="4">
                <c:v>22.764391</c:v>
              </c:pt>
              <c:pt idx="5">
                <c:v>83.375375</c:v>
              </c:pt>
              <c:pt idx="6">
                <c:v>419.921807</c:v>
              </c:pt>
              <c:pt idx="7">
                <c:v>162.797315</c:v>
              </c:pt>
              <c:pt idx="8">
                <c:v>28.371831</c:v>
              </c:pt>
              <c:pt idx="9">
                <c:v>166.866258</c:v>
              </c:pt>
              <c:pt idx="10">
                <c:v>66.220521</c:v>
              </c:pt>
              <c:pt idx="11">
                <c:v>20.349873</c:v>
              </c:pt>
              <c:pt idx="12">
                <c:v>39.882567</c:v>
              </c:pt>
              <c:pt idx="13">
                <c:v>78.715982</c:v>
              </c:pt>
              <c:pt idx="14">
                <c:v>311.293603</c:v>
              </c:pt>
              <c:pt idx="15">
                <c:v>266.373016</c:v>
              </c:pt>
            </c:numLit>
          </c:val>
        </c:ser>
        <c:axId val="4282827"/>
        <c:axId val="38545444"/>
      </c:barChart>
      <c:catAx>
        <c:axId val="4282827"/>
        <c:scaling>
          <c:orientation val="minMax"/>
        </c:scaling>
        <c:axPos val="l"/>
        <c:delete val="0"/>
        <c:numFmt formatCode="General" sourceLinked="1"/>
        <c:majorTickMark val="out"/>
        <c:minorTickMark val="none"/>
        <c:tickLblPos val="nextTo"/>
        <c:crossAx val="38545444"/>
        <c:crosses val="autoZero"/>
        <c:auto val="1"/>
        <c:lblOffset val="100"/>
        <c:noMultiLvlLbl val="0"/>
      </c:catAx>
      <c:valAx>
        <c:axId val="38545444"/>
        <c:scaling>
          <c:orientation val="minMax"/>
        </c:scaling>
        <c:axPos val="b"/>
        <c:majorGridlines>
          <c:spPr>
            <a:ln w="3175">
              <a:solidFill/>
              <a:prstDash val="sysDot"/>
            </a:ln>
          </c:spPr>
        </c:majorGridlines>
        <c:delete val="0"/>
        <c:numFmt formatCode="General" sourceLinked="1"/>
        <c:majorTickMark val="out"/>
        <c:minorTickMark val="none"/>
        <c:tickLblPos val="nextTo"/>
        <c:crossAx val="4282827"/>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0.9545</cdr:y>
    </cdr:from>
    <cdr:to>
      <cdr:x>0.31725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1996 bis 2006</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9" name="TextBox 15"/>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10" name="TextBox 16"/>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11" name="TextBox 17"/>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0.05775</cdr:y>
    </cdr:from>
    <cdr:to>
      <cdr:x>0.19125</cdr:x>
      <cdr:y>0.07775</cdr:y>
    </cdr:to>
    <cdr:sp>
      <cdr:nvSpPr>
        <cdr:cNvPr id="1" name="TextBox 1"/>
        <cdr:cNvSpPr txBox="1">
          <a:spLocks noChangeArrowheads="1"/>
        </cdr:cNvSpPr>
      </cdr:nvSpPr>
      <cdr:spPr>
        <a:xfrm>
          <a:off x="390525"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0.29675</cdr:x>
      <cdr:y>0.94375</cdr:y>
    </cdr:from>
    <cdr:to>
      <cdr:x>0.35975</cdr:x>
      <cdr:y>0.9575</cdr:y>
    </cdr:to>
    <cdr:sp>
      <cdr:nvSpPr>
        <cdr:cNvPr id="5" name="Rectangle 5"/>
        <cdr:cNvSpPr>
          <a:spLocks/>
        </cdr:cNvSpPr>
      </cdr:nvSpPr>
      <cdr:spPr>
        <a:xfrm>
          <a:off x="2019300" y="9058275"/>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0.60575</cdr:x>
      <cdr:y>0.94375</cdr:y>
    </cdr:from>
    <cdr:to>
      <cdr:x>0.6685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0.68425</cdr:x>
      <cdr:y>0.94375</cdr:y>
    </cdr:from>
    <cdr:to>
      <cdr:x>0.7975</cdr:x>
      <cdr:y>0.96375</cdr:y>
    </cdr:to>
    <cdr:sp>
      <cdr:nvSpPr>
        <cdr:cNvPr id="7" name="TextBox 7"/>
        <cdr:cNvSpPr txBox="1">
          <a:spLocks noChangeArrowheads="1"/>
        </cdr:cNvSpPr>
      </cdr:nvSpPr>
      <cdr:spPr>
        <a:xfrm>
          <a:off x="4667250"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0.22575</cdr:x>
      <cdr:y>0.017</cdr:y>
    </cdr:from>
    <cdr:to>
      <cdr:x>0.76625</cdr:x>
      <cdr:y>0.042</cdr:y>
    </cdr:to>
    <cdr:sp>
      <cdr:nvSpPr>
        <cdr:cNvPr id="8" name="TextBox 8"/>
        <cdr:cNvSpPr txBox="1">
          <a:spLocks noChangeArrowheads="1"/>
        </cdr:cNvSpPr>
      </cdr:nvSpPr>
      <cdr:spPr>
        <a:xfrm>
          <a:off x="1533525" y="161925"/>
          <a:ext cx="369570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1996 bis 2006</a:t>
          </a:r>
        </a:p>
      </cdr:txBody>
    </cdr:sp>
  </cdr:relSizeAnchor>
  <cdr:relSizeAnchor xmlns:cdr="http://schemas.openxmlformats.org/drawingml/2006/chartDrawing">
    <cdr:from>
      <cdr:x>0.3765</cdr:x>
      <cdr:y>0.042</cdr:y>
    </cdr:from>
    <cdr:to>
      <cdr:x>0.56475</cdr:x>
      <cdr:y>0.065</cdr:y>
    </cdr:to>
    <cdr:sp>
      <cdr:nvSpPr>
        <cdr:cNvPr id="9" name="TextBox 9"/>
        <cdr:cNvSpPr txBox="1">
          <a:spLocks noChangeArrowheads="1"/>
        </cdr:cNvSpPr>
      </cdr:nvSpPr>
      <cdr:spPr>
        <a:xfrm>
          <a:off x="2562225"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1542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1542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1542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1542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82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82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0.95375</cdr:y>
    </cdr:from>
    <cdr:to>
      <cdr:x>0.31725</cdr:x>
      <cdr:y>0.9945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0.08425</cdr:x>
      <cdr:y>0.00575</cdr:y>
    </cdr:from>
    <cdr:to>
      <cdr:x>0.9275</cdr:x>
      <cdr:y>0.10225</cdr:y>
    </cdr:to>
    <cdr:sp>
      <cdr:nvSpPr>
        <cdr:cNvPr id="4" name="TextBox 4"/>
        <cdr:cNvSpPr txBox="1">
          <a:spLocks noChangeArrowheads="1"/>
        </cdr:cNvSpPr>
      </cdr:nvSpPr>
      <cdr:spPr>
        <a:xfrm>
          <a:off x="57150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1996 bis 2006</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0.05075</cdr:y>
    </cdr:from>
    <cdr:to>
      <cdr:x>0.18775</cdr:x>
      <cdr:y>0.07075</cdr:y>
    </cdr:to>
    <cdr:sp>
      <cdr:nvSpPr>
        <cdr:cNvPr id="1" name="TextBox 1"/>
        <cdr:cNvSpPr txBox="1">
          <a:spLocks noChangeArrowheads="1"/>
        </cdr:cNvSpPr>
      </cdr:nvSpPr>
      <cdr:spPr>
        <a:xfrm>
          <a:off x="37147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0.45875</cdr:y>
    </cdr:to>
    <cdr:sp>
      <cdr:nvSpPr>
        <cdr:cNvPr id="6" name="TextBox 6"/>
        <cdr:cNvSpPr txBox="1">
          <a:spLocks noChangeArrowheads="1"/>
        </cdr:cNvSpPr>
      </cdr:nvSpPr>
      <cdr:spPr>
        <a:xfrm>
          <a:off x="4667250"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0.45875</cdr:y>
    </cdr:to>
    <cdr:sp>
      <cdr:nvSpPr>
        <cdr:cNvPr id="8" name="TextBox 8"/>
        <cdr:cNvSpPr txBox="1">
          <a:spLocks noChangeArrowheads="1"/>
        </cdr:cNvSpPr>
      </cdr:nvSpPr>
      <cdr:spPr>
        <a:xfrm>
          <a:off x="2600325"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0.94375</cdr:y>
    </cdr:from>
    <cdr:to>
      <cdr:x>0.80475</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0.39125</cdr:x>
      <cdr:y>0.06675</cdr:y>
    </cdr:from>
    <cdr:to>
      <cdr:x>0.63475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0.52825</cdr:x>
      <cdr:y>0.86225</cdr:y>
    </cdr:from>
    <cdr:to>
      <cdr:x>0.6415</cdr:x>
      <cdr:y>0.88225</cdr:y>
    </cdr:to>
    <cdr:sp>
      <cdr:nvSpPr>
        <cdr:cNvPr id="3" name="TextBox 3"/>
        <cdr:cNvSpPr txBox="1">
          <a:spLocks noChangeArrowheads="1"/>
        </cdr:cNvSpPr>
      </cdr:nvSpPr>
      <cdr:spPr>
        <a:xfrm>
          <a:off x="3600450" y="8277225"/>
          <a:ext cx="7715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0.5105</cdr:x>
      <cdr:y>0.89375</cdr:y>
    </cdr:from>
    <cdr:to>
      <cdr:x>0.59575</cdr:x>
      <cdr:y>0.9065</cdr:y>
    </cdr:to>
    <cdr:sp>
      <cdr:nvSpPr>
        <cdr:cNvPr id="4" name="Rectangle 4"/>
        <cdr:cNvSpPr>
          <a:spLocks/>
        </cdr:cNvSpPr>
      </cdr:nvSpPr>
      <cdr:spPr>
        <a:xfrm>
          <a:off x="3486150" y="8572500"/>
          <a:ext cx="581025" cy="12382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0.89375</cdr:y>
    </cdr:from>
    <cdr:to>
      <cdr:x>0.7135</cdr:x>
      <cdr:y>0.9065</cdr:y>
    </cdr:to>
    <cdr:sp>
      <cdr:nvSpPr>
        <cdr:cNvPr id="5" name="Rectangle 5"/>
        <cdr:cNvSpPr>
          <a:spLocks/>
        </cdr:cNvSpPr>
      </cdr:nvSpPr>
      <cdr:spPr>
        <a:xfrm>
          <a:off x="4286250" y="8572500"/>
          <a:ext cx="581025" cy="12382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0.0495</cdr:x>
      <cdr:y>0.45825</cdr:y>
    </cdr:to>
    <cdr:sp>
      <cdr:nvSpPr>
        <cdr:cNvPr id="6" name="TextBox 6"/>
        <cdr:cNvSpPr txBox="1">
          <a:spLocks noChangeArrowheads="1"/>
        </cdr:cNvSpPr>
      </cdr:nvSpPr>
      <cdr:spPr>
        <a:xfrm>
          <a:off x="22860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0.21425</cdr:x>
      <cdr:y>0.65325</cdr:y>
    </cdr:to>
    <cdr:sp>
      <cdr:nvSpPr>
        <cdr:cNvPr id="13" name="TextBox 13"/>
        <cdr:cNvSpPr txBox="1">
          <a:spLocks noChangeArrowheads="1"/>
        </cdr:cNvSpPr>
      </cdr:nvSpPr>
      <cdr:spPr>
        <a:xfrm>
          <a:off x="0" y="5648325"/>
          <a:ext cx="1466850"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0.17025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0.5165</cdr:x>
      <cdr:y>0.9405</cdr:y>
    </cdr:from>
    <cdr:to>
      <cdr:x>0.601</cdr:x>
      <cdr:y>0.9535</cdr:y>
    </cdr:to>
    <cdr:sp>
      <cdr:nvSpPr>
        <cdr:cNvPr id="15" name="Rectangle 15"/>
        <cdr:cNvSpPr>
          <a:spLocks/>
        </cdr:cNvSpPr>
      </cdr:nvSpPr>
      <cdr:spPr>
        <a:xfrm>
          <a:off x="3524250" y="9029700"/>
          <a:ext cx="581025"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0.9405</cdr:y>
    </cdr:from>
    <cdr:to>
      <cdr:x>0.4825</cdr:x>
      <cdr:y>0.9535</cdr:y>
    </cdr:to>
    <cdr:sp>
      <cdr:nvSpPr>
        <cdr:cNvPr id="16" name="Rectangle 16"/>
        <cdr:cNvSpPr>
          <a:spLocks/>
        </cdr:cNvSpPr>
      </cdr:nvSpPr>
      <cdr:spPr>
        <a:xfrm>
          <a:off x="2714625" y="9029700"/>
          <a:ext cx="581025"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cdr:x>
      <cdr:y>0.89375</cdr:y>
    </cdr:from>
    <cdr:to>
      <cdr:x>0.943</cdr:x>
      <cdr:y>0.9065</cdr:y>
    </cdr:to>
    <cdr:sp>
      <cdr:nvSpPr>
        <cdr:cNvPr id="17" name="Rectangle 17"/>
        <cdr:cNvSpPr>
          <a:spLocks/>
        </cdr:cNvSpPr>
      </cdr:nvSpPr>
      <cdr:spPr>
        <a:xfrm>
          <a:off x="5867400" y="8572500"/>
          <a:ext cx="571500" cy="12382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0.9405</cdr:y>
    </cdr:from>
    <cdr:to>
      <cdr:x>0.375</cdr:x>
      <cdr:y>0.9535</cdr:y>
    </cdr:to>
    <cdr:sp>
      <cdr:nvSpPr>
        <cdr:cNvPr id="18" name="Rectangle 18"/>
        <cdr:cNvSpPr>
          <a:spLocks/>
        </cdr:cNvSpPr>
      </cdr:nvSpPr>
      <cdr:spPr>
        <a:xfrm>
          <a:off x="1981200" y="9029700"/>
          <a:ext cx="571500"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0.89375</cdr:y>
    </cdr:from>
    <cdr:to>
      <cdr:x>0.8255</cdr:x>
      <cdr:y>0.9065</cdr:y>
    </cdr:to>
    <cdr:sp>
      <cdr:nvSpPr>
        <cdr:cNvPr id="19" name="Rectangle 19"/>
        <cdr:cNvSpPr>
          <a:spLocks/>
        </cdr:cNvSpPr>
      </cdr:nvSpPr>
      <cdr:spPr>
        <a:xfrm>
          <a:off x="5057775" y="8572500"/>
          <a:ext cx="571500" cy="123825"/>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0.7445</cdr:x>
      <cdr:y>0.9405</cdr:y>
    </cdr:from>
    <cdr:to>
      <cdr:x>0.829</cdr:x>
      <cdr:y>0.9535</cdr:y>
    </cdr:to>
    <cdr:sp>
      <cdr:nvSpPr>
        <cdr:cNvPr id="20" name="Rectangle 20"/>
        <cdr:cNvSpPr>
          <a:spLocks/>
        </cdr:cNvSpPr>
      </cdr:nvSpPr>
      <cdr:spPr>
        <a:xfrm>
          <a:off x="5076825" y="9029700"/>
          <a:ext cx="581025"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0.9405</cdr:y>
    </cdr:from>
    <cdr:to>
      <cdr:x>0.7135</cdr:x>
      <cdr:y>0.9535</cdr:y>
    </cdr:to>
    <cdr:sp>
      <cdr:nvSpPr>
        <cdr:cNvPr id="21" name="Rectangle 21"/>
        <cdr:cNvSpPr>
          <a:spLocks/>
        </cdr:cNvSpPr>
      </cdr:nvSpPr>
      <cdr:spPr>
        <a:xfrm>
          <a:off x="4286250" y="9029700"/>
          <a:ext cx="581025"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0.8945</cdr:y>
    </cdr:from>
    <cdr:to>
      <cdr:x>0.4825</cdr:x>
      <cdr:y>0.90725</cdr:y>
    </cdr:to>
    <cdr:sp>
      <cdr:nvSpPr>
        <cdr:cNvPr id="22" name="Rectangle 22"/>
        <cdr:cNvSpPr>
          <a:spLocks/>
        </cdr:cNvSpPr>
      </cdr:nvSpPr>
      <cdr:spPr>
        <a:xfrm>
          <a:off x="2714625" y="8582025"/>
          <a:ext cx="581025"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0.89375</cdr:y>
    </cdr:from>
    <cdr:to>
      <cdr:x>0.375</cdr:x>
      <cdr:y>0.9065</cdr:y>
    </cdr:to>
    <cdr:sp>
      <cdr:nvSpPr>
        <cdr:cNvPr id="23" name="Rectangle 23"/>
        <cdr:cNvSpPr>
          <a:spLocks/>
        </cdr:cNvSpPr>
      </cdr:nvSpPr>
      <cdr:spPr>
        <a:xfrm>
          <a:off x="1981200" y="8572500"/>
          <a:ext cx="571500" cy="1238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cdr:x>
      <cdr:y>0.90775</cdr:y>
    </cdr:from>
    <cdr:to>
      <cdr:x>0.5835</cdr:x>
      <cdr:y>0.92775</cdr:y>
    </cdr:to>
    <cdr:sp>
      <cdr:nvSpPr>
        <cdr:cNvPr id="24" name="TextBox 24"/>
        <cdr:cNvSpPr txBox="1">
          <a:spLocks noChangeArrowheads="1"/>
        </cdr:cNvSpPr>
      </cdr:nvSpPr>
      <cdr:spPr>
        <a:xfrm>
          <a:off x="3638550"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0.41125</cdr:x>
      <cdr:y>0.9545</cdr:y>
    </cdr:from>
    <cdr:to>
      <cdr:x>0.4635</cdr:x>
      <cdr:y>0.9745</cdr:y>
    </cdr:to>
    <cdr:sp>
      <cdr:nvSpPr>
        <cdr:cNvPr id="25" name="TextBox 25"/>
        <cdr:cNvSpPr txBox="1">
          <a:spLocks noChangeArrowheads="1"/>
        </cdr:cNvSpPr>
      </cdr:nvSpPr>
      <cdr:spPr>
        <a:xfrm>
          <a:off x="2800350"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0.6495</cdr:x>
      <cdr:y>0.90775</cdr:y>
    </cdr:from>
    <cdr:to>
      <cdr:x>0.699</cdr:x>
      <cdr:y>0.92775</cdr:y>
    </cdr:to>
    <cdr:sp>
      <cdr:nvSpPr>
        <cdr:cNvPr id="26" name="TextBox 26"/>
        <cdr:cNvSpPr txBox="1">
          <a:spLocks noChangeArrowheads="1"/>
        </cdr:cNvSpPr>
      </cdr:nvSpPr>
      <cdr:spPr>
        <a:xfrm>
          <a:off x="442912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0.534</cdr:x>
      <cdr:y>0.956</cdr:y>
    </cdr:from>
    <cdr:to>
      <cdr:x>0.58625</cdr:x>
      <cdr:y>0.976</cdr:y>
    </cdr:to>
    <cdr:sp>
      <cdr:nvSpPr>
        <cdr:cNvPr id="27" name="TextBox 27"/>
        <cdr:cNvSpPr txBox="1">
          <a:spLocks noChangeArrowheads="1"/>
        </cdr:cNvSpPr>
      </cdr:nvSpPr>
      <cdr:spPr>
        <a:xfrm>
          <a:off x="3638550"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0.42375</cdr:x>
      <cdr:y>0.9125</cdr:y>
    </cdr:from>
    <cdr:to>
      <cdr:x>0.48175</cdr:x>
      <cdr:y>0.9285</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0.306</cdr:x>
      <cdr:y>0.95325</cdr:y>
    </cdr:from>
    <cdr:to>
      <cdr:x>0.35825</cdr:x>
      <cdr:y>0.97325</cdr:y>
    </cdr:to>
    <cdr:sp>
      <cdr:nvSpPr>
        <cdr:cNvPr id="29" name="TextBox 29"/>
        <cdr:cNvSpPr txBox="1">
          <a:spLocks noChangeArrowheads="1"/>
        </cdr:cNvSpPr>
      </cdr:nvSpPr>
      <cdr:spPr>
        <a:xfrm>
          <a:off x="2085975" y="9144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0.30825</cdr:x>
      <cdr:y>0.9125</cdr:y>
    </cdr:from>
    <cdr:to>
      <cdr:x>0.3605</cdr:x>
      <cdr:y>0.9285</cdr:y>
    </cdr:to>
    <cdr:sp>
      <cdr:nvSpPr>
        <cdr:cNvPr id="30" name="TextBox 30"/>
        <cdr:cNvSpPr txBox="1">
          <a:spLocks noChangeArrowheads="1"/>
        </cdr:cNvSpPr>
      </cdr:nvSpPr>
      <cdr:spPr>
        <a:xfrm>
          <a:off x="2105025" y="87534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0.879</cdr:x>
      <cdr:y>0.90775</cdr:y>
    </cdr:from>
    <cdr:to>
      <cdr:x>0.9285</cdr:x>
      <cdr:y>0.92775</cdr:y>
    </cdr:to>
    <cdr:sp>
      <cdr:nvSpPr>
        <cdr:cNvPr id="31" name="TextBox 31"/>
        <cdr:cNvSpPr txBox="1">
          <a:spLocks noChangeArrowheads="1"/>
        </cdr:cNvSpPr>
      </cdr:nvSpPr>
      <cdr:spPr>
        <a:xfrm>
          <a:off x="6000750"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0.7635</cdr:x>
      <cdr:y>0.956</cdr:y>
    </cdr:from>
    <cdr:to>
      <cdr:x>0.81575</cdr:x>
      <cdr:y>0.976</cdr:y>
    </cdr:to>
    <cdr:sp>
      <cdr:nvSpPr>
        <cdr:cNvPr id="32" name="TextBox 32"/>
        <cdr:cNvSpPr txBox="1">
          <a:spLocks noChangeArrowheads="1"/>
        </cdr:cNvSpPr>
      </cdr:nvSpPr>
      <cdr:spPr>
        <a:xfrm>
          <a:off x="52101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0.75775</cdr:x>
      <cdr:y>0.90775</cdr:y>
    </cdr:from>
    <cdr:to>
      <cdr:x>0.81</cdr:x>
      <cdr:y>0.92775</cdr:y>
    </cdr:to>
    <cdr:sp>
      <cdr:nvSpPr>
        <cdr:cNvPr id="33" name="TextBox 33"/>
        <cdr:cNvSpPr txBox="1">
          <a:spLocks noChangeArrowheads="1"/>
        </cdr:cNvSpPr>
      </cdr:nvSpPr>
      <cdr:spPr>
        <a:xfrm>
          <a:off x="5172075" y="87153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0.64225</cdr:x>
      <cdr:y>0.956</cdr:y>
    </cdr:from>
    <cdr:to>
      <cdr:x>0.69325</cdr:x>
      <cdr:y>0.976</cdr:y>
    </cdr:to>
    <cdr:sp>
      <cdr:nvSpPr>
        <cdr:cNvPr id="34" name="TextBox 34"/>
        <cdr:cNvSpPr txBox="1">
          <a:spLocks noChangeArrowheads="1"/>
        </cdr:cNvSpPr>
      </cdr:nvSpPr>
      <cdr:spPr>
        <a:xfrm>
          <a:off x="4381500"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0.9175</cdr:y>
    </cdr:from>
    <cdr:to>
      <cdr:x>0.6645</cdr:x>
      <cdr:y>0.939</cdr:y>
    </cdr:to>
    <cdr:sp>
      <cdr:nvSpPr>
        <cdr:cNvPr id="2" name="TextBox 2"/>
        <cdr:cNvSpPr txBox="1">
          <a:spLocks noChangeArrowheads="1"/>
        </cdr:cNvSpPr>
      </cdr:nvSpPr>
      <cdr:spPr>
        <a:xfrm>
          <a:off x="3476625" y="8639175"/>
          <a:ext cx="80962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0.008</cdr:x>
      <cdr:y>0.974</cdr:y>
    </cdr:from>
    <cdr:to>
      <cdr:x>0.259</cdr:x>
      <cdr:y>0.9945</cdr:y>
    </cdr:to>
    <cdr:sp>
      <cdr:nvSpPr>
        <cdr:cNvPr id="3" name="TextBox 3"/>
        <cdr:cNvSpPr txBox="1">
          <a:spLocks noChangeArrowheads="1"/>
        </cdr:cNvSpPr>
      </cdr:nvSpPr>
      <cdr:spPr>
        <a:xfrm>
          <a:off x="47625"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0.45325</cdr:x>
      <cdr:y>0.95475</cdr:y>
    </cdr:from>
    <cdr:to>
      <cdr:x>0.52325</cdr:x>
      <cdr:y>0.96775</cdr:y>
    </cdr:to>
    <cdr:sp>
      <cdr:nvSpPr>
        <cdr:cNvPr id="5" name="Rectangle 5"/>
        <cdr:cNvSpPr>
          <a:spLocks/>
        </cdr:cNvSpPr>
      </cdr:nvSpPr>
      <cdr:spPr>
        <a:xfrm>
          <a:off x="2924175" y="8991600"/>
          <a:ext cx="457200" cy="123825"/>
        </a:xfrm>
        <a:prstGeom prst="rect">
          <a:avLst/>
        </a:prstGeom>
        <a:pattFill prst="pct60">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pattFill prst="pct60">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0.95375</cdr:y>
    </cdr:from>
    <cdr:to>
      <cdr:x>0.59125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0.73425</cdr:x>
      <cdr:y>0.95375</cdr:y>
    </cdr:from>
    <cdr:to>
      <cdr:x>0.7895</cdr:x>
      <cdr:y>0.97425</cdr:y>
    </cdr:to>
    <cdr:sp>
      <cdr:nvSpPr>
        <cdr:cNvPr id="8" name="TextBox 8"/>
        <cdr:cNvSpPr txBox="1">
          <a:spLocks noChangeArrowheads="1"/>
        </cdr:cNvSpPr>
      </cdr:nvSpPr>
      <cdr:spPr>
        <a:xfrm>
          <a:off x="4743450"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421875" style="187" customWidth="1"/>
  </cols>
  <sheetData>
    <row r="1" ht="15.75">
      <c r="A1" s="256" t="s">
        <v>361</v>
      </c>
    </row>
    <row r="4" ht="15" customHeight="1">
      <c r="A4" s="337" t="s">
        <v>373</v>
      </c>
    </row>
    <row r="6" ht="12.75">
      <c r="A6" s="187" t="s">
        <v>362</v>
      </c>
    </row>
    <row r="9" ht="12.75">
      <c r="A9" s="187" t="s">
        <v>374</v>
      </c>
    </row>
    <row r="10" ht="12.75">
      <c r="A10" s="187" t="s">
        <v>398</v>
      </c>
    </row>
    <row r="13" ht="12.75">
      <c r="A13" s="187" t="s">
        <v>363</v>
      </c>
    </row>
    <row r="16" ht="12.75">
      <c r="A16" s="187" t="s">
        <v>364</v>
      </c>
    </row>
    <row r="17" ht="12.75">
      <c r="A17" s="187" t="s">
        <v>365</v>
      </c>
    </row>
    <row r="18" ht="12.75">
      <c r="A18" s="187" t="s">
        <v>366</v>
      </c>
    </row>
    <row r="19" ht="12.75">
      <c r="A19" s="187" t="s">
        <v>367</v>
      </c>
    </row>
    <row r="21" ht="12.75">
      <c r="A21" s="187" t="s">
        <v>368</v>
      </c>
    </row>
    <row r="24" ht="12.75">
      <c r="A24" s="257" t="s">
        <v>369</v>
      </c>
    </row>
    <row r="25" ht="51">
      <c r="A25" s="258" t="s">
        <v>370</v>
      </c>
    </row>
    <row r="28" ht="12.75">
      <c r="A28" s="257" t="s">
        <v>371</v>
      </c>
    </row>
    <row r="29" ht="51">
      <c r="A29" s="258" t="s">
        <v>372</v>
      </c>
    </row>
    <row r="30" ht="12.75">
      <c r="A30" s="187" t="s">
        <v>132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8" t="s">
        <v>230</v>
      </c>
      <c r="B1" s="268"/>
      <c r="C1" s="268"/>
      <c r="D1" s="268"/>
      <c r="E1" s="268"/>
    </row>
    <row r="2" spans="1:5" s="21" customFormat="1" ht="15">
      <c r="A2" s="268" t="s">
        <v>260</v>
      </c>
      <c r="B2" s="268"/>
      <c r="C2" s="268"/>
      <c r="D2" s="268"/>
      <c r="E2" s="268"/>
    </row>
    <row r="4" ht="12.75">
      <c r="A4" s="3"/>
    </row>
    <row r="5" spans="1:5" ht="12.75" customHeight="1">
      <c r="A5" s="5"/>
      <c r="B5" s="269" t="s">
        <v>1</v>
      </c>
      <c r="C5" s="269" t="s">
        <v>2</v>
      </c>
      <c r="D5" s="269" t="s">
        <v>162</v>
      </c>
      <c r="E5" s="278" t="s">
        <v>218</v>
      </c>
    </row>
    <row r="6" spans="1:5" ht="12.75" customHeight="1">
      <c r="A6" s="5"/>
      <c r="B6" s="270"/>
      <c r="C6" s="270"/>
      <c r="D6" s="270"/>
      <c r="E6" s="289"/>
    </row>
    <row r="7" spans="1:5" ht="12.75">
      <c r="A7" s="24" t="s">
        <v>0</v>
      </c>
      <c r="B7" s="270"/>
      <c r="C7" s="270"/>
      <c r="D7" s="270"/>
      <c r="E7" s="289"/>
    </row>
    <row r="8" spans="1:5" ht="12.75">
      <c r="A8" s="5"/>
      <c r="B8" s="270"/>
      <c r="C8" s="270"/>
      <c r="D8" s="270"/>
      <c r="E8" s="289"/>
    </row>
    <row r="9" spans="1:5" ht="12.75">
      <c r="A9" s="8"/>
      <c r="B9" s="271"/>
      <c r="C9" s="271"/>
      <c r="D9" s="271"/>
      <c r="E9" s="290"/>
    </row>
    <row r="12" spans="1:5" ht="12.75">
      <c r="A12" s="272" t="s">
        <v>221</v>
      </c>
      <c r="B12" s="272"/>
      <c r="C12" s="272"/>
      <c r="D12" s="272"/>
      <c r="E12" s="272"/>
    </row>
    <row r="13" spans="1:5" ht="12.75">
      <c r="A13" s="10"/>
      <c r="B13" s="10"/>
      <c r="C13" s="10"/>
      <c r="D13" s="10"/>
      <c r="E13" s="10"/>
    </row>
    <row r="15" spans="1:5" ht="12.75">
      <c r="A15" s="174">
        <v>1996</v>
      </c>
      <c r="B15" s="106" t="s">
        <v>163</v>
      </c>
      <c r="C15" s="181">
        <v>32.97</v>
      </c>
      <c r="D15" s="106" t="s">
        <v>163</v>
      </c>
      <c r="E15" s="106" t="s">
        <v>163</v>
      </c>
    </row>
    <row r="16" spans="1:5" ht="12.75">
      <c r="A16" s="174">
        <v>1997</v>
      </c>
      <c r="B16" s="106" t="s">
        <v>163</v>
      </c>
      <c r="C16" s="181">
        <v>33.89</v>
      </c>
      <c r="D16" s="106" t="s">
        <v>163</v>
      </c>
      <c r="E16" s="106" t="s">
        <v>163</v>
      </c>
    </row>
    <row r="17" spans="1:5" ht="12.75">
      <c r="A17" s="174">
        <v>1998</v>
      </c>
      <c r="B17" s="181">
        <v>22.72</v>
      </c>
      <c r="C17" s="181">
        <v>34.49</v>
      </c>
      <c r="D17" s="181">
        <v>23.58</v>
      </c>
      <c r="E17" s="181">
        <v>36.96</v>
      </c>
    </row>
    <row r="18" spans="1:5" ht="12.75">
      <c r="A18" s="174">
        <v>1999</v>
      </c>
      <c r="B18" s="181">
        <v>23.3</v>
      </c>
      <c r="C18" s="181">
        <v>35.1</v>
      </c>
      <c r="D18" s="181">
        <v>24.41</v>
      </c>
      <c r="E18" s="181">
        <v>37.5</v>
      </c>
    </row>
    <row r="19" spans="1:5" ht="12.75">
      <c r="A19" s="174">
        <v>2000</v>
      </c>
      <c r="B19" s="181">
        <v>24.23</v>
      </c>
      <c r="C19" s="181">
        <v>35.77</v>
      </c>
      <c r="D19" s="181">
        <v>25.35</v>
      </c>
      <c r="E19" s="181">
        <v>38.08</v>
      </c>
    </row>
    <row r="20" spans="1:5" ht="12.75">
      <c r="A20" s="174">
        <v>2001</v>
      </c>
      <c r="B20" s="181">
        <v>25.57</v>
      </c>
      <c r="C20" s="181">
        <v>36.85</v>
      </c>
      <c r="D20" s="181">
        <v>26.79</v>
      </c>
      <c r="E20" s="181">
        <v>39.05</v>
      </c>
    </row>
    <row r="21" spans="1:5" ht="12.75">
      <c r="A21" s="174">
        <v>2002</v>
      </c>
      <c r="B21" s="181">
        <v>26.96</v>
      </c>
      <c r="C21" s="181">
        <v>37.93</v>
      </c>
      <c r="D21" s="181">
        <v>28.41</v>
      </c>
      <c r="E21" s="181">
        <v>39.99</v>
      </c>
    </row>
    <row r="22" spans="1:5" ht="12.75">
      <c r="A22" s="174">
        <v>2003</v>
      </c>
      <c r="B22" s="181">
        <v>28.26</v>
      </c>
      <c r="C22" s="181">
        <v>38.79</v>
      </c>
      <c r="D22" s="181">
        <v>29.33</v>
      </c>
      <c r="E22" s="181">
        <v>40.86</v>
      </c>
    </row>
    <row r="23" spans="1:5" ht="12.75">
      <c r="A23" s="174">
        <v>2004</v>
      </c>
      <c r="B23" s="181">
        <v>28.8</v>
      </c>
      <c r="C23" s="181">
        <v>39.39</v>
      </c>
      <c r="D23" s="181">
        <v>30.09</v>
      </c>
      <c r="E23" s="181">
        <v>41.44</v>
      </c>
    </row>
    <row r="24" spans="1:5" ht="12.75">
      <c r="A24" s="174">
        <v>2005</v>
      </c>
      <c r="B24" s="181">
        <v>29.33</v>
      </c>
      <c r="C24" s="181">
        <v>40.16</v>
      </c>
      <c r="D24" s="181">
        <v>30.5</v>
      </c>
      <c r="E24" s="181">
        <v>42.28</v>
      </c>
    </row>
    <row r="25" spans="1:5" s="12" customFormat="1" ht="12.75">
      <c r="A25" s="175">
        <v>2006</v>
      </c>
      <c r="B25" s="183">
        <v>30.3</v>
      </c>
      <c r="C25" s="183">
        <v>41.09</v>
      </c>
      <c r="D25" s="183">
        <v>31.45</v>
      </c>
      <c r="E25" s="183">
        <v>43.24</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4">
        <v>1996</v>
      </c>
      <c r="B31" s="106" t="s">
        <v>163</v>
      </c>
      <c r="C31" s="184">
        <v>2.9</v>
      </c>
      <c r="D31" s="106" t="s">
        <v>163</v>
      </c>
      <c r="E31" s="106" t="s">
        <v>163</v>
      </c>
    </row>
    <row r="32" spans="1:5" ht="12.75">
      <c r="A32" s="174">
        <v>1997</v>
      </c>
      <c r="B32" s="106" t="s">
        <v>163</v>
      </c>
      <c r="C32" s="184">
        <v>2.8</v>
      </c>
      <c r="D32" s="106" t="s">
        <v>163</v>
      </c>
      <c r="E32" s="106" t="s">
        <v>163</v>
      </c>
    </row>
    <row r="33" spans="1:5" ht="12.75">
      <c r="A33" s="174">
        <v>1998</v>
      </c>
      <c r="B33" s="106" t="s">
        <v>163</v>
      </c>
      <c r="C33" s="184">
        <v>1.8</v>
      </c>
      <c r="D33" s="106" t="s">
        <v>163</v>
      </c>
      <c r="E33" s="106" t="s">
        <v>163</v>
      </c>
    </row>
    <row r="34" spans="1:5" ht="12.75">
      <c r="A34" s="174">
        <v>1999</v>
      </c>
      <c r="B34" s="184">
        <v>2.6</v>
      </c>
      <c r="C34" s="184">
        <v>1.8</v>
      </c>
      <c r="D34" s="184">
        <v>3.5</v>
      </c>
      <c r="E34" s="184">
        <v>1.5</v>
      </c>
    </row>
    <row r="35" spans="1:5" ht="12.75">
      <c r="A35" s="174">
        <v>2000</v>
      </c>
      <c r="B35" s="184">
        <v>4</v>
      </c>
      <c r="C35" s="184">
        <v>1.9</v>
      </c>
      <c r="D35" s="184">
        <v>3.9</v>
      </c>
      <c r="E35" s="184">
        <v>1.5</v>
      </c>
    </row>
    <row r="36" spans="1:5" ht="12.75">
      <c r="A36" s="174">
        <v>2001</v>
      </c>
      <c r="B36" s="184">
        <v>5.5</v>
      </c>
      <c r="C36" s="184">
        <v>3</v>
      </c>
      <c r="D36" s="184">
        <v>5.7</v>
      </c>
      <c r="E36" s="184">
        <v>2.5</v>
      </c>
    </row>
    <row r="37" spans="1:5" ht="12.75">
      <c r="A37" s="174">
        <v>2002</v>
      </c>
      <c r="B37" s="184">
        <v>5.4</v>
      </c>
      <c r="C37" s="184">
        <v>2.9</v>
      </c>
      <c r="D37" s="184">
        <v>6</v>
      </c>
      <c r="E37" s="184">
        <v>2.4</v>
      </c>
    </row>
    <row r="38" spans="1:5" ht="12.75">
      <c r="A38" s="174">
        <v>2003</v>
      </c>
      <c r="B38" s="184">
        <v>4.8</v>
      </c>
      <c r="C38" s="184">
        <v>2.3</v>
      </c>
      <c r="D38" s="184">
        <v>3.2</v>
      </c>
      <c r="E38" s="184">
        <v>2.2</v>
      </c>
    </row>
    <row r="39" spans="1:5" ht="12.75">
      <c r="A39" s="174">
        <v>2004</v>
      </c>
      <c r="B39" s="184">
        <v>1.9</v>
      </c>
      <c r="C39" s="184">
        <v>1.5</v>
      </c>
      <c r="D39" s="184">
        <v>2.6</v>
      </c>
      <c r="E39" s="184">
        <v>1.4</v>
      </c>
    </row>
    <row r="40" spans="1:5" ht="12.75">
      <c r="A40" s="174">
        <v>2005</v>
      </c>
      <c r="B40" s="184">
        <v>1.8</v>
      </c>
      <c r="C40" s="184">
        <v>2</v>
      </c>
      <c r="D40" s="184">
        <v>1.4</v>
      </c>
      <c r="E40" s="184">
        <v>2</v>
      </c>
    </row>
    <row r="41" spans="1:5" s="12" customFormat="1" ht="12.75">
      <c r="A41" s="175">
        <v>2006</v>
      </c>
      <c r="B41" s="185">
        <v>3.3</v>
      </c>
      <c r="C41" s="185">
        <v>2.3</v>
      </c>
      <c r="D41" s="186">
        <v>3.1</v>
      </c>
      <c r="E41" s="186">
        <v>2.3</v>
      </c>
    </row>
    <row r="42" spans="1:5" ht="12.75">
      <c r="A42" s="180"/>
      <c r="B42" s="134"/>
      <c r="C42" s="134"/>
      <c r="D42" s="111"/>
      <c r="E42" s="111"/>
    </row>
    <row r="44" spans="1:5" s="12" customFormat="1" ht="12.75">
      <c r="A44" s="272" t="s">
        <v>222</v>
      </c>
      <c r="B44" s="272"/>
      <c r="C44" s="272"/>
      <c r="D44" s="272"/>
      <c r="E44" s="272"/>
    </row>
    <row r="45" spans="1:5" s="12" customFormat="1" ht="12.75">
      <c r="A45" s="10"/>
      <c r="B45" s="10"/>
      <c r="C45" s="10"/>
      <c r="D45" s="10"/>
      <c r="E45" s="10"/>
    </row>
    <row r="47" spans="1:5" ht="12.75">
      <c r="A47" s="174">
        <v>1996</v>
      </c>
      <c r="B47" s="106" t="s">
        <v>163</v>
      </c>
      <c r="C47" s="102">
        <v>100</v>
      </c>
      <c r="D47" s="106" t="s">
        <v>163</v>
      </c>
      <c r="E47" s="106" t="s">
        <v>163</v>
      </c>
    </row>
    <row r="48" spans="1:5" ht="12.75">
      <c r="A48" s="174">
        <v>1997</v>
      </c>
      <c r="B48" s="106" t="s">
        <v>163</v>
      </c>
      <c r="C48" s="102">
        <v>100</v>
      </c>
      <c r="D48" s="106" t="s">
        <v>163</v>
      </c>
      <c r="E48" s="106" t="s">
        <v>163</v>
      </c>
    </row>
    <row r="49" spans="1:5" ht="12.75">
      <c r="A49" s="174">
        <v>1998</v>
      </c>
      <c r="B49" s="196">
        <v>65.9</v>
      </c>
      <c r="C49" s="102">
        <v>100</v>
      </c>
      <c r="D49" s="196">
        <v>68.4</v>
      </c>
      <c r="E49" s="196">
        <v>107.2</v>
      </c>
    </row>
    <row r="50" spans="1:5" ht="12.75">
      <c r="A50" s="174">
        <v>1999</v>
      </c>
      <c r="B50" s="196">
        <v>66.4</v>
      </c>
      <c r="C50" s="102">
        <v>100</v>
      </c>
      <c r="D50" s="196">
        <v>69.5</v>
      </c>
      <c r="E50" s="196">
        <v>106.8</v>
      </c>
    </row>
    <row r="51" spans="1:5" ht="12.75">
      <c r="A51" s="174">
        <v>2000</v>
      </c>
      <c r="B51" s="196">
        <v>67.7</v>
      </c>
      <c r="C51" s="102">
        <v>100</v>
      </c>
      <c r="D51" s="196">
        <v>70.9</v>
      </c>
      <c r="E51" s="196">
        <v>106.5</v>
      </c>
    </row>
    <row r="52" spans="1:5" ht="12.75">
      <c r="A52" s="174">
        <v>2001</v>
      </c>
      <c r="B52" s="196">
        <v>69.4</v>
      </c>
      <c r="C52" s="102">
        <v>100</v>
      </c>
      <c r="D52" s="196">
        <v>72.7</v>
      </c>
      <c r="E52" s="196">
        <v>106</v>
      </c>
    </row>
    <row r="53" spans="1:5" ht="12.75">
      <c r="A53" s="174">
        <v>2002</v>
      </c>
      <c r="B53" s="196">
        <v>71.1</v>
      </c>
      <c r="C53" s="102">
        <v>100</v>
      </c>
      <c r="D53" s="196">
        <v>74.9</v>
      </c>
      <c r="E53" s="196">
        <v>105.4</v>
      </c>
    </row>
    <row r="54" spans="1:5" ht="12.75">
      <c r="A54" s="174">
        <v>2003</v>
      </c>
      <c r="B54" s="196">
        <v>72.9</v>
      </c>
      <c r="C54" s="102">
        <v>100</v>
      </c>
      <c r="D54" s="196">
        <v>75.6</v>
      </c>
      <c r="E54" s="196">
        <v>105.3</v>
      </c>
    </row>
    <row r="55" spans="1:5" ht="12.75">
      <c r="A55" s="174">
        <v>2004</v>
      </c>
      <c r="B55" s="196">
        <v>73.1</v>
      </c>
      <c r="C55" s="102">
        <v>100</v>
      </c>
      <c r="D55" s="196">
        <v>76.4</v>
      </c>
      <c r="E55" s="196">
        <v>105.2</v>
      </c>
    </row>
    <row r="56" spans="1:5" ht="12.75">
      <c r="A56" s="174">
        <v>2005</v>
      </c>
      <c r="B56" s="196">
        <v>73</v>
      </c>
      <c r="C56" s="102">
        <v>100</v>
      </c>
      <c r="D56" s="196">
        <v>75.9</v>
      </c>
      <c r="E56" s="196">
        <v>105.3</v>
      </c>
    </row>
    <row r="57" spans="1:5" s="12" customFormat="1" ht="12.75">
      <c r="A57" s="175">
        <v>2006</v>
      </c>
      <c r="B57" s="203">
        <v>73.7</v>
      </c>
      <c r="C57" s="107">
        <v>100</v>
      </c>
      <c r="D57" s="203">
        <v>76.5</v>
      </c>
      <c r="E57" s="203">
        <v>105.2</v>
      </c>
    </row>
    <row r="58" spans="1:5" s="12" customFormat="1" ht="12.75">
      <c r="A58" s="19"/>
      <c r="B58" s="34"/>
      <c r="C58" s="34"/>
      <c r="D58" s="34"/>
      <c r="E58" s="34"/>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5" customFormat="1" ht="14.25">
      <c r="A1" s="273" t="s">
        <v>231</v>
      </c>
      <c r="B1" s="273"/>
      <c r="C1" s="273"/>
      <c r="D1" s="273"/>
      <c r="E1" s="273"/>
    </row>
    <row r="2" spans="1:5" s="178" customFormat="1" ht="14.25">
      <c r="A2" s="273" t="s">
        <v>260</v>
      </c>
      <c r="B2" s="273"/>
      <c r="C2" s="273"/>
      <c r="D2" s="273"/>
      <c r="E2" s="273"/>
    </row>
    <row r="4" ht="12.75">
      <c r="A4" s="3"/>
    </row>
    <row r="5" spans="1:5" ht="12.75" customHeight="1">
      <c r="A5" s="5"/>
      <c r="B5" s="269" t="s">
        <v>1</v>
      </c>
      <c r="C5" s="269" t="s">
        <v>2</v>
      </c>
      <c r="D5" s="269" t="s">
        <v>162</v>
      </c>
      <c r="E5" s="278" t="s">
        <v>218</v>
      </c>
    </row>
    <row r="6" spans="1:5" ht="12.75" customHeight="1">
      <c r="A6" s="5"/>
      <c r="B6" s="270"/>
      <c r="C6" s="270"/>
      <c r="D6" s="270"/>
      <c r="E6" s="289"/>
    </row>
    <row r="7" spans="1:5" ht="12.75">
      <c r="A7" s="24" t="s">
        <v>0</v>
      </c>
      <c r="B7" s="270"/>
      <c r="C7" s="270"/>
      <c r="D7" s="270"/>
      <c r="E7" s="289"/>
    </row>
    <row r="8" spans="1:5" ht="12.75">
      <c r="A8" s="5"/>
      <c r="B8" s="270"/>
      <c r="C8" s="270"/>
      <c r="D8" s="270"/>
      <c r="E8" s="289"/>
    </row>
    <row r="9" spans="1:5" ht="12.75">
      <c r="A9" s="8"/>
      <c r="B9" s="271"/>
      <c r="C9" s="271"/>
      <c r="D9" s="271"/>
      <c r="E9" s="290"/>
    </row>
    <row r="12" spans="1:5" ht="12.75">
      <c r="A12" s="272" t="s">
        <v>189</v>
      </c>
      <c r="B12" s="272"/>
      <c r="C12" s="272"/>
      <c r="D12" s="272"/>
      <c r="E12" s="272"/>
    </row>
    <row r="13" spans="1:5" ht="12.75">
      <c r="A13" s="10"/>
      <c r="B13" s="10"/>
      <c r="C13" s="10"/>
      <c r="D13" s="10"/>
      <c r="E13" s="10"/>
    </row>
    <row r="15" spans="1:5" ht="12.75">
      <c r="A15" s="174">
        <v>1996</v>
      </c>
      <c r="B15" s="106" t="s">
        <v>163</v>
      </c>
      <c r="C15" s="184">
        <v>2.3</v>
      </c>
      <c r="D15" s="106" t="s">
        <v>163</v>
      </c>
      <c r="E15" s="106" t="s">
        <v>163</v>
      </c>
    </row>
    <row r="16" spans="1:5" ht="12.75">
      <c r="A16" s="174">
        <v>1997</v>
      </c>
      <c r="B16" s="106" t="s">
        <v>163</v>
      </c>
      <c r="C16" s="184">
        <v>2.5</v>
      </c>
      <c r="D16" s="106" t="s">
        <v>163</v>
      </c>
      <c r="E16" s="106" t="s">
        <v>163</v>
      </c>
    </row>
    <row r="17" spans="1:5" ht="12.75">
      <c r="A17" s="174">
        <v>1998</v>
      </c>
      <c r="B17" s="106" t="s">
        <v>163</v>
      </c>
      <c r="C17" s="184">
        <v>1.2</v>
      </c>
      <c r="D17" s="106" t="s">
        <v>163</v>
      </c>
      <c r="E17" s="106" t="s">
        <v>163</v>
      </c>
    </row>
    <row r="18" spans="1:5" ht="12.75">
      <c r="A18" s="174">
        <v>1999</v>
      </c>
      <c r="B18" s="184">
        <v>2.42176227100179</v>
      </c>
      <c r="C18" s="184">
        <v>1.43</v>
      </c>
      <c r="D18" s="184">
        <v>3.58582452383777</v>
      </c>
      <c r="E18" s="184">
        <v>1.08159540736059</v>
      </c>
    </row>
    <row r="19" spans="1:5" ht="12.75">
      <c r="A19" s="174">
        <v>2000</v>
      </c>
      <c r="B19" s="184">
        <v>4.18886962043716</v>
      </c>
      <c r="C19" s="184">
        <v>2.6</v>
      </c>
      <c r="D19" s="184">
        <v>4.01867536095292</v>
      </c>
      <c r="E19" s="184">
        <v>2.3387002830028</v>
      </c>
    </row>
    <row r="20" spans="1:5" ht="12.75">
      <c r="A20" s="174">
        <v>2001</v>
      </c>
      <c r="B20" s="184">
        <v>4.33495081149164</v>
      </c>
      <c r="C20" s="184">
        <v>1.81</v>
      </c>
      <c r="D20" s="184">
        <v>4.09598858790602</v>
      </c>
      <c r="E20" s="184">
        <v>1.36308174368007</v>
      </c>
    </row>
    <row r="21" spans="1:5" ht="12.75">
      <c r="A21" s="174">
        <v>2002</v>
      </c>
      <c r="B21" s="184">
        <v>3.80898105349025</v>
      </c>
      <c r="C21" s="184">
        <v>1.46</v>
      </c>
      <c r="D21" s="184">
        <v>4.38143163450705</v>
      </c>
      <c r="E21" s="184">
        <v>1.0178372999124</v>
      </c>
    </row>
    <row r="22" spans="1:5" ht="12.75">
      <c r="A22" s="174">
        <v>2003</v>
      </c>
      <c r="B22" s="184">
        <v>4.3820357179529</v>
      </c>
      <c r="C22" s="184">
        <v>1.22</v>
      </c>
      <c r="D22" s="184">
        <v>2.58660709933315</v>
      </c>
      <c r="E22" s="184">
        <v>1.07719813163937</v>
      </c>
    </row>
    <row r="23" spans="1:5" ht="12.75">
      <c r="A23" s="174">
        <v>2004</v>
      </c>
      <c r="B23" s="184">
        <v>1.1674120439947</v>
      </c>
      <c r="C23" s="184">
        <v>0.68</v>
      </c>
      <c r="D23" s="184">
        <v>1.62346266208188</v>
      </c>
      <c r="E23" s="184">
        <v>0.568392191125099</v>
      </c>
    </row>
    <row r="24" spans="1:5" ht="12.75">
      <c r="A24" s="174">
        <v>2005</v>
      </c>
      <c r="B24" s="184">
        <v>1.8635315396779</v>
      </c>
      <c r="C24" s="184">
        <v>1.33</v>
      </c>
      <c r="D24" s="184">
        <v>1.14685450118225</v>
      </c>
      <c r="E24" s="184">
        <v>1.34839037709963</v>
      </c>
    </row>
    <row r="25" spans="1:5" s="12" customFormat="1" ht="12.75">
      <c r="A25" s="175">
        <v>2006</v>
      </c>
      <c r="B25" s="185">
        <v>3.0323542059365</v>
      </c>
      <c r="C25" s="185">
        <v>2.04</v>
      </c>
      <c r="D25" s="186">
        <v>2.56485043828884</v>
      </c>
      <c r="E25" s="186">
        <v>2.04216824513334</v>
      </c>
    </row>
    <row r="26" spans="1:5" ht="12.75">
      <c r="A26" s="19"/>
      <c r="B26" s="110"/>
      <c r="C26" s="110"/>
      <c r="D26" s="110"/>
      <c r="E26" s="110"/>
    </row>
    <row r="28" spans="1:5" ht="12.75">
      <c r="A28" s="272" t="s">
        <v>271</v>
      </c>
      <c r="B28" s="272"/>
      <c r="C28" s="272"/>
      <c r="D28" s="272"/>
      <c r="E28" s="272"/>
    </row>
    <row r="29" spans="1:5" ht="12.75">
      <c r="A29" s="10"/>
      <c r="B29" s="10"/>
      <c r="C29" s="10"/>
      <c r="D29" s="10"/>
      <c r="E29" s="10"/>
    </row>
    <row r="31" spans="1:5" ht="12.75">
      <c r="A31" s="174">
        <v>1996</v>
      </c>
      <c r="B31" s="106" t="s">
        <v>163</v>
      </c>
      <c r="C31" s="184">
        <v>92.6</v>
      </c>
      <c r="D31" s="106" t="s">
        <v>163</v>
      </c>
      <c r="E31" s="106" t="s">
        <v>163</v>
      </c>
    </row>
    <row r="32" spans="1:5" ht="12.75">
      <c r="A32" s="174">
        <v>1997</v>
      </c>
      <c r="B32" s="106" t="s">
        <v>163</v>
      </c>
      <c r="C32" s="184">
        <v>95</v>
      </c>
      <c r="D32" s="106" t="s">
        <v>163</v>
      </c>
      <c r="E32" s="106" t="s">
        <v>163</v>
      </c>
    </row>
    <row r="33" spans="1:5" s="32" customFormat="1" ht="12.75">
      <c r="A33" s="182">
        <v>1998</v>
      </c>
      <c r="B33" s="184">
        <v>93.7101061241387</v>
      </c>
      <c r="C33" s="184">
        <v>96.09</v>
      </c>
      <c r="D33" s="184">
        <v>92.8086282797422</v>
      </c>
      <c r="E33" s="184">
        <v>96.6691756187318</v>
      </c>
    </row>
    <row r="34" spans="1:5" ht="12.75">
      <c r="A34" s="174">
        <v>1999</v>
      </c>
      <c r="B34" s="184">
        <v>95.9795421183689</v>
      </c>
      <c r="C34" s="184">
        <v>97.47</v>
      </c>
      <c r="D34" s="184">
        <v>96.1365828328347</v>
      </c>
      <c r="E34" s="184">
        <v>97.7147449825574</v>
      </c>
    </row>
    <row r="35" spans="1:5" ht="12.75">
      <c r="A35" s="174">
        <v>2000</v>
      </c>
      <c r="B35" s="184">
        <v>100</v>
      </c>
      <c r="C35" s="184">
        <v>100</v>
      </c>
      <c r="D35" s="184">
        <v>100</v>
      </c>
      <c r="E35" s="184">
        <v>100</v>
      </c>
    </row>
    <row r="36" spans="1:5" ht="12.75">
      <c r="A36" s="174">
        <v>2001</v>
      </c>
      <c r="B36" s="184">
        <v>104.334950811491</v>
      </c>
      <c r="C36" s="184">
        <v>101.81</v>
      </c>
      <c r="D36" s="184">
        <v>104.095988587906</v>
      </c>
      <c r="E36" s="184">
        <v>101.36308174368</v>
      </c>
    </row>
    <row r="37" spans="1:5" ht="12.75">
      <c r="A37" s="174">
        <v>2002</v>
      </c>
      <c r="B37" s="184">
        <v>108.309049320112</v>
      </c>
      <c r="C37" s="184">
        <v>103.3</v>
      </c>
      <c r="D37" s="184">
        <v>108.656883162191</v>
      </c>
      <c r="E37" s="184">
        <v>102.394792998032</v>
      </c>
    </row>
    <row r="38" spans="1:5" ht="12.75">
      <c r="A38" s="174">
        <v>2003</v>
      </c>
      <c r="B38" s="184">
        <v>113.055190547134</v>
      </c>
      <c r="C38" s="184">
        <v>104.56</v>
      </c>
      <c r="D38" s="184">
        <v>111.467409815987</v>
      </c>
      <c r="E38" s="184">
        <v>103.497787795126</v>
      </c>
    </row>
    <row r="39" spans="1:5" s="32" customFormat="1" ht="12.75">
      <c r="A39" s="182">
        <v>2004</v>
      </c>
      <c r="B39" s="206">
        <v>114.375010457887</v>
      </c>
      <c r="C39" s="206">
        <v>105.27</v>
      </c>
      <c r="D39" s="207">
        <v>113.277041594748</v>
      </c>
      <c r="E39" s="207">
        <v>104.086061138938</v>
      </c>
    </row>
    <row r="40" spans="1:5" s="32" customFormat="1" ht="12.75">
      <c r="A40" s="182">
        <v>2005</v>
      </c>
      <c r="B40" s="206">
        <v>116.506424851282</v>
      </c>
      <c r="C40" s="206">
        <v>106.67</v>
      </c>
      <c r="D40" s="207">
        <v>114.576164445063</v>
      </c>
      <c r="E40" s="207">
        <v>105.489547571274</v>
      </c>
    </row>
    <row r="41" spans="1:5" s="12" customFormat="1" ht="12.75">
      <c r="A41" s="175">
        <v>2006</v>
      </c>
      <c r="B41" s="185">
        <v>120.039312325463</v>
      </c>
      <c r="C41" s="185">
        <v>108.85</v>
      </c>
      <c r="D41" s="186">
        <v>117.514871700972</v>
      </c>
      <c r="E41" s="186">
        <v>107.643821613722</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8" t="s">
        <v>232</v>
      </c>
      <c r="B1" s="268"/>
      <c r="C1" s="268"/>
      <c r="D1" s="268"/>
      <c r="E1" s="268"/>
    </row>
    <row r="2" spans="1:5" s="21" customFormat="1" ht="15">
      <c r="A2" s="268" t="s">
        <v>259</v>
      </c>
      <c r="B2" s="268"/>
      <c r="C2" s="268"/>
      <c r="D2" s="268"/>
      <c r="E2" s="268"/>
    </row>
    <row r="4" ht="12.75">
      <c r="A4" s="3"/>
    </row>
    <row r="5" spans="1:5" ht="12.75" customHeight="1">
      <c r="A5" s="5"/>
      <c r="B5" s="269" t="s">
        <v>1</v>
      </c>
      <c r="C5" s="269" t="s">
        <v>2</v>
      </c>
      <c r="D5" s="278" t="s">
        <v>162</v>
      </c>
      <c r="E5" s="278" t="s">
        <v>220</v>
      </c>
    </row>
    <row r="6" spans="1:5" ht="12.75" customHeight="1">
      <c r="A6" s="5"/>
      <c r="B6" s="270"/>
      <c r="C6" s="270"/>
      <c r="D6" s="289"/>
      <c r="E6" s="289"/>
    </row>
    <row r="7" spans="1:5" ht="12.75">
      <c r="A7" s="24" t="s">
        <v>0</v>
      </c>
      <c r="B7" s="270"/>
      <c r="C7" s="270"/>
      <c r="D7" s="289"/>
      <c r="E7" s="289"/>
    </row>
    <row r="8" spans="1:5" ht="12.75">
      <c r="A8" s="5"/>
      <c r="B8" s="270"/>
      <c r="C8" s="270"/>
      <c r="D8" s="289"/>
      <c r="E8" s="289"/>
    </row>
    <row r="9" spans="1:5" ht="12.75">
      <c r="A9" s="8"/>
      <c r="B9" s="271"/>
      <c r="C9" s="271"/>
      <c r="D9" s="290"/>
      <c r="E9" s="290"/>
    </row>
    <row r="12" spans="1:5" ht="12.75">
      <c r="A12" s="272" t="s">
        <v>221</v>
      </c>
      <c r="B12" s="272"/>
      <c r="C12" s="272"/>
      <c r="D12" s="272"/>
      <c r="E12" s="272"/>
    </row>
    <row r="13" spans="1:5" ht="12.75">
      <c r="A13" s="10"/>
      <c r="B13" s="10"/>
      <c r="C13" s="10"/>
      <c r="D13" s="10"/>
      <c r="E13" s="10"/>
    </row>
    <row r="14" ht="12.75">
      <c r="E14" s="47"/>
    </row>
    <row r="15" spans="1:5" ht="12.75">
      <c r="A15" s="174">
        <v>1996</v>
      </c>
      <c r="B15" s="102">
        <v>14532</v>
      </c>
      <c r="C15" s="102">
        <v>22909</v>
      </c>
      <c r="D15" s="102">
        <v>15350</v>
      </c>
      <c r="E15" s="102">
        <v>24585</v>
      </c>
    </row>
    <row r="16" spans="1:5" ht="12.75">
      <c r="A16" s="174">
        <v>1997</v>
      </c>
      <c r="B16" s="102">
        <v>15167</v>
      </c>
      <c r="C16" s="102">
        <v>23346</v>
      </c>
      <c r="D16" s="102">
        <v>15735</v>
      </c>
      <c r="E16" s="102">
        <v>25053</v>
      </c>
    </row>
    <row r="17" spans="1:5" ht="12.75">
      <c r="A17" s="174">
        <v>1998</v>
      </c>
      <c r="B17" s="102">
        <v>15587</v>
      </c>
      <c r="C17" s="102">
        <v>23960</v>
      </c>
      <c r="D17" s="102">
        <v>16035</v>
      </c>
      <c r="E17" s="102">
        <v>25750</v>
      </c>
    </row>
    <row r="18" spans="1:5" ht="12.75">
      <c r="A18" s="174">
        <v>1999</v>
      </c>
      <c r="B18" s="102">
        <v>16232</v>
      </c>
      <c r="C18" s="102">
        <v>24511</v>
      </c>
      <c r="D18" s="102">
        <v>16557</v>
      </c>
      <c r="E18" s="102">
        <v>26310</v>
      </c>
    </row>
    <row r="19" spans="1:5" ht="12.75">
      <c r="A19" s="174">
        <v>2000</v>
      </c>
      <c r="B19" s="102">
        <v>16638</v>
      </c>
      <c r="C19" s="102">
        <v>25095</v>
      </c>
      <c r="D19" s="102">
        <v>16878</v>
      </c>
      <c r="E19" s="102">
        <v>26956</v>
      </c>
    </row>
    <row r="20" spans="1:5" ht="12.75">
      <c r="A20" s="174">
        <v>2001</v>
      </c>
      <c r="B20" s="102">
        <v>17212</v>
      </c>
      <c r="C20" s="102">
        <v>25664</v>
      </c>
      <c r="D20" s="102">
        <v>17433</v>
      </c>
      <c r="E20" s="102">
        <v>27531</v>
      </c>
    </row>
    <row r="21" spans="1:5" ht="12.75">
      <c r="A21" s="174">
        <v>2002</v>
      </c>
      <c r="B21" s="102">
        <v>17666</v>
      </c>
      <c r="C21" s="102">
        <v>25984</v>
      </c>
      <c r="D21" s="102">
        <v>18069</v>
      </c>
      <c r="E21" s="102">
        <v>27781</v>
      </c>
    </row>
    <row r="22" spans="1:5" ht="12.75">
      <c r="A22" s="174">
        <v>2003</v>
      </c>
      <c r="B22" s="102">
        <v>18222</v>
      </c>
      <c r="C22" s="102">
        <v>26194</v>
      </c>
      <c r="D22" s="102">
        <v>18491</v>
      </c>
      <c r="E22" s="102">
        <v>27953</v>
      </c>
    </row>
    <row r="23" spans="1:5" ht="12.75">
      <c r="A23" s="174">
        <v>2004</v>
      </c>
      <c r="B23" s="102">
        <v>18811</v>
      </c>
      <c r="C23" s="102">
        <v>26754</v>
      </c>
      <c r="D23" s="102">
        <v>19106</v>
      </c>
      <c r="E23" s="102">
        <v>28512</v>
      </c>
    </row>
    <row r="24" spans="1:5" ht="12.75">
      <c r="A24" s="174">
        <v>2005</v>
      </c>
      <c r="B24" s="102">
        <v>18970</v>
      </c>
      <c r="C24" s="102">
        <v>27175</v>
      </c>
      <c r="D24" s="102">
        <v>19242</v>
      </c>
      <c r="E24" s="102">
        <v>28995</v>
      </c>
    </row>
    <row r="25" spans="1:5" s="12" customFormat="1" ht="12.75">
      <c r="A25" s="175">
        <v>2006</v>
      </c>
      <c r="B25" s="107">
        <v>19797</v>
      </c>
      <c r="C25" s="107">
        <v>28010</v>
      </c>
      <c r="D25" s="107">
        <v>20070</v>
      </c>
      <c r="E25" s="107">
        <v>29839</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4">
        <v>1996</v>
      </c>
      <c r="B31" s="111">
        <v>4.3</v>
      </c>
      <c r="C31" s="111">
        <v>1.2</v>
      </c>
      <c r="D31" s="111">
        <v>4.3</v>
      </c>
      <c r="E31" s="111">
        <v>0.9</v>
      </c>
    </row>
    <row r="32" spans="1:5" ht="12.75">
      <c r="A32" s="174">
        <v>1997</v>
      </c>
      <c r="B32" s="111">
        <v>4.4</v>
      </c>
      <c r="C32" s="111">
        <v>1.9</v>
      </c>
      <c r="D32" s="111">
        <v>2.5</v>
      </c>
      <c r="E32" s="111">
        <v>1.9</v>
      </c>
    </row>
    <row r="33" spans="1:5" ht="12.75">
      <c r="A33" s="174">
        <v>1998</v>
      </c>
      <c r="B33" s="111">
        <v>2.8</v>
      </c>
      <c r="C33" s="111">
        <v>2.6</v>
      </c>
      <c r="D33" s="111">
        <v>1.9</v>
      </c>
      <c r="E33" s="111">
        <v>2.8</v>
      </c>
    </row>
    <row r="34" spans="1:5" ht="12.75">
      <c r="A34" s="174">
        <v>1999</v>
      </c>
      <c r="B34" s="111">
        <v>4.1</v>
      </c>
      <c r="C34" s="111">
        <v>2.3</v>
      </c>
      <c r="D34" s="111">
        <v>3.3</v>
      </c>
      <c r="E34" s="111">
        <v>2.2</v>
      </c>
    </row>
    <row r="35" spans="1:5" ht="12.75">
      <c r="A35" s="174">
        <v>2000</v>
      </c>
      <c r="B35" s="111">
        <v>2.5</v>
      </c>
      <c r="C35" s="111">
        <v>2.4</v>
      </c>
      <c r="D35" s="111">
        <v>1.9</v>
      </c>
      <c r="E35" s="111">
        <v>2.5</v>
      </c>
    </row>
    <row r="36" spans="1:5" ht="12.75">
      <c r="A36" s="174">
        <v>2001</v>
      </c>
      <c r="B36" s="111">
        <v>3.4</v>
      </c>
      <c r="C36" s="111">
        <v>2.3</v>
      </c>
      <c r="D36" s="111">
        <v>3.3</v>
      </c>
      <c r="E36" s="111">
        <v>2.1</v>
      </c>
    </row>
    <row r="37" spans="1:5" ht="12.75">
      <c r="A37" s="174">
        <v>2002</v>
      </c>
      <c r="B37" s="111">
        <v>2.6</v>
      </c>
      <c r="C37" s="111">
        <v>1.2</v>
      </c>
      <c r="D37" s="111">
        <v>3.6</v>
      </c>
      <c r="E37" s="111">
        <v>0.9</v>
      </c>
    </row>
    <row r="38" spans="1:5" ht="12.75">
      <c r="A38" s="174">
        <v>2003</v>
      </c>
      <c r="B38" s="111">
        <v>3.1</v>
      </c>
      <c r="C38" s="111">
        <v>0.8</v>
      </c>
      <c r="D38" s="111">
        <v>2.3</v>
      </c>
      <c r="E38" s="111">
        <v>0.6</v>
      </c>
    </row>
    <row r="39" spans="1:5" ht="12.75">
      <c r="A39" s="174">
        <v>2004</v>
      </c>
      <c r="B39" s="111">
        <v>3.2</v>
      </c>
      <c r="C39" s="111">
        <v>2.1</v>
      </c>
      <c r="D39" s="111">
        <v>3.3</v>
      </c>
      <c r="E39" s="111">
        <v>2</v>
      </c>
    </row>
    <row r="40" spans="1:5" ht="12.75">
      <c r="A40" s="174">
        <v>2005</v>
      </c>
      <c r="B40" s="111">
        <v>0.8</v>
      </c>
      <c r="C40" s="111">
        <v>1.6</v>
      </c>
      <c r="D40" s="111">
        <v>0.7</v>
      </c>
      <c r="E40" s="111">
        <v>1.7</v>
      </c>
    </row>
    <row r="41" spans="1:5" s="12" customFormat="1" ht="12.75">
      <c r="A41" s="175">
        <v>2006</v>
      </c>
      <c r="B41" s="108">
        <v>4.4</v>
      </c>
      <c r="C41" s="108">
        <v>3.1</v>
      </c>
      <c r="D41" s="108">
        <v>4.3</v>
      </c>
      <c r="E41" s="108">
        <v>2.9</v>
      </c>
    </row>
    <row r="42" spans="1:5" ht="12.75">
      <c r="A42" s="19"/>
      <c r="B42" s="134"/>
      <c r="C42" s="134"/>
      <c r="D42" s="134"/>
      <c r="E42" s="134"/>
    </row>
    <row r="44" spans="1:5" s="12" customFormat="1" ht="12.75">
      <c r="A44" s="272" t="s">
        <v>222</v>
      </c>
      <c r="B44" s="272"/>
      <c r="C44" s="272"/>
      <c r="D44" s="272"/>
      <c r="E44" s="272"/>
    </row>
    <row r="45" spans="1:5" s="12" customFormat="1" ht="12.75">
      <c r="A45" s="10"/>
      <c r="B45" s="10"/>
      <c r="C45" s="10"/>
      <c r="D45" s="10"/>
      <c r="E45" s="10"/>
    </row>
    <row r="47" spans="1:5" ht="12.75">
      <c r="A47" s="174">
        <v>1996</v>
      </c>
      <c r="B47" s="111">
        <v>63.4</v>
      </c>
      <c r="C47" s="102">
        <v>100</v>
      </c>
      <c r="D47" s="111">
        <v>67</v>
      </c>
      <c r="E47" s="111">
        <v>107.3</v>
      </c>
    </row>
    <row r="48" spans="1:5" ht="12.75">
      <c r="A48" s="174">
        <v>1997</v>
      </c>
      <c r="B48" s="111">
        <v>65</v>
      </c>
      <c r="C48" s="102">
        <v>100</v>
      </c>
      <c r="D48" s="111">
        <v>67.4</v>
      </c>
      <c r="E48" s="111">
        <v>107.3</v>
      </c>
    </row>
    <row r="49" spans="1:5" ht="12.75">
      <c r="A49" s="174">
        <v>1998</v>
      </c>
      <c r="B49" s="111">
        <v>65.1</v>
      </c>
      <c r="C49" s="102">
        <v>100</v>
      </c>
      <c r="D49" s="111">
        <v>66.9</v>
      </c>
      <c r="E49" s="111">
        <v>107.5</v>
      </c>
    </row>
    <row r="50" spans="1:5" ht="12.75">
      <c r="A50" s="174">
        <v>1999</v>
      </c>
      <c r="B50" s="111">
        <v>66.2</v>
      </c>
      <c r="C50" s="102">
        <v>100</v>
      </c>
      <c r="D50" s="111">
        <v>67.6</v>
      </c>
      <c r="E50" s="111">
        <v>107.3</v>
      </c>
    </row>
    <row r="51" spans="1:5" ht="12.75">
      <c r="A51" s="174">
        <v>2000</v>
      </c>
      <c r="B51" s="111">
        <v>66.3</v>
      </c>
      <c r="C51" s="102">
        <v>100</v>
      </c>
      <c r="D51" s="111">
        <v>67.3</v>
      </c>
      <c r="E51" s="111">
        <v>107.4</v>
      </c>
    </row>
    <row r="52" spans="1:5" ht="12.75">
      <c r="A52" s="174">
        <v>2001</v>
      </c>
      <c r="B52" s="111">
        <v>67.1</v>
      </c>
      <c r="C52" s="102">
        <v>100</v>
      </c>
      <c r="D52" s="111">
        <v>67.9</v>
      </c>
      <c r="E52" s="111">
        <v>107.3</v>
      </c>
    </row>
    <row r="53" spans="1:5" ht="12.75">
      <c r="A53" s="174">
        <v>2002</v>
      </c>
      <c r="B53" s="111">
        <v>68</v>
      </c>
      <c r="C53" s="102">
        <v>100</v>
      </c>
      <c r="D53" s="111">
        <v>69.5</v>
      </c>
      <c r="E53" s="111">
        <v>106.9</v>
      </c>
    </row>
    <row r="54" spans="1:5" ht="12.75">
      <c r="A54" s="174">
        <v>2003</v>
      </c>
      <c r="B54" s="111">
        <v>69.6</v>
      </c>
      <c r="C54" s="102">
        <v>100</v>
      </c>
      <c r="D54" s="111">
        <v>70.6</v>
      </c>
      <c r="E54" s="111">
        <v>106.7</v>
      </c>
    </row>
    <row r="55" spans="1:5" ht="12.75">
      <c r="A55" s="174">
        <v>2004</v>
      </c>
      <c r="B55" s="111">
        <v>70.3</v>
      </c>
      <c r="C55" s="102">
        <v>100</v>
      </c>
      <c r="D55" s="111">
        <v>71.4</v>
      </c>
      <c r="E55" s="111">
        <v>106.6</v>
      </c>
    </row>
    <row r="56" spans="1:5" ht="12.75">
      <c r="A56" s="174">
        <v>2005</v>
      </c>
      <c r="B56" s="111">
        <v>69.8</v>
      </c>
      <c r="C56" s="102">
        <v>100</v>
      </c>
      <c r="D56" s="111">
        <v>70.8</v>
      </c>
      <c r="E56" s="111">
        <v>106.7</v>
      </c>
    </row>
    <row r="57" spans="1:5" s="12" customFormat="1" ht="12.75">
      <c r="A57" s="175">
        <v>2006</v>
      </c>
      <c r="B57" s="106">
        <v>70.7</v>
      </c>
      <c r="C57" s="107">
        <v>100</v>
      </c>
      <c r="D57" s="106">
        <v>71.7</v>
      </c>
      <c r="E57" s="106">
        <v>106.5</v>
      </c>
    </row>
    <row r="58" spans="1:5" s="12" customFormat="1" ht="12.75">
      <c r="A58" s="19"/>
      <c r="B58" s="34"/>
      <c r="C58" s="34"/>
      <c r="D58" s="34"/>
      <c r="E58" s="34"/>
    </row>
  </sheetData>
  <mergeCells count="9">
    <mergeCell ref="A44:E44"/>
    <mergeCell ref="B5:B9"/>
    <mergeCell ref="C5:C9"/>
    <mergeCell ref="D5:D9"/>
    <mergeCell ref="E5:E9"/>
    <mergeCell ref="A1:E1"/>
    <mergeCell ref="A2:E2"/>
    <mergeCell ref="A12:E12"/>
    <mergeCell ref="A28:E28"/>
  </mergeCells>
  <printOptions horizontalCentered="1"/>
  <pageMargins left="0.7874015748031497" right="0.7874015748031497" top="0.787401574803149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73" t="s">
        <v>233</v>
      </c>
      <c r="B1" s="273"/>
      <c r="C1" s="273"/>
      <c r="D1" s="273"/>
      <c r="E1" s="273"/>
      <c r="F1" s="178"/>
      <c r="G1" s="178"/>
    </row>
    <row r="2" spans="1:7" s="21" customFormat="1" ht="15">
      <c r="A2" s="273" t="s">
        <v>259</v>
      </c>
      <c r="B2" s="273"/>
      <c r="C2" s="273"/>
      <c r="D2" s="273"/>
      <c r="E2" s="273"/>
      <c r="F2" s="178"/>
      <c r="G2" s="178"/>
    </row>
    <row r="3" spans="1:7" s="2" customFormat="1" ht="15">
      <c r="A3" s="176"/>
      <c r="B3" s="176"/>
      <c r="C3" s="176"/>
      <c r="D3" s="176"/>
      <c r="E3" s="176"/>
      <c r="F3" s="178"/>
      <c r="G3" s="178"/>
    </row>
    <row r="4" ht="12.75">
      <c r="A4" s="3"/>
    </row>
    <row r="5" spans="1:5" ht="12.75" customHeight="1">
      <c r="A5" s="5"/>
      <c r="B5" s="269" t="s">
        <v>1</v>
      </c>
      <c r="C5" s="269" t="s">
        <v>2</v>
      </c>
      <c r="D5" s="278" t="s">
        <v>162</v>
      </c>
      <c r="E5" s="278" t="s">
        <v>220</v>
      </c>
    </row>
    <row r="6" spans="1:5" ht="12.75" customHeight="1">
      <c r="A6" s="5"/>
      <c r="B6" s="270"/>
      <c r="C6" s="270"/>
      <c r="D6" s="289"/>
      <c r="E6" s="289"/>
    </row>
    <row r="7" spans="1:5" ht="12.75">
      <c r="A7" s="24" t="s">
        <v>0</v>
      </c>
      <c r="B7" s="270"/>
      <c r="C7" s="270"/>
      <c r="D7" s="289"/>
      <c r="E7" s="289"/>
    </row>
    <row r="8" spans="1:5" ht="12.75">
      <c r="A8" s="5"/>
      <c r="B8" s="270"/>
      <c r="C8" s="270"/>
      <c r="D8" s="289"/>
      <c r="E8" s="289"/>
    </row>
    <row r="9" spans="1:5" ht="12.75">
      <c r="A9" s="8"/>
      <c r="B9" s="271"/>
      <c r="C9" s="271"/>
      <c r="D9" s="290"/>
      <c r="E9" s="290"/>
    </row>
    <row r="12" spans="1:7" ht="12.75">
      <c r="A12" s="272" t="s">
        <v>189</v>
      </c>
      <c r="B12" s="272"/>
      <c r="C12" s="272"/>
      <c r="D12" s="272"/>
      <c r="E12" s="272"/>
      <c r="F12" s="20"/>
      <c r="G12" s="20"/>
    </row>
    <row r="13" spans="1:7" ht="12.75">
      <c r="A13" s="10"/>
      <c r="B13" s="10"/>
      <c r="C13" s="10"/>
      <c r="D13" s="10"/>
      <c r="E13" s="10"/>
      <c r="F13" s="20"/>
      <c r="G13" s="20"/>
    </row>
    <row r="15" spans="1:7" ht="12.75">
      <c r="A15" s="174">
        <v>1996</v>
      </c>
      <c r="B15" s="111">
        <v>3.33357423230631</v>
      </c>
      <c r="C15" s="111">
        <v>0.7</v>
      </c>
      <c r="D15" s="111">
        <v>3.22010362031992</v>
      </c>
      <c r="E15" s="111">
        <v>0.423821731527972</v>
      </c>
      <c r="F15" s="103"/>
      <c r="G15" s="103"/>
    </row>
    <row r="16" spans="1:7" ht="12.75">
      <c r="A16" s="174">
        <v>1997</v>
      </c>
      <c r="B16" s="111">
        <v>4.15493581880343</v>
      </c>
      <c r="C16" s="111">
        <v>1.61</v>
      </c>
      <c r="D16" s="111">
        <v>2.15672837045537</v>
      </c>
      <c r="E16" s="111">
        <v>1.6318161153966</v>
      </c>
      <c r="F16" s="103"/>
      <c r="G16" s="103"/>
    </row>
    <row r="17" spans="1:7" ht="12.75">
      <c r="A17" s="174">
        <v>1998</v>
      </c>
      <c r="B17" s="111">
        <v>2.29471890691865</v>
      </c>
      <c r="C17" s="111">
        <v>2.06</v>
      </c>
      <c r="D17" s="111">
        <v>1.19447938721539</v>
      </c>
      <c r="E17" s="111">
        <v>2.20149292570785</v>
      </c>
      <c r="F17" s="103"/>
      <c r="G17" s="103"/>
    </row>
    <row r="18" spans="1:7" ht="12.75">
      <c r="A18" s="174">
        <v>1999</v>
      </c>
      <c r="B18" s="111">
        <v>4.00747743491867</v>
      </c>
      <c r="C18" s="111">
        <v>1.94</v>
      </c>
      <c r="D18" s="111">
        <v>3.3590552448576</v>
      </c>
      <c r="E18" s="111">
        <v>1.79466163980386</v>
      </c>
      <c r="F18" s="103"/>
      <c r="G18" s="103"/>
    </row>
    <row r="19" spans="1:7" ht="12.75">
      <c r="A19" s="174">
        <v>2000</v>
      </c>
      <c r="B19" s="140">
        <v>2.69961531853044</v>
      </c>
      <c r="C19" s="140">
        <v>3.09</v>
      </c>
      <c r="D19" s="140">
        <v>2.07654508869348</v>
      </c>
      <c r="E19" s="140">
        <v>3.24223321055723</v>
      </c>
      <c r="F19" s="103"/>
      <c r="G19" s="103"/>
    </row>
    <row r="20" spans="1:7" ht="12.75">
      <c r="A20" s="174">
        <v>2001</v>
      </c>
      <c r="B20" s="140">
        <v>2.25373968459188</v>
      </c>
      <c r="C20" s="140">
        <v>1.05</v>
      </c>
      <c r="D20" s="140">
        <v>1.7600357353759</v>
      </c>
      <c r="E20" s="140">
        <v>0.978713141551068</v>
      </c>
      <c r="F20" s="103"/>
      <c r="G20" s="103"/>
    </row>
    <row r="21" spans="1:7" ht="12.75">
      <c r="A21" s="174">
        <v>2002</v>
      </c>
      <c r="B21" s="140">
        <v>1.08258074394586</v>
      </c>
      <c r="C21" s="140">
        <v>-0.18</v>
      </c>
      <c r="D21" s="140">
        <v>2.02623079641646</v>
      </c>
      <c r="E21" s="140">
        <v>-0.474297810219621</v>
      </c>
      <c r="F21" s="103"/>
      <c r="G21" s="103"/>
    </row>
    <row r="22" spans="1:7" ht="12.75">
      <c r="A22" s="174">
        <v>2003</v>
      </c>
      <c r="B22" s="140">
        <v>2.68184222147782</v>
      </c>
      <c r="C22" s="140">
        <v>-0.24</v>
      </c>
      <c r="D22" s="140">
        <v>1.65534699240741</v>
      </c>
      <c r="E22" s="140">
        <v>-0.466119712746916</v>
      </c>
      <c r="F22" s="103"/>
      <c r="G22" s="103"/>
    </row>
    <row r="23" spans="1:7" ht="12.75">
      <c r="A23" s="174">
        <v>2004</v>
      </c>
      <c r="B23" s="140">
        <v>2.47894678861151</v>
      </c>
      <c r="C23" s="140">
        <v>1.27</v>
      </c>
      <c r="D23" s="140">
        <v>2.35709973135962</v>
      </c>
      <c r="E23" s="140">
        <v>1.15668492320073</v>
      </c>
      <c r="F23" s="103"/>
      <c r="G23" s="103"/>
    </row>
    <row r="24" spans="1:7" ht="12.75">
      <c r="A24" s="174">
        <v>2005</v>
      </c>
      <c r="B24" s="111">
        <v>0.88958022768093</v>
      </c>
      <c r="C24" s="111">
        <v>0.95</v>
      </c>
      <c r="D24" s="111">
        <v>0.511554855113114</v>
      </c>
      <c r="E24" s="111">
        <v>1.01027332136383</v>
      </c>
      <c r="F24" s="103"/>
      <c r="G24" s="103"/>
    </row>
    <row r="25" spans="1:7" s="12" customFormat="1" ht="12.75">
      <c r="A25" s="175">
        <v>2006</v>
      </c>
      <c r="B25" s="108">
        <v>4.06433513180521</v>
      </c>
      <c r="C25" s="108">
        <v>2.79</v>
      </c>
      <c r="D25" s="108">
        <v>3.73637274200779</v>
      </c>
      <c r="E25" s="108">
        <v>2.67879669498416</v>
      </c>
      <c r="F25" s="108"/>
      <c r="G25" s="108"/>
    </row>
    <row r="26" spans="1:7" s="12" customFormat="1" ht="12.75">
      <c r="A26" s="179"/>
      <c r="B26" s="108"/>
      <c r="C26" s="108"/>
      <c r="D26" s="108"/>
      <c r="E26" s="108"/>
      <c r="F26" s="108"/>
      <c r="G26" s="108"/>
    </row>
    <row r="28" spans="1:7" ht="12.75">
      <c r="A28" s="272" t="s">
        <v>271</v>
      </c>
      <c r="B28" s="272"/>
      <c r="C28" s="272"/>
      <c r="D28" s="272"/>
      <c r="E28" s="272"/>
      <c r="F28" s="20"/>
      <c r="G28" s="20"/>
    </row>
    <row r="29" spans="1:7" ht="12.75">
      <c r="A29" s="10"/>
      <c r="B29" s="10"/>
      <c r="C29" s="10"/>
      <c r="D29" s="10"/>
      <c r="E29" s="10"/>
      <c r="F29" s="20"/>
      <c r="G29" s="20"/>
    </row>
    <row r="30" ht="12.75">
      <c r="G30" s="47"/>
    </row>
    <row r="31" spans="1:7" ht="12.75">
      <c r="A31" s="174">
        <v>1996</v>
      </c>
      <c r="B31" s="111">
        <v>87.8685684470726</v>
      </c>
      <c r="C31" s="111">
        <v>91.77</v>
      </c>
      <c r="D31" s="111">
        <v>91.6857222044847</v>
      </c>
      <c r="E31" s="111">
        <v>91.6074260313784</v>
      </c>
      <c r="F31" s="103"/>
      <c r="G31" s="103"/>
    </row>
    <row r="32" spans="1:7" ht="12.75">
      <c r="A32" s="174">
        <v>1997</v>
      </c>
      <c r="B32" s="111">
        <v>91.5194510709498</v>
      </c>
      <c r="C32" s="111">
        <v>93.24</v>
      </c>
      <c r="D32" s="111">
        <v>93.6631341869258</v>
      </c>
      <c r="E32" s="111">
        <v>93.1022907722584</v>
      </c>
      <c r="F32" s="103"/>
      <c r="G32" s="103"/>
    </row>
    <row r="33" spans="1:7" ht="12.75">
      <c r="A33" s="174">
        <v>1998</v>
      </c>
      <c r="B33" s="111">
        <v>93.6195652181831</v>
      </c>
      <c r="C33" s="111">
        <v>95.16</v>
      </c>
      <c r="D33" s="111">
        <v>94.7819210182086</v>
      </c>
      <c r="E33" s="111">
        <v>95.1519311172817</v>
      </c>
      <c r="F33" s="103"/>
      <c r="G33" s="103"/>
    </row>
    <row r="34" spans="1:7" ht="12.75">
      <c r="A34" s="174">
        <v>1999</v>
      </c>
      <c r="B34" s="111">
        <v>97.3713481689708</v>
      </c>
      <c r="C34" s="111">
        <v>97.01</v>
      </c>
      <c r="D34" s="111">
        <v>97.9656981073475</v>
      </c>
      <c r="E34" s="111">
        <v>96.8595863245762</v>
      </c>
      <c r="F34" s="103"/>
      <c r="G34" s="103"/>
    </row>
    <row r="35" spans="1:7" ht="12.75">
      <c r="A35" s="174">
        <v>2000</v>
      </c>
      <c r="B35" s="111">
        <v>100</v>
      </c>
      <c r="C35" s="111">
        <v>100</v>
      </c>
      <c r="D35" s="111">
        <v>100</v>
      </c>
      <c r="E35" s="111">
        <v>100</v>
      </c>
      <c r="F35" s="103"/>
      <c r="G35" s="103"/>
    </row>
    <row r="36" spans="1:7" ht="12.75">
      <c r="A36" s="174">
        <v>2001</v>
      </c>
      <c r="B36" s="111">
        <v>102.253739684591</v>
      </c>
      <c r="C36" s="111">
        <v>101.05</v>
      </c>
      <c r="D36" s="111">
        <v>101.760035735375</v>
      </c>
      <c r="E36" s="111">
        <v>100.978713141551</v>
      </c>
      <c r="F36" s="103"/>
      <c r="G36" s="103"/>
    </row>
    <row r="37" spans="1:7" ht="12.75">
      <c r="A37" s="174">
        <v>2002</v>
      </c>
      <c r="B37" s="111">
        <v>103.360718980422</v>
      </c>
      <c r="C37" s="111">
        <v>100.88</v>
      </c>
      <c r="D37" s="111">
        <v>103.821928917931</v>
      </c>
      <c r="E37" s="111">
        <v>100.499773316357</v>
      </c>
      <c r="F37" s="103"/>
      <c r="G37" s="103"/>
    </row>
    <row r="38" spans="1:7" ht="12.75">
      <c r="A38" s="174">
        <v>2003</v>
      </c>
      <c r="B38" s="111">
        <v>106.132690382499</v>
      </c>
      <c r="C38" s="111">
        <v>100.64</v>
      </c>
      <c r="D38" s="111">
        <v>105.540542095741</v>
      </c>
      <c r="E38" s="111">
        <v>100.031324061685</v>
      </c>
      <c r="F38" s="103"/>
      <c r="G38" s="103"/>
    </row>
    <row r="39" spans="1:7" ht="12.75">
      <c r="A39" s="174">
        <v>2004</v>
      </c>
      <c r="B39" s="111">
        <v>108.763663302351</v>
      </c>
      <c r="C39" s="111">
        <v>101.92</v>
      </c>
      <c r="D39" s="111">
        <v>108.028237929964</v>
      </c>
      <c r="E39" s="111">
        <v>101.188371305582</v>
      </c>
      <c r="F39" s="103"/>
      <c r="G39" s="103"/>
    </row>
    <row r="40" spans="1:7" ht="12.75">
      <c r="A40" s="174">
        <v>2005</v>
      </c>
      <c r="B40" s="111">
        <v>109.731203345992</v>
      </c>
      <c r="C40" s="111">
        <v>102.89</v>
      </c>
      <c r="D40" s="111">
        <v>108.580861625967</v>
      </c>
      <c r="E40" s="111">
        <v>102.210650425241</v>
      </c>
      <c r="F40" s="103"/>
      <c r="G40" s="103"/>
    </row>
    <row r="41" spans="1:7" s="12" customFormat="1" ht="12.75">
      <c r="A41" s="175">
        <v>2006</v>
      </c>
      <c r="B41" s="108">
        <v>114.191047194151</v>
      </c>
      <c r="C41" s="108">
        <v>105.77</v>
      </c>
      <c r="D41" s="108">
        <v>112.637847342764</v>
      </c>
      <c r="E41" s="108">
        <v>104.948665950766</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2:C23 E22:E23 B19:E2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7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262</v>
      </c>
      <c r="I1" s="2" t="s">
        <v>261</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2" spans="1:16" s="12" customFormat="1" ht="12.75">
      <c r="A12" s="272" t="s">
        <v>204</v>
      </c>
      <c r="B12" s="272"/>
      <c r="C12" s="272"/>
      <c r="D12" s="272"/>
      <c r="E12" s="272"/>
      <c r="F12" s="272"/>
      <c r="G12" s="272"/>
      <c r="H12" s="272"/>
      <c r="I12" s="272" t="s">
        <v>204</v>
      </c>
      <c r="J12" s="272"/>
      <c r="K12" s="272"/>
      <c r="L12" s="272"/>
      <c r="M12" s="272"/>
      <c r="N12" s="272"/>
      <c r="O12" s="272"/>
      <c r="P12" s="272"/>
    </row>
    <row r="14" spans="1:16" s="12" customFormat="1" ht="12.75">
      <c r="A14" s="63">
        <v>1</v>
      </c>
      <c r="B14" s="12" t="s">
        <v>234</v>
      </c>
      <c r="D14" s="13"/>
      <c r="E14" s="81">
        <v>36279.593</v>
      </c>
      <c r="F14" s="81">
        <v>37682.283</v>
      </c>
      <c r="G14" s="81">
        <v>38501.925</v>
      </c>
      <c r="H14" s="81">
        <v>39860.557</v>
      </c>
      <c r="I14" s="81">
        <v>40602.051</v>
      </c>
      <c r="J14" s="81">
        <v>41668.963</v>
      </c>
      <c r="K14" s="81">
        <v>42429.802</v>
      </c>
      <c r="L14" s="81">
        <v>43413.15</v>
      </c>
      <c r="M14" s="81">
        <v>44476.47</v>
      </c>
      <c r="N14" s="81">
        <v>44486.529</v>
      </c>
      <c r="O14" s="82">
        <v>45993.651</v>
      </c>
      <c r="P14" s="73">
        <v>1</v>
      </c>
    </row>
    <row r="15" spans="1:16" ht="19.5" customHeight="1">
      <c r="A15" s="64">
        <v>2</v>
      </c>
      <c r="B15" s="49"/>
      <c r="C15" s="16" t="s">
        <v>5</v>
      </c>
      <c r="D15" s="5"/>
      <c r="E15" s="83">
        <v>3447.584</v>
      </c>
      <c r="F15" s="83">
        <v>3555.029</v>
      </c>
      <c r="G15" s="83">
        <v>3669.611</v>
      </c>
      <c r="H15" s="83">
        <v>3996.556</v>
      </c>
      <c r="I15" s="83">
        <v>4061.189</v>
      </c>
      <c r="J15" s="83">
        <v>4114.72</v>
      </c>
      <c r="K15" s="83">
        <v>4157.296</v>
      </c>
      <c r="L15" s="83">
        <v>4305.966</v>
      </c>
      <c r="M15" s="83">
        <v>4291.883</v>
      </c>
      <c r="N15" s="83">
        <v>4338.082</v>
      </c>
      <c r="O15" s="84">
        <v>4549.129</v>
      </c>
      <c r="P15" s="74">
        <v>2</v>
      </c>
    </row>
    <row r="16" spans="1:16" s="12" customFormat="1" ht="19.5" customHeight="1">
      <c r="A16" s="63">
        <v>3</v>
      </c>
      <c r="B16" s="12" t="s">
        <v>6</v>
      </c>
      <c r="D16" s="13"/>
      <c r="E16" s="81">
        <v>32832.009</v>
      </c>
      <c r="F16" s="81">
        <v>34127.254</v>
      </c>
      <c r="G16" s="81">
        <v>34832.314</v>
      </c>
      <c r="H16" s="81">
        <v>35864.001</v>
      </c>
      <c r="I16" s="81">
        <v>36540.862</v>
      </c>
      <c r="J16" s="81">
        <v>37554.243</v>
      </c>
      <c r="K16" s="81">
        <v>38272.506</v>
      </c>
      <c r="L16" s="81">
        <v>39107.184</v>
      </c>
      <c r="M16" s="81">
        <v>40184.587</v>
      </c>
      <c r="N16" s="81">
        <v>40148.447</v>
      </c>
      <c r="O16" s="82">
        <v>41444.522</v>
      </c>
      <c r="P16" s="73">
        <v>3</v>
      </c>
    </row>
    <row r="17" spans="1:16" ht="19.5" customHeight="1">
      <c r="A17" s="64" t="s">
        <v>33</v>
      </c>
      <c r="B17" s="49"/>
      <c r="C17" t="s">
        <v>7</v>
      </c>
      <c r="D17" s="5"/>
      <c r="E17" s="83">
        <v>772.85</v>
      </c>
      <c r="F17" s="83">
        <v>796.968</v>
      </c>
      <c r="G17" s="83">
        <v>786.466</v>
      </c>
      <c r="H17" s="83">
        <v>815.479</v>
      </c>
      <c r="I17" s="83">
        <v>819.638</v>
      </c>
      <c r="J17" s="83">
        <v>926.915</v>
      </c>
      <c r="K17" s="83">
        <v>757.659</v>
      </c>
      <c r="L17" s="83">
        <v>720.978</v>
      </c>
      <c r="M17" s="83">
        <v>853.116</v>
      </c>
      <c r="N17" s="83">
        <v>607.123</v>
      </c>
      <c r="O17" s="84">
        <v>636.72</v>
      </c>
      <c r="P17" s="66" t="s">
        <v>33</v>
      </c>
    </row>
    <row r="18" spans="1:16" ht="19.5" customHeight="1">
      <c r="A18" s="64" t="s">
        <v>34</v>
      </c>
      <c r="B18" s="49"/>
      <c r="C18" t="s">
        <v>8</v>
      </c>
      <c r="D18" s="5"/>
      <c r="E18" s="83">
        <v>5794.393</v>
      </c>
      <c r="F18" s="83">
        <v>6252.233</v>
      </c>
      <c r="G18" s="83">
        <v>6614.582</v>
      </c>
      <c r="H18" s="83">
        <v>7221.524</v>
      </c>
      <c r="I18" s="83">
        <v>7941.396</v>
      </c>
      <c r="J18" s="83">
        <v>8221.632</v>
      </c>
      <c r="K18" s="83">
        <v>8553.625</v>
      </c>
      <c r="L18" s="83">
        <v>8906.939</v>
      </c>
      <c r="M18" s="83">
        <v>9638.874</v>
      </c>
      <c r="N18" s="83">
        <v>9971.237</v>
      </c>
      <c r="O18" s="84">
        <v>10849.241</v>
      </c>
      <c r="P18" s="66" t="s">
        <v>34</v>
      </c>
    </row>
    <row r="19" spans="1:16" ht="19.5" customHeight="1">
      <c r="A19" s="64" t="s">
        <v>35</v>
      </c>
      <c r="B19" s="49"/>
      <c r="D19" s="5" t="s">
        <v>9</v>
      </c>
      <c r="E19" s="83">
        <v>99.708</v>
      </c>
      <c r="F19" s="83">
        <v>103.988</v>
      </c>
      <c r="G19" s="83">
        <v>90.692</v>
      </c>
      <c r="H19" s="83">
        <v>88.783</v>
      </c>
      <c r="I19" s="83">
        <v>80.398</v>
      </c>
      <c r="J19" s="83">
        <v>66.444</v>
      </c>
      <c r="K19" s="83">
        <v>72.513</v>
      </c>
      <c r="L19" s="83">
        <v>63.146</v>
      </c>
      <c r="M19" s="83">
        <v>63.129</v>
      </c>
      <c r="N19" s="208" t="s">
        <v>31</v>
      </c>
      <c r="O19" s="209" t="s">
        <v>31</v>
      </c>
      <c r="P19" s="66" t="s">
        <v>35</v>
      </c>
    </row>
    <row r="20" spans="1:16" ht="12.75">
      <c r="A20" s="64" t="s">
        <v>36</v>
      </c>
      <c r="B20" s="49"/>
      <c r="D20" s="5" t="s">
        <v>10</v>
      </c>
      <c r="E20" s="83">
        <v>4641.907</v>
      </c>
      <c r="F20" s="83">
        <v>5135.069</v>
      </c>
      <c r="G20" s="83">
        <v>5539.893</v>
      </c>
      <c r="H20" s="83">
        <v>6153.318</v>
      </c>
      <c r="I20" s="83">
        <v>6945.159</v>
      </c>
      <c r="J20" s="83">
        <v>7248.408</v>
      </c>
      <c r="K20" s="83">
        <v>7521.409</v>
      </c>
      <c r="L20" s="83">
        <v>7894.339</v>
      </c>
      <c r="M20" s="83">
        <v>8562.535</v>
      </c>
      <c r="N20" s="83">
        <v>8872.622</v>
      </c>
      <c r="O20" s="84">
        <v>9670.639</v>
      </c>
      <c r="P20" s="66" t="s">
        <v>36</v>
      </c>
    </row>
    <row r="21" spans="1:16" ht="12.75">
      <c r="A21" s="64" t="s">
        <v>37</v>
      </c>
      <c r="B21" s="49"/>
      <c r="D21" s="5" t="s">
        <v>11</v>
      </c>
      <c r="E21" s="83">
        <v>1052.778</v>
      </c>
      <c r="F21" s="83">
        <v>1013.176</v>
      </c>
      <c r="G21" s="83">
        <v>983.997</v>
      </c>
      <c r="H21" s="83">
        <v>979.423</v>
      </c>
      <c r="I21" s="83">
        <v>915.839</v>
      </c>
      <c r="J21" s="83">
        <v>906.78</v>
      </c>
      <c r="K21" s="83">
        <v>959.703</v>
      </c>
      <c r="L21" s="83">
        <v>949.454</v>
      </c>
      <c r="M21" s="83">
        <v>1013.21</v>
      </c>
      <c r="N21" s="208" t="s">
        <v>31</v>
      </c>
      <c r="O21" s="209" t="s">
        <v>31</v>
      </c>
      <c r="P21" s="66" t="s">
        <v>37</v>
      </c>
    </row>
    <row r="22" spans="1:16" ht="19.5" customHeight="1">
      <c r="A22" s="64" t="s">
        <v>38</v>
      </c>
      <c r="B22" s="49"/>
      <c r="C22" t="s">
        <v>12</v>
      </c>
      <c r="D22" s="5"/>
      <c r="E22" s="83">
        <v>4691.059</v>
      </c>
      <c r="F22" s="83">
        <v>4540.495</v>
      </c>
      <c r="G22" s="83">
        <v>4007.599</v>
      </c>
      <c r="H22" s="83">
        <v>3589.692</v>
      </c>
      <c r="I22" s="83">
        <v>3094.01</v>
      </c>
      <c r="J22" s="83">
        <v>2863.284</v>
      </c>
      <c r="K22" s="83">
        <v>2701.516</v>
      </c>
      <c r="L22" s="83">
        <v>2617.144</v>
      </c>
      <c r="M22" s="83">
        <v>2439.911</v>
      </c>
      <c r="N22" s="83">
        <v>2312.908</v>
      </c>
      <c r="O22" s="84">
        <v>2426.535</v>
      </c>
      <c r="P22" s="66" t="s">
        <v>38</v>
      </c>
    </row>
    <row r="23" spans="1:16" ht="19.5" customHeight="1">
      <c r="A23" s="64" t="s">
        <v>39</v>
      </c>
      <c r="B23" s="49"/>
      <c r="C23" t="s">
        <v>13</v>
      </c>
      <c r="D23" s="5"/>
      <c r="E23" s="83">
        <v>5600.603</v>
      </c>
      <c r="F23" s="83">
        <v>5697.762</v>
      </c>
      <c r="G23" s="83">
        <v>6024.354</v>
      </c>
      <c r="H23" s="83">
        <v>5995.303</v>
      </c>
      <c r="I23" s="83">
        <v>6043.225</v>
      </c>
      <c r="J23" s="83">
        <v>6109.888</v>
      </c>
      <c r="K23" s="83">
        <v>6345.653</v>
      </c>
      <c r="L23" s="83">
        <v>6410.034</v>
      </c>
      <c r="M23" s="83">
        <v>6625.728</v>
      </c>
      <c r="N23" s="83">
        <v>6684.115</v>
      </c>
      <c r="O23" s="84">
        <v>6806.922</v>
      </c>
      <c r="P23" s="66" t="s">
        <v>39</v>
      </c>
    </row>
    <row r="24" spans="1:16" ht="19.5" customHeight="1">
      <c r="A24" s="64" t="s">
        <v>40</v>
      </c>
      <c r="B24" s="49"/>
      <c r="D24" s="5" t="s">
        <v>50</v>
      </c>
      <c r="E24" s="83">
        <v>3266.38</v>
      </c>
      <c r="F24" s="83">
        <v>3333.778</v>
      </c>
      <c r="G24" s="83">
        <v>3647.965</v>
      </c>
      <c r="H24" s="83">
        <v>3653.346</v>
      </c>
      <c r="I24" s="83">
        <v>3685.192</v>
      </c>
      <c r="J24" s="83">
        <v>3733.179</v>
      </c>
      <c r="K24" s="83">
        <v>3841.965</v>
      </c>
      <c r="L24" s="83">
        <v>3849.823</v>
      </c>
      <c r="M24" s="83">
        <v>3985.762</v>
      </c>
      <c r="N24" s="208" t="s">
        <v>31</v>
      </c>
      <c r="O24" s="209" t="s">
        <v>31</v>
      </c>
      <c r="P24" s="66" t="s">
        <v>40</v>
      </c>
    </row>
    <row r="25" spans="1:16" ht="12.75">
      <c r="A25" s="64" t="s">
        <v>41</v>
      </c>
      <c r="B25" s="49"/>
      <c r="D25" s="5" t="s">
        <v>30</v>
      </c>
      <c r="E25" s="83">
        <v>505.99</v>
      </c>
      <c r="F25" s="83">
        <v>474.584</v>
      </c>
      <c r="G25" s="83">
        <v>498.628</v>
      </c>
      <c r="H25" s="83">
        <v>549.953</v>
      </c>
      <c r="I25" s="83">
        <v>573.255</v>
      </c>
      <c r="J25" s="83">
        <v>580.017</v>
      </c>
      <c r="K25" s="83">
        <v>578.078</v>
      </c>
      <c r="L25" s="83">
        <v>573.64</v>
      </c>
      <c r="M25" s="83">
        <v>584.071</v>
      </c>
      <c r="N25" s="208" t="s">
        <v>31</v>
      </c>
      <c r="O25" s="209" t="s">
        <v>31</v>
      </c>
      <c r="P25" s="66" t="s">
        <v>41</v>
      </c>
    </row>
    <row r="26" spans="1:16" ht="12.75">
      <c r="A26" s="64" t="s">
        <v>42</v>
      </c>
      <c r="B26" s="49"/>
      <c r="D26" s="5" t="s">
        <v>14</v>
      </c>
      <c r="E26" s="83">
        <v>1828.233</v>
      </c>
      <c r="F26" s="83">
        <v>1889.4</v>
      </c>
      <c r="G26" s="83">
        <v>1877.761</v>
      </c>
      <c r="H26" s="83">
        <v>1792.004</v>
      </c>
      <c r="I26" s="83">
        <v>1784.778</v>
      </c>
      <c r="J26" s="83">
        <v>1796.692</v>
      </c>
      <c r="K26" s="83">
        <v>1925.61</v>
      </c>
      <c r="L26" s="83">
        <v>1986.571</v>
      </c>
      <c r="M26" s="83">
        <v>2055.895</v>
      </c>
      <c r="N26" s="208" t="s">
        <v>31</v>
      </c>
      <c r="O26" s="209" t="s">
        <v>31</v>
      </c>
      <c r="P26" s="66" t="s">
        <v>42</v>
      </c>
    </row>
    <row r="27" spans="1:16" ht="19.5" customHeight="1">
      <c r="A27" s="64" t="s">
        <v>43</v>
      </c>
      <c r="B27" s="49"/>
      <c r="C27" t="s">
        <v>15</v>
      </c>
      <c r="D27" s="5"/>
      <c r="E27" s="83">
        <v>6145.226</v>
      </c>
      <c r="F27" s="83">
        <v>6822.304</v>
      </c>
      <c r="G27" s="83">
        <v>7361.693</v>
      </c>
      <c r="H27" s="83">
        <v>7734.803</v>
      </c>
      <c r="I27" s="83">
        <v>8028.017</v>
      </c>
      <c r="J27" s="83">
        <v>8535.464</v>
      </c>
      <c r="K27" s="83">
        <v>8762.105</v>
      </c>
      <c r="L27" s="83">
        <v>9148.083</v>
      </c>
      <c r="M27" s="83">
        <v>9178.774</v>
      </c>
      <c r="N27" s="83">
        <v>9271.68</v>
      </c>
      <c r="O27" s="84">
        <v>9471.218</v>
      </c>
      <c r="P27" s="66" t="s">
        <v>43</v>
      </c>
    </row>
    <row r="28" spans="1:16" ht="19.5" customHeight="1">
      <c r="A28" s="64" t="s">
        <v>44</v>
      </c>
      <c r="B28" s="49"/>
      <c r="D28" s="5" t="s">
        <v>16</v>
      </c>
      <c r="E28" s="83">
        <v>882.287</v>
      </c>
      <c r="F28" s="83">
        <v>950.379</v>
      </c>
      <c r="G28" s="83">
        <v>918.759</v>
      </c>
      <c r="H28" s="83">
        <v>1119.903</v>
      </c>
      <c r="I28" s="83">
        <v>957.031</v>
      </c>
      <c r="J28" s="83">
        <v>966.98</v>
      </c>
      <c r="K28" s="83">
        <v>1045.279</v>
      </c>
      <c r="L28" s="83">
        <v>1076.174</v>
      </c>
      <c r="M28" s="83">
        <v>1170.558</v>
      </c>
      <c r="N28" s="208" t="s">
        <v>31</v>
      </c>
      <c r="O28" s="209" t="s">
        <v>31</v>
      </c>
      <c r="P28" s="66" t="s">
        <v>44</v>
      </c>
    </row>
    <row r="29" spans="1:16" ht="12.75">
      <c r="A29" s="64" t="s">
        <v>45</v>
      </c>
      <c r="B29" s="49"/>
      <c r="D29" s="5" t="s">
        <v>51</v>
      </c>
      <c r="E29" s="83">
        <v>5262.939</v>
      </c>
      <c r="F29" s="83">
        <v>5871.925</v>
      </c>
      <c r="G29" s="83">
        <v>6442.934</v>
      </c>
      <c r="H29" s="83">
        <v>6614.9</v>
      </c>
      <c r="I29" s="83">
        <v>7070.986</v>
      </c>
      <c r="J29" s="83">
        <v>7568.484</v>
      </c>
      <c r="K29" s="83">
        <v>7716.826</v>
      </c>
      <c r="L29" s="83">
        <v>8071.909</v>
      </c>
      <c r="M29" s="83">
        <v>8008.216</v>
      </c>
      <c r="N29" s="208" t="s">
        <v>31</v>
      </c>
      <c r="O29" s="209" t="s">
        <v>31</v>
      </c>
      <c r="P29" s="66" t="s">
        <v>45</v>
      </c>
    </row>
    <row r="30" spans="1:16" ht="19.5" customHeight="1">
      <c r="A30" s="64" t="s">
        <v>46</v>
      </c>
      <c r="B30" s="49"/>
      <c r="C30" t="s">
        <v>17</v>
      </c>
      <c r="D30" s="5"/>
      <c r="E30" s="83">
        <v>9827.878</v>
      </c>
      <c r="F30" s="83">
        <v>10017.492</v>
      </c>
      <c r="G30" s="83">
        <v>10037.62</v>
      </c>
      <c r="H30" s="83">
        <v>10507.2</v>
      </c>
      <c r="I30" s="83">
        <v>10614.576</v>
      </c>
      <c r="J30" s="83">
        <v>10897.06</v>
      </c>
      <c r="K30" s="83">
        <v>11151.948</v>
      </c>
      <c r="L30" s="83">
        <v>11304.006</v>
      </c>
      <c r="M30" s="83">
        <v>11448.184</v>
      </c>
      <c r="N30" s="83">
        <v>11301.384</v>
      </c>
      <c r="O30" s="84">
        <v>11253.886</v>
      </c>
      <c r="P30" s="66" t="s">
        <v>46</v>
      </c>
    </row>
    <row r="31" spans="1:16" ht="19.5" customHeight="1">
      <c r="A31" s="64" t="s">
        <v>47</v>
      </c>
      <c r="B31" s="49"/>
      <c r="D31" s="5" t="s">
        <v>18</v>
      </c>
      <c r="E31" s="83">
        <v>2925.846</v>
      </c>
      <c r="F31" s="83">
        <v>2871.372</v>
      </c>
      <c r="G31" s="83">
        <v>2937.582</v>
      </c>
      <c r="H31" s="83">
        <v>3051.995</v>
      </c>
      <c r="I31" s="83">
        <v>3091.537</v>
      </c>
      <c r="J31" s="83">
        <v>3115.991</v>
      </c>
      <c r="K31" s="83">
        <v>3221.233</v>
      </c>
      <c r="L31" s="83">
        <v>3362.954</v>
      </c>
      <c r="M31" s="83">
        <v>3344.572</v>
      </c>
      <c r="N31" s="208" t="s">
        <v>31</v>
      </c>
      <c r="O31" s="209" t="s">
        <v>31</v>
      </c>
      <c r="P31" s="66" t="s">
        <v>47</v>
      </c>
    </row>
    <row r="32" spans="1:16" ht="12.75">
      <c r="A32" s="64" t="s">
        <v>48</v>
      </c>
      <c r="B32" s="49"/>
      <c r="C32" s="16"/>
      <c r="D32" s="5" t="s">
        <v>32</v>
      </c>
      <c r="E32" s="75"/>
      <c r="F32" s="75"/>
      <c r="G32" s="75"/>
      <c r="H32" s="75"/>
      <c r="I32" s="75"/>
      <c r="J32" s="75"/>
      <c r="K32" s="83"/>
      <c r="L32" s="75"/>
      <c r="M32" s="75"/>
      <c r="N32" s="75"/>
      <c r="O32" s="76"/>
      <c r="P32" s="66"/>
    </row>
    <row r="33" spans="1:16" ht="12.75">
      <c r="A33" s="64"/>
      <c r="B33" s="49"/>
      <c r="C33" s="16"/>
      <c r="D33" s="5" t="s">
        <v>188</v>
      </c>
      <c r="E33" s="83">
        <v>6902.032000000001</v>
      </c>
      <c r="F33" s="83">
        <v>7146.12</v>
      </c>
      <c r="G33" s="83">
        <v>7100.0380000000005</v>
      </c>
      <c r="H33" s="83">
        <v>7455.205000000001</v>
      </c>
      <c r="I33" s="83">
        <v>7523.038999999999</v>
      </c>
      <c r="J33" s="83">
        <v>7781.0689999999995</v>
      </c>
      <c r="K33" s="83">
        <v>7963.7</v>
      </c>
      <c r="L33" s="83">
        <v>7941.052</v>
      </c>
      <c r="M33" s="83">
        <v>8103.611999999999</v>
      </c>
      <c r="N33" s="208" t="s">
        <v>31</v>
      </c>
      <c r="O33" s="209" t="s">
        <v>31</v>
      </c>
      <c r="P33" s="66" t="s">
        <v>48</v>
      </c>
    </row>
    <row r="34" spans="1:16" ht="12.75">
      <c r="A34" s="71"/>
      <c r="B34" s="49"/>
      <c r="C34" s="16"/>
      <c r="D34" s="16"/>
      <c r="E34" s="56"/>
      <c r="F34" s="56"/>
      <c r="G34" s="56"/>
      <c r="H34" s="56"/>
      <c r="I34" s="59"/>
      <c r="J34" s="59"/>
      <c r="K34" s="59"/>
      <c r="L34" s="59"/>
      <c r="M34" s="59"/>
      <c r="N34" s="59"/>
      <c r="O34" s="59"/>
      <c r="P34" s="66"/>
    </row>
    <row r="35" spans="1:16" ht="12.75">
      <c r="A35" s="71"/>
      <c r="B35" s="49"/>
      <c r="C35" s="16"/>
      <c r="D35" s="16"/>
      <c r="E35" s="56"/>
      <c r="F35" s="56"/>
      <c r="G35" s="56"/>
      <c r="H35" s="56"/>
      <c r="I35" s="59"/>
      <c r="J35" s="59"/>
      <c r="K35" s="59"/>
      <c r="L35" s="59"/>
      <c r="M35" s="59"/>
      <c r="N35" s="59"/>
      <c r="O35" s="59"/>
      <c r="P35" s="66"/>
    </row>
    <row r="36" spans="1:16" ht="12.75">
      <c r="A36" s="71"/>
      <c r="B36" s="49"/>
      <c r="C36" s="16"/>
      <c r="D36" s="16"/>
      <c r="E36" s="56"/>
      <c r="F36" s="56"/>
      <c r="G36" s="56"/>
      <c r="H36" s="56"/>
      <c r="I36" s="59"/>
      <c r="J36" s="59"/>
      <c r="K36" s="59"/>
      <c r="L36" s="59"/>
      <c r="M36" s="59"/>
      <c r="N36" s="59"/>
      <c r="O36" s="59"/>
      <c r="P36" s="66"/>
    </row>
    <row r="37" spans="8:10" ht="12.75">
      <c r="H37" s="32"/>
      <c r="I37" s="32"/>
      <c r="J37" s="32"/>
    </row>
    <row r="38" spans="1:20" s="12" customFormat="1" ht="12.75">
      <c r="A38" s="272" t="s">
        <v>203</v>
      </c>
      <c r="B38" s="272"/>
      <c r="C38" s="272"/>
      <c r="D38" s="272"/>
      <c r="E38" s="272"/>
      <c r="F38" s="272"/>
      <c r="G38" s="272"/>
      <c r="H38" s="272"/>
      <c r="I38" s="272" t="s">
        <v>203</v>
      </c>
      <c r="J38" s="272"/>
      <c r="K38" s="272"/>
      <c r="L38" s="272"/>
      <c r="M38" s="272"/>
      <c r="N38" s="272"/>
      <c r="O38" s="272"/>
      <c r="P38" s="272"/>
      <c r="Q38" s="20"/>
      <c r="R38" s="20"/>
      <c r="S38" s="20"/>
      <c r="T38" s="20"/>
    </row>
    <row r="40" spans="1:16" s="12" customFormat="1" ht="12.75">
      <c r="A40" s="69">
        <v>1</v>
      </c>
      <c r="B40" s="12" t="s">
        <v>4</v>
      </c>
      <c r="D40" s="13"/>
      <c r="E40" s="85">
        <v>3.7</v>
      </c>
      <c r="F40" s="85">
        <v>3.9</v>
      </c>
      <c r="G40" s="85">
        <v>2.2</v>
      </c>
      <c r="H40" s="85">
        <v>3.5</v>
      </c>
      <c r="I40" s="85">
        <v>1.9</v>
      </c>
      <c r="J40" s="85">
        <v>2.6</v>
      </c>
      <c r="K40" s="85">
        <v>1.8</v>
      </c>
      <c r="L40" s="91">
        <v>2.3</v>
      </c>
      <c r="M40" s="91">
        <v>2.4</v>
      </c>
      <c r="N40" s="91">
        <v>0.02</v>
      </c>
      <c r="O40" s="92">
        <v>3.4</v>
      </c>
      <c r="P40" s="68">
        <v>1</v>
      </c>
    </row>
    <row r="41" spans="1:16" ht="19.5" customHeight="1">
      <c r="A41" s="70">
        <v>2</v>
      </c>
      <c r="B41" s="49"/>
      <c r="C41" s="16" t="s">
        <v>5</v>
      </c>
      <c r="D41" s="5"/>
      <c r="E41" s="86">
        <v>3.1</v>
      </c>
      <c r="F41" s="87">
        <v>3.1</v>
      </c>
      <c r="G41" s="87">
        <v>3.2</v>
      </c>
      <c r="H41" s="87">
        <v>8.9</v>
      </c>
      <c r="I41" s="86">
        <v>1.6</v>
      </c>
      <c r="J41" s="86">
        <v>1.3</v>
      </c>
      <c r="K41" s="86">
        <v>1</v>
      </c>
      <c r="L41" s="87">
        <v>3.6</v>
      </c>
      <c r="M41" s="87">
        <v>-0.3</v>
      </c>
      <c r="N41" s="87">
        <v>1.1</v>
      </c>
      <c r="O41" s="90">
        <v>4.9</v>
      </c>
      <c r="P41" s="62">
        <v>2</v>
      </c>
    </row>
    <row r="42" spans="1:16" s="12" customFormat="1" ht="19.5" customHeight="1">
      <c r="A42" s="69">
        <v>3</v>
      </c>
      <c r="B42" s="12" t="s">
        <v>6</v>
      </c>
      <c r="D42" s="13"/>
      <c r="E42" s="85">
        <v>3.8</v>
      </c>
      <c r="F42" s="85">
        <v>3.9</v>
      </c>
      <c r="G42" s="85">
        <v>2.1</v>
      </c>
      <c r="H42" s="85">
        <v>3</v>
      </c>
      <c r="I42" s="85">
        <v>1.9</v>
      </c>
      <c r="J42" s="85">
        <v>2.8</v>
      </c>
      <c r="K42" s="85">
        <v>1.9</v>
      </c>
      <c r="L42" s="91">
        <v>2.2</v>
      </c>
      <c r="M42" s="91">
        <v>2.8</v>
      </c>
      <c r="N42" s="91">
        <v>-0.1</v>
      </c>
      <c r="O42" s="92">
        <v>3.2</v>
      </c>
      <c r="P42" s="68">
        <v>3</v>
      </c>
    </row>
    <row r="43" spans="1:16" s="32" customFormat="1" ht="19.5" customHeight="1">
      <c r="A43" s="64" t="s">
        <v>33</v>
      </c>
      <c r="B43" s="50"/>
      <c r="C43" s="32" t="s">
        <v>7</v>
      </c>
      <c r="D43" s="33"/>
      <c r="E43" s="86">
        <v>2.5</v>
      </c>
      <c r="F43" s="87">
        <v>3.1</v>
      </c>
      <c r="G43" s="87">
        <v>-1.3</v>
      </c>
      <c r="H43" s="87">
        <v>3.7</v>
      </c>
      <c r="I43" s="86">
        <v>0.5</v>
      </c>
      <c r="J43" s="86">
        <v>13.1</v>
      </c>
      <c r="K43" s="86">
        <v>-18.3</v>
      </c>
      <c r="L43" s="87">
        <v>-4.8</v>
      </c>
      <c r="M43" s="87">
        <v>18.3</v>
      </c>
      <c r="N43" s="87">
        <v>-28.8</v>
      </c>
      <c r="O43" s="90">
        <v>4.9</v>
      </c>
      <c r="P43" s="66" t="s">
        <v>33</v>
      </c>
    </row>
    <row r="44" spans="1:16" ht="19.5" customHeight="1">
      <c r="A44" s="64" t="s">
        <v>34</v>
      </c>
      <c r="B44" s="49"/>
      <c r="C44" t="s">
        <v>8</v>
      </c>
      <c r="D44" s="5"/>
      <c r="E44" s="86">
        <v>13.5</v>
      </c>
      <c r="F44" s="87">
        <v>7.9</v>
      </c>
      <c r="G44" s="87">
        <v>5.8</v>
      </c>
      <c r="H44" s="87">
        <v>9.2</v>
      </c>
      <c r="I44" s="86">
        <v>10</v>
      </c>
      <c r="J44" s="86">
        <v>3.5</v>
      </c>
      <c r="K44" s="86">
        <v>4</v>
      </c>
      <c r="L44" s="87">
        <v>4.1</v>
      </c>
      <c r="M44" s="87">
        <v>8.2</v>
      </c>
      <c r="N44" s="87">
        <v>3.4</v>
      </c>
      <c r="O44" s="90">
        <v>8.8</v>
      </c>
      <c r="P44" s="66" t="s">
        <v>34</v>
      </c>
    </row>
    <row r="45" spans="1:16" ht="19.5" customHeight="1">
      <c r="A45" s="64" t="s">
        <v>35</v>
      </c>
      <c r="B45" s="49"/>
      <c r="D45" s="5" t="s">
        <v>9</v>
      </c>
      <c r="E45" s="86">
        <v>1.2</v>
      </c>
      <c r="F45" s="87">
        <v>4.3</v>
      </c>
      <c r="G45" s="87">
        <v>-12.8</v>
      </c>
      <c r="H45" s="87">
        <v>-2.1</v>
      </c>
      <c r="I45" s="86">
        <v>-9.4</v>
      </c>
      <c r="J45" s="86">
        <v>-17.4</v>
      </c>
      <c r="K45" s="86">
        <v>9.1</v>
      </c>
      <c r="L45" s="87">
        <v>-12.9</v>
      </c>
      <c r="M45" s="87">
        <v>-0.03</v>
      </c>
      <c r="N45" s="208" t="s">
        <v>31</v>
      </c>
      <c r="O45" s="209" t="s">
        <v>31</v>
      </c>
      <c r="P45" s="66" t="s">
        <v>35</v>
      </c>
    </row>
    <row r="46" spans="1:16" ht="12.75">
      <c r="A46" s="64" t="s">
        <v>36</v>
      </c>
      <c r="B46" s="49"/>
      <c r="D46" s="5" t="s">
        <v>10</v>
      </c>
      <c r="E46" s="86">
        <v>12</v>
      </c>
      <c r="F46" s="87">
        <v>10.6</v>
      </c>
      <c r="G46" s="87">
        <v>7.9</v>
      </c>
      <c r="H46" s="87">
        <v>11.1</v>
      </c>
      <c r="I46" s="86">
        <v>12.9</v>
      </c>
      <c r="J46" s="86">
        <v>4.4</v>
      </c>
      <c r="K46" s="86">
        <v>3.8</v>
      </c>
      <c r="L46" s="87">
        <v>5</v>
      </c>
      <c r="M46" s="87">
        <v>8.5</v>
      </c>
      <c r="N46" s="87">
        <v>3.6</v>
      </c>
      <c r="O46" s="90">
        <v>9</v>
      </c>
      <c r="P46" s="66" t="s">
        <v>36</v>
      </c>
    </row>
    <row r="47" spans="1:16" ht="12.75">
      <c r="A47" s="64" t="s">
        <v>37</v>
      </c>
      <c r="B47" s="49"/>
      <c r="D47" s="5" t="s">
        <v>11</v>
      </c>
      <c r="E47" s="86">
        <v>22.2</v>
      </c>
      <c r="F47" s="87">
        <v>-3.8</v>
      </c>
      <c r="G47" s="87">
        <v>-2.9</v>
      </c>
      <c r="H47" s="87">
        <v>-0.5</v>
      </c>
      <c r="I47" s="86">
        <v>-6.5</v>
      </c>
      <c r="J47" s="86">
        <v>-1</v>
      </c>
      <c r="K47" s="86">
        <v>5.8</v>
      </c>
      <c r="L47" s="87">
        <v>-1.1</v>
      </c>
      <c r="M47" s="87">
        <v>6.7</v>
      </c>
      <c r="N47" s="208" t="s">
        <v>31</v>
      </c>
      <c r="O47" s="209" t="s">
        <v>31</v>
      </c>
      <c r="P47" s="66" t="s">
        <v>37</v>
      </c>
    </row>
    <row r="48" spans="1:16" ht="19.5" customHeight="1">
      <c r="A48" s="64" t="s">
        <v>38</v>
      </c>
      <c r="B48" s="49"/>
      <c r="C48" t="s">
        <v>12</v>
      </c>
      <c r="D48" s="5"/>
      <c r="E48" s="86">
        <v>-9</v>
      </c>
      <c r="F48" s="87">
        <v>-3.2</v>
      </c>
      <c r="G48" s="87">
        <v>-11.7</v>
      </c>
      <c r="H48" s="87">
        <v>-10.4</v>
      </c>
      <c r="I48" s="86">
        <v>-13.8</v>
      </c>
      <c r="J48" s="86">
        <v>-7.5</v>
      </c>
      <c r="K48" s="86">
        <v>-5.6</v>
      </c>
      <c r="L48" s="87">
        <v>-3.1</v>
      </c>
      <c r="M48" s="87">
        <v>-6.8</v>
      </c>
      <c r="N48" s="87">
        <v>-5.2</v>
      </c>
      <c r="O48" s="90">
        <v>4.9</v>
      </c>
      <c r="P48" s="66" t="s">
        <v>38</v>
      </c>
    </row>
    <row r="49" spans="1:16" ht="19.5" customHeight="1">
      <c r="A49" s="64" t="s">
        <v>39</v>
      </c>
      <c r="B49" s="49"/>
      <c r="C49" t="s">
        <v>13</v>
      </c>
      <c r="D49" s="5"/>
      <c r="E49" s="86">
        <v>0.5</v>
      </c>
      <c r="F49" s="87">
        <v>1.7</v>
      </c>
      <c r="G49" s="87">
        <v>5.7</v>
      </c>
      <c r="H49" s="87">
        <v>-0.5</v>
      </c>
      <c r="I49" s="86">
        <v>0.8</v>
      </c>
      <c r="J49" s="86">
        <v>1.1</v>
      </c>
      <c r="K49" s="86">
        <v>3.9</v>
      </c>
      <c r="L49" s="87">
        <v>1</v>
      </c>
      <c r="M49" s="87">
        <v>3.4</v>
      </c>
      <c r="N49" s="87">
        <v>0.9</v>
      </c>
      <c r="O49" s="90">
        <v>1.8</v>
      </c>
      <c r="P49" s="66" t="s">
        <v>39</v>
      </c>
    </row>
    <row r="50" spans="1:16" ht="19.5" customHeight="1">
      <c r="A50" s="64" t="s">
        <v>40</v>
      </c>
      <c r="B50" s="49"/>
      <c r="D50" s="5" t="s">
        <v>50</v>
      </c>
      <c r="E50" s="86">
        <v>4.9</v>
      </c>
      <c r="F50" s="87">
        <v>2.1</v>
      </c>
      <c r="G50" s="87">
        <v>9.4</v>
      </c>
      <c r="H50" s="87">
        <v>0.1</v>
      </c>
      <c r="I50" s="86">
        <v>0.9</v>
      </c>
      <c r="J50" s="86">
        <v>1.3</v>
      </c>
      <c r="K50" s="86">
        <v>2.9</v>
      </c>
      <c r="L50" s="87">
        <v>0.2</v>
      </c>
      <c r="M50" s="87">
        <v>3.5</v>
      </c>
      <c r="N50" s="208" t="s">
        <v>31</v>
      </c>
      <c r="O50" s="209" t="s">
        <v>31</v>
      </c>
      <c r="P50" s="66" t="s">
        <v>40</v>
      </c>
    </row>
    <row r="51" spans="1:16" ht="12.75">
      <c r="A51" s="64" t="s">
        <v>41</v>
      </c>
      <c r="B51" s="49"/>
      <c r="D51" s="5" t="s">
        <v>30</v>
      </c>
      <c r="E51" s="86">
        <v>4.3</v>
      </c>
      <c r="F51" s="87">
        <v>-6.2</v>
      </c>
      <c r="G51" s="87">
        <v>5.1</v>
      </c>
      <c r="H51" s="87">
        <v>10.3</v>
      </c>
      <c r="I51" s="86">
        <v>4.2</v>
      </c>
      <c r="J51" s="86">
        <v>1.2</v>
      </c>
      <c r="K51" s="86">
        <v>-0.3</v>
      </c>
      <c r="L51" s="87">
        <v>-0.8</v>
      </c>
      <c r="M51" s="87">
        <v>1.8</v>
      </c>
      <c r="N51" s="208" t="s">
        <v>31</v>
      </c>
      <c r="O51" s="209" t="s">
        <v>31</v>
      </c>
      <c r="P51" s="66" t="s">
        <v>41</v>
      </c>
    </row>
    <row r="52" spans="1:16" ht="12.75">
      <c r="A52" s="64" t="s">
        <v>42</v>
      </c>
      <c r="B52" s="49"/>
      <c r="D52" s="5" t="s">
        <v>14</v>
      </c>
      <c r="E52" s="86">
        <v>-7.4</v>
      </c>
      <c r="F52" s="87">
        <v>3.3</v>
      </c>
      <c r="G52" s="87">
        <v>-0.6</v>
      </c>
      <c r="H52" s="87">
        <v>-4.6</v>
      </c>
      <c r="I52" s="86">
        <v>-0.4</v>
      </c>
      <c r="J52" s="86">
        <v>0.7</v>
      </c>
      <c r="K52" s="86">
        <v>7.2</v>
      </c>
      <c r="L52" s="87">
        <v>3.2</v>
      </c>
      <c r="M52" s="87">
        <v>3.5</v>
      </c>
      <c r="N52" s="208" t="s">
        <v>31</v>
      </c>
      <c r="O52" s="209" t="s">
        <v>31</v>
      </c>
      <c r="P52" s="66" t="s">
        <v>42</v>
      </c>
    </row>
    <row r="53" spans="1:16" ht="19.5" customHeight="1">
      <c r="A53" s="64" t="s">
        <v>43</v>
      </c>
      <c r="B53" s="49"/>
      <c r="C53" t="s">
        <v>15</v>
      </c>
      <c r="D53" s="5"/>
      <c r="E53" s="86">
        <v>9</v>
      </c>
      <c r="F53" s="87">
        <v>11</v>
      </c>
      <c r="G53" s="87">
        <v>7.9</v>
      </c>
      <c r="H53" s="87">
        <v>5.1</v>
      </c>
      <c r="I53" s="86">
        <v>3.8</v>
      </c>
      <c r="J53" s="86">
        <v>6.3</v>
      </c>
      <c r="K53" s="86">
        <v>2.7</v>
      </c>
      <c r="L53" s="87">
        <v>4.4</v>
      </c>
      <c r="M53" s="87">
        <v>0.3</v>
      </c>
      <c r="N53" s="87">
        <v>1</v>
      </c>
      <c r="O53" s="90">
        <v>2.2</v>
      </c>
      <c r="P53" s="66" t="s">
        <v>43</v>
      </c>
    </row>
    <row r="54" spans="1:16" ht="19.5" customHeight="1">
      <c r="A54" s="64" t="s">
        <v>44</v>
      </c>
      <c r="B54" s="49"/>
      <c r="D54" s="5" t="s">
        <v>16</v>
      </c>
      <c r="E54" s="86">
        <v>6.9</v>
      </c>
      <c r="F54" s="87">
        <v>7.7</v>
      </c>
      <c r="G54" s="87">
        <v>-3.3</v>
      </c>
      <c r="H54" s="87">
        <v>21.9</v>
      </c>
      <c r="I54" s="86">
        <v>-14.5</v>
      </c>
      <c r="J54" s="86">
        <v>1</v>
      </c>
      <c r="K54" s="86">
        <v>8.1</v>
      </c>
      <c r="L54" s="87">
        <v>3</v>
      </c>
      <c r="M54" s="87">
        <v>8.8</v>
      </c>
      <c r="N54" s="208" t="s">
        <v>31</v>
      </c>
      <c r="O54" s="209" t="s">
        <v>31</v>
      </c>
      <c r="P54" s="66" t="s">
        <v>44</v>
      </c>
    </row>
    <row r="55" spans="1:16" ht="12.75">
      <c r="A55" s="64" t="s">
        <v>45</v>
      </c>
      <c r="B55" s="49"/>
      <c r="D55" s="5" t="s">
        <v>51</v>
      </c>
      <c r="E55" s="86">
        <v>9.3</v>
      </c>
      <c r="F55" s="87">
        <v>11.6</v>
      </c>
      <c r="G55" s="87">
        <v>9.7</v>
      </c>
      <c r="H55" s="87">
        <v>2.7</v>
      </c>
      <c r="I55" s="86">
        <v>6.9</v>
      </c>
      <c r="J55" s="86">
        <v>7</v>
      </c>
      <c r="K55" s="86">
        <v>2</v>
      </c>
      <c r="L55" s="87">
        <v>4.6</v>
      </c>
      <c r="M55" s="87">
        <v>-0.8</v>
      </c>
      <c r="N55" s="208" t="s">
        <v>31</v>
      </c>
      <c r="O55" s="209" t="s">
        <v>31</v>
      </c>
      <c r="P55" s="66" t="s">
        <v>45</v>
      </c>
    </row>
    <row r="56" spans="1:16" ht="19.5" customHeight="1">
      <c r="A56" s="64" t="s">
        <v>46</v>
      </c>
      <c r="B56" s="49"/>
      <c r="C56" t="s">
        <v>17</v>
      </c>
      <c r="D56" s="5"/>
      <c r="E56" s="86">
        <v>4.5</v>
      </c>
      <c r="F56" s="87">
        <v>1.9</v>
      </c>
      <c r="G56" s="87">
        <v>0.2</v>
      </c>
      <c r="H56" s="87">
        <v>4.7</v>
      </c>
      <c r="I56" s="86">
        <v>1</v>
      </c>
      <c r="J56" s="86">
        <v>2.7</v>
      </c>
      <c r="K56" s="86">
        <v>2.3</v>
      </c>
      <c r="L56" s="87">
        <v>1.4</v>
      </c>
      <c r="M56" s="87">
        <v>1.3</v>
      </c>
      <c r="N56" s="87">
        <v>-1.3</v>
      </c>
      <c r="O56" s="90">
        <v>-0.4</v>
      </c>
      <c r="P56" s="66" t="s">
        <v>46</v>
      </c>
    </row>
    <row r="57" spans="1:16" ht="19.5" customHeight="1">
      <c r="A57" s="64" t="s">
        <v>47</v>
      </c>
      <c r="B57" s="49"/>
      <c r="D57" s="5" t="s">
        <v>18</v>
      </c>
      <c r="E57" s="86">
        <v>1.5</v>
      </c>
      <c r="F57" s="87">
        <v>-1.9</v>
      </c>
      <c r="G57" s="87">
        <v>2.3</v>
      </c>
      <c r="H57" s="87">
        <v>3.9</v>
      </c>
      <c r="I57" s="86">
        <v>1.3</v>
      </c>
      <c r="J57" s="86">
        <v>0.8</v>
      </c>
      <c r="K57" s="86">
        <v>3.4</v>
      </c>
      <c r="L57" s="87">
        <v>4.4</v>
      </c>
      <c r="M57" s="87">
        <v>-0.5</v>
      </c>
      <c r="N57" s="208" t="s">
        <v>31</v>
      </c>
      <c r="O57" s="209" t="s">
        <v>31</v>
      </c>
      <c r="P57" s="66" t="s">
        <v>47</v>
      </c>
    </row>
    <row r="58" spans="1:16" ht="12.75">
      <c r="A58" s="64" t="s">
        <v>48</v>
      </c>
      <c r="B58" s="49"/>
      <c r="C58" s="16"/>
      <c r="D58" s="5" t="s">
        <v>32</v>
      </c>
      <c r="E58" s="88"/>
      <c r="F58" s="88"/>
      <c r="G58" s="88"/>
      <c r="H58" s="88"/>
      <c r="I58" s="89"/>
      <c r="J58" s="89"/>
      <c r="K58" s="83"/>
      <c r="L58" s="60"/>
      <c r="M58" s="60"/>
      <c r="N58" s="60"/>
      <c r="O58" s="54"/>
      <c r="P58" s="66"/>
    </row>
    <row r="59" spans="1:16" ht="12.75">
      <c r="A59" s="64"/>
      <c r="B59" s="49"/>
      <c r="C59" s="16"/>
      <c r="D59" s="5" t="s">
        <v>188</v>
      </c>
      <c r="E59" s="86">
        <v>5.746082495044448</v>
      </c>
      <c r="F59" s="86">
        <v>3.536465782830305</v>
      </c>
      <c r="G59" s="86">
        <v>-0.6448534309527361</v>
      </c>
      <c r="H59" s="86">
        <v>5.002325339667209</v>
      </c>
      <c r="I59" s="86">
        <v>0.909887789805893</v>
      </c>
      <c r="J59" s="86">
        <v>3.429863915367193</v>
      </c>
      <c r="K59" s="86">
        <v>2.3471196566949857</v>
      </c>
      <c r="L59" s="87">
        <v>-0.2843904215377222</v>
      </c>
      <c r="M59" s="87">
        <v>2.0470839379971295</v>
      </c>
      <c r="N59" s="208" t="s">
        <v>31</v>
      </c>
      <c r="O59" s="209" t="s">
        <v>31</v>
      </c>
      <c r="P59" s="66" t="s">
        <v>48</v>
      </c>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sheetData>
  <mergeCells count="6">
    <mergeCell ref="I38:P38"/>
    <mergeCell ref="I12:P12"/>
    <mergeCell ref="B6:D6"/>
    <mergeCell ref="B8:D8"/>
    <mergeCell ref="A12:H12"/>
    <mergeCell ref="A38:H3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185</v>
      </c>
      <c r="I1" s="35" t="s">
        <v>261</v>
      </c>
    </row>
    <row r="2" ht="12.75">
      <c r="D2" s="2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5" t="s">
        <v>223</v>
      </c>
      <c r="B12" s="295"/>
      <c r="C12" s="295"/>
      <c r="D12" s="295"/>
      <c r="E12" s="295"/>
      <c r="F12" s="295"/>
      <c r="G12" s="295"/>
      <c r="H12" s="295"/>
      <c r="I12" s="295" t="s">
        <v>223</v>
      </c>
      <c r="J12" s="295"/>
      <c r="K12" s="295"/>
      <c r="L12" s="295"/>
      <c r="M12" s="295"/>
      <c r="N12" s="295"/>
      <c r="O12" s="295"/>
      <c r="P12" s="295"/>
      <c r="Q12" s="10"/>
    </row>
    <row r="14" spans="1:16" s="12" customFormat="1" ht="12.75">
      <c r="A14" s="63">
        <v>1</v>
      </c>
      <c r="B14" s="12" t="s">
        <v>26</v>
      </c>
      <c r="D14" s="13"/>
      <c r="E14" s="59" t="s">
        <v>31</v>
      </c>
      <c r="F14" s="59" t="s">
        <v>31</v>
      </c>
      <c r="G14" s="59" t="s">
        <v>31</v>
      </c>
      <c r="H14" s="59" t="s">
        <v>31</v>
      </c>
      <c r="I14" s="59" t="s">
        <v>31</v>
      </c>
      <c r="J14" s="59" t="s">
        <v>31</v>
      </c>
      <c r="K14" s="59" t="s">
        <v>31</v>
      </c>
      <c r="L14" s="59" t="s">
        <v>31</v>
      </c>
      <c r="M14" s="59" t="s">
        <v>31</v>
      </c>
      <c r="N14" s="59" t="s">
        <v>31</v>
      </c>
      <c r="O14" s="39"/>
      <c r="P14" s="73">
        <v>1</v>
      </c>
    </row>
    <row r="15" spans="1:16" ht="19.5" customHeight="1">
      <c r="A15" s="64">
        <v>2</v>
      </c>
      <c r="B15" s="49"/>
      <c r="C15" s="16" t="s">
        <v>5</v>
      </c>
      <c r="D15" s="5"/>
      <c r="E15" s="59" t="s">
        <v>31</v>
      </c>
      <c r="F15" s="59" t="s">
        <v>31</v>
      </c>
      <c r="G15" s="59" t="s">
        <v>31</v>
      </c>
      <c r="H15" s="59" t="s">
        <v>31</v>
      </c>
      <c r="I15" s="59" t="s">
        <v>31</v>
      </c>
      <c r="J15" s="59" t="s">
        <v>31</v>
      </c>
      <c r="K15" s="59" t="s">
        <v>31</v>
      </c>
      <c r="L15" s="59" t="s">
        <v>31</v>
      </c>
      <c r="M15" s="59" t="s">
        <v>31</v>
      </c>
      <c r="N15" s="59" t="s">
        <v>31</v>
      </c>
      <c r="O15" s="39"/>
      <c r="P15" s="74">
        <v>2</v>
      </c>
    </row>
    <row r="16" spans="1:16" s="12" customFormat="1" ht="19.5" customHeight="1">
      <c r="A16" s="63">
        <v>3</v>
      </c>
      <c r="B16" s="12" t="s">
        <v>6</v>
      </c>
      <c r="D16" s="13"/>
      <c r="E16" s="212">
        <v>100</v>
      </c>
      <c r="F16" s="212">
        <v>100</v>
      </c>
      <c r="G16" s="212">
        <v>100</v>
      </c>
      <c r="H16" s="212">
        <v>100</v>
      </c>
      <c r="I16" s="212">
        <v>100</v>
      </c>
      <c r="J16" s="212">
        <v>100</v>
      </c>
      <c r="K16" s="213">
        <v>100</v>
      </c>
      <c r="L16" s="213">
        <v>100</v>
      </c>
      <c r="M16" s="213">
        <v>100</v>
      </c>
      <c r="N16" s="213">
        <v>100</v>
      </c>
      <c r="O16" s="214">
        <v>100</v>
      </c>
      <c r="P16" s="73">
        <v>3</v>
      </c>
    </row>
    <row r="17" spans="1:16" ht="19.5" customHeight="1">
      <c r="A17" s="64" t="s">
        <v>33</v>
      </c>
      <c r="B17" s="49"/>
      <c r="C17" t="s">
        <v>7</v>
      </c>
      <c r="D17" s="5"/>
      <c r="E17" s="58">
        <v>2.4</v>
      </c>
      <c r="F17" s="58">
        <v>2.3</v>
      </c>
      <c r="G17" s="58">
        <v>2.3</v>
      </c>
      <c r="H17" s="58">
        <v>2.3</v>
      </c>
      <c r="I17" s="43">
        <v>2.2</v>
      </c>
      <c r="J17" s="43">
        <v>2.5</v>
      </c>
      <c r="K17" s="43">
        <v>2</v>
      </c>
      <c r="L17" s="57">
        <v>1.8</v>
      </c>
      <c r="M17" s="57">
        <v>2.1</v>
      </c>
      <c r="N17" s="57">
        <v>1.5</v>
      </c>
      <c r="O17" s="44">
        <v>1.5</v>
      </c>
      <c r="P17" s="66" t="s">
        <v>33</v>
      </c>
    </row>
    <row r="18" spans="1:16" ht="19.5" customHeight="1">
      <c r="A18" s="64" t="s">
        <v>34</v>
      </c>
      <c r="B18" s="49"/>
      <c r="C18" t="s">
        <v>8</v>
      </c>
      <c r="D18" s="5"/>
      <c r="E18" s="58">
        <v>17.6</v>
      </c>
      <c r="F18" s="58">
        <v>18.3</v>
      </c>
      <c r="G18" s="58">
        <v>19</v>
      </c>
      <c r="H18" s="58">
        <v>20.1</v>
      </c>
      <c r="I18" s="43">
        <v>21.7</v>
      </c>
      <c r="J18" s="43">
        <v>21.9</v>
      </c>
      <c r="K18" s="43">
        <v>22.3</v>
      </c>
      <c r="L18" s="57">
        <v>22.8</v>
      </c>
      <c r="M18" s="57">
        <v>24</v>
      </c>
      <c r="N18" s="57">
        <v>24.8</v>
      </c>
      <c r="O18" s="44">
        <v>26.2</v>
      </c>
      <c r="P18" s="66" t="s">
        <v>34</v>
      </c>
    </row>
    <row r="19" spans="1:16" ht="19.5" customHeight="1">
      <c r="A19" s="64" t="s">
        <v>35</v>
      </c>
      <c r="B19" s="49"/>
      <c r="D19" s="5" t="s">
        <v>9</v>
      </c>
      <c r="E19" s="58">
        <v>0.3</v>
      </c>
      <c r="F19" s="58">
        <v>0.3</v>
      </c>
      <c r="G19" s="58">
        <v>0.3</v>
      </c>
      <c r="H19" s="58">
        <v>0.2</v>
      </c>
      <c r="I19" s="43">
        <v>0.2</v>
      </c>
      <c r="J19" s="43">
        <v>0.2</v>
      </c>
      <c r="K19" s="43">
        <v>0.2</v>
      </c>
      <c r="L19" s="57">
        <v>0.2</v>
      </c>
      <c r="M19" s="57">
        <v>0.2</v>
      </c>
      <c r="N19" s="208" t="s">
        <v>31</v>
      </c>
      <c r="O19" s="209" t="s">
        <v>31</v>
      </c>
      <c r="P19" s="66" t="s">
        <v>35</v>
      </c>
    </row>
    <row r="20" spans="1:16" ht="12.75">
      <c r="A20" s="64" t="s">
        <v>36</v>
      </c>
      <c r="B20" s="49"/>
      <c r="D20" s="5" t="s">
        <v>10</v>
      </c>
      <c r="E20" s="58">
        <v>14.1</v>
      </c>
      <c r="F20" s="58">
        <v>15</v>
      </c>
      <c r="G20" s="58">
        <v>15.9</v>
      </c>
      <c r="H20" s="58">
        <v>17.2</v>
      </c>
      <c r="I20" s="43">
        <v>19</v>
      </c>
      <c r="J20" s="43">
        <v>19.3</v>
      </c>
      <c r="K20" s="43">
        <v>19.7</v>
      </c>
      <c r="L20" s="57">
        <v>20.2</v>
      </c>
      <c r="M20" s="57">
        <v>21.3</v>
      </c>
      <c r="N20" s="57">
        <v>22.1</v>
      </c>
      <c r="O20" s="44">
        <v>23.3</v>
      </c>
      <c r="P20" s="66" t="s">
        <v>36</v>
      </c>
    </row>
    <row r="21" spans="1:16" ht="12.75">
      <c r="A21" s="64" t="s">
        <v>37</v>
      </c>
      <c r="B21" s="49"/>
      <c r="D21" s="5" t="s">
        <v>11</v>
      </c>
      <c r="E21" s="58">
        <v>3.2</v>
      </c>
      <c r="F21" s="58">
        <v>3</v>
      </c>
      <c r="G21" s="58">
        <v>2.8</v>
      </c>
      <c r="H21" s="58">
        <v>2.7</v>
      </c>
      <c r="I21" s="43">
        <v>2.5</v>
      </c>
      <c r="J21" s="43">
        <v>2.4</v>
      </c>
      <c r="K21" s="43">
        <v>2.5</v>
      </c>
      <c r="L21" s="57">
        <v>2.4</v>
      </c>
      <c r="M21" s="57">
        <v>2.5</v>
      </c>
      <c r="N21" s="208" t="s">
        <v>31</v>
      </c>
      <c r="O21" s="209" t="s">
        <v>31</v>
      </c>
      <c r="P21" s="66" t="s">
        <v>37</v>
      </c>
    </row>
    <row r="22" spans="1:16" ht="19.5" customHeight="1">
      <c r="A22" s="64" t="s">
        <v>38</v>
      </c>
      <c r="B22" s="49"/>
      <c r="C22" t="s">
        <v>12</v>
      </c>
      <c r="D22" s="5"/>
      <c r="E22" s="58">
        <v>14.3</v>
      </c>
      <c r="F22" s="58">
        <v>13.3</v>
      </c>
      <c r="G22" s="58">
        <v>11.5</v>
      </c>
      <c r="H22" s="58">
        <v>10</v>
      </c>
      <c r="I22" s="43">
        <v>8.5</v>
      </c>
      <c r="J22" s="43">
        <v>7.6</v>
      </c>
      <c r="K22" s="43">
        <v>7.1</v>
      </c>
      <c r="L22" s="57">
        <v>6.7</v>
      </c>
      <c r="M22" s="57">
        <v>6.1</v>
      </c>
      <c r="N22" s="57">
        <v>5.8</v>
      </c>
      <c r="O22" s="44">
        <v>5.9</v>
      </c>
      <c r="P22" s="66" t="s">
        <v>38</v>
      </c>
    </row>
    <row r="23" spans="1:16" ht="19.5" customHeight="1">
      <c r="A23" s="64" t="s">
        <v>39</v>
      </c>
      <c r="B23" s="49"/>
      <c r="C23" t="s">
        <v>13</v>
      </c>
      <c r="D23" s="5"/>
      <c r="E23" s="58">
        <v>17.1</v>
      </c>
      <c r="F23" s="58">
        <v>16.7</v>
      </c>
      <c r="G23" s="58">
        <v>17.3</v>
      </c>
      <c r="H23" s="58">
        <v>16.7</v>
      </c>
      <c r="I23" s="43">
        <v>16.5</v>
      </c>
      <c r="J23" s="43">
        <v>16.3</v>
      </c>
      <c r="K23" s="43">
        <v>16.6</v>
      </c>
      <c r="L23" s="57">
        <v>16.4</v>
      </c>
      <c r="M23" s="57">
        <v>16.5</v>
      </c>
      <c r="N23" s="57">
        <v>16.6</v>
      </c>
      <c r="O23" s="44">
        <v>16.4</v>
      </c>
      <c r="P23" s="66" t="s">
        <v>39</v>
      </c>
    </row>
    <row r="24" spans="1:16" ht="19.5" customHeight="1">
      <c r="A24" s="64" t="s">
        <v>40</v>
      </c>
      <c r="B24" s="49"/>
      <c r="D24" s="5" t="s">
        <v>50</v>
      </c>
      <c r="E24" s="58">
        <v>9.9</v>
      </c>
      <c r="F24" s="58">
        <v>9.8</v>
      </c>
      <c r="G24" s="58">
        <v>10.5</v>
      </c>
      <c r="H24" s="58">
        <v>10.2</v>
      </c>
      <c r="I24" s="43">
        <v>10.1</v>
      </c>
      <c r="J24" s="43">
        <v>9.9</v>
      </c>
      <c r="K24" s="57">
        <v>10</v>
      </c>
      <c r="L24" s="57">
        <v>9.8</v>
      </c>
      <c r="M24" s="57">
        <v>9.9</v>
      </c>
      <c r="N24" s="208" t="s">
        <v>31</v>
      </c>
      <c r="O24" s="209" t="s">
        <v>31</v>
      </c>
      <c r="P24" s="66" t="s">
        <v>40</v>
      </c>
    </row>
    <row r="25" spans="1:16" ht="12.75">
      <c r="A25" s="64" t="s">
        <v>41</v>
      </c>
      <c r="B25" s="49"/>
      <c r="D25" s="5" t="s">
        <v>30</v>
      </c>
      <c r="E25" s="58">
        <v>1.5</v>
      </c>
      <c r="F25" s="58">
        <v>1.4</v>
      </c>
      <c r="G25" s="58">
        <v>1.4</v>
      </c>
      <c r="H25" s="58">
        <v>1.5</v>
      </c>
      <c r="I25" s="43">
        <v>1.6</v>
      </c>
      <c r="J25" s="43">
        <v>1.5</v>
      </c>
      <c r="K25" s="57">
        <v>1.5</v>
      </c>
      <c r="L25" s="57">
        <v>1.5</v>
      </c>
      <c r="M25" s="57">
        <v>1.5</v>
      </c>
      <c r="N25" s="208" t="s">
        <v>31</v>
      </c>
      <c r="O25" s="209" t="s">
        <v>31</v>
      </c>
      <c r="P25" s="66" t="s">
        <v>41</v>
      </c>
    </row>
    <row r="26" spans="1:16" ht="12.75">
      <c r="A26" s="64" t="s">
        <v>42</v>
      </c>
      <c r="B26" s="49"/>
      <c r="D26" s="5" t="s">
        <v>14</v>
      </c>
      <c r="E26" s="58">
        <v>5.6</v>
      </c>
      <c r="F26" s="58">
        <v>5.5</v>
      </c>
      <c r="G26" s="58">
        <v>5.4</v>
      </c>
      <c r="H26" s="58">
        <v>5</v>
      </c>
      <c r="I26" s="43">
        <v>4.9</v>
      </c>
      <c r="J26" s="43">
        <v>4.8</v>
      </c>
      <c r="K26" s="57">
        <v>5</v>
      </c>
      <c r="L26" s="57">
        <v>5.1</v>
      </c>
      <c r="M26" s="57">
        <v>5.1</v>
      </c>
      <c r="N26" s="208" t="s">
        <v>31</v>
      </c>
      <c r="O26" s="209" t="s">
        <v>31</v>
      </c>
      <c r="P26" s="66" t="s">
        <v>42</v>
      </c>
    </row>
    <row r="27" spans="1:16" ht="19.5" customHeight="1">
      <c r="A27" s="64" t="s">
        <v>43</v>
      </c>
      <c r="B27" s="49"/>
      <c r="C27" t="s">
        <v>15</v>
      </c>
      <c r="D27" s="5"/>
      <c r="E27" s="58">
        <v>18.7</v>
      </c>
      <c r="F27" s="58">
        <v>20</v>
      </c>
      <c r="G27" s="58">
        <v>21.1</v>
      </c>
      <c r="H27" s="58">
        <v>21.6</v>
      </c>
      <c r="I27" s="43">
        <v>22</v>
      </c>
      <c r="J27" s="43">
        <v>22.7</v>
      </c>
      <c r="K27" s="43">
        <v>22.9</v>
      </c>
      <c r="L27" s="57">
        <v>23.4</v>
      </c>
      <c r="M27" s="57">
        <v>22.8</v>
      </c>
      <c r="N27" s="57">
        <v>23.1</v>
      </c>
      <c r="O27" s="44">
        <v>22.9</v>
      </c>
      <c r="P27" s="66" t="s">
        <v>43</v>
      </c>
    </row>
    <row r="28" spans="1:16" ht="19.5" customHeight="1">
      <c r="A28" s="64" t="s">
        <v>44</v>
      </c>
      <c r="B28" s="49"/>
      <c r="D28" s="5" t="s">
        <v>16</v>
      </c>
      <c r="E28" s="58">
        <v>2.7</v>
      </c>
      <c r="F28" s="58">
        <v>2.8</v>
      </c>
      <c r="G28" s="58">
        <v>2.6</v>
      </c>
      <c r="H28" s="58">
        <v>3.1</v>
      </c>
      <c r="I28" s="43">
        <v>2.6</v>
      </c>
      <c r="J28" s="43">
        <v>2.6</v>
      </c>
      <c r="K28" s="57">
        <v>2.7</v>
      </c>
      <c r="L28" s="57">
        <v>2.8</v>
      </c>
      <c r="M28" s="57">
        <v>2.9</v>
      </c>
      <c r="N28" s="208" t="s">
        <v>31</v>
      </c>
      <c r="O28" s="209" t="s">
        <v>31</v>
      </c>
      <c r="P28" s="66" t="s">
        <v>44</v>
      </c>
    </row>
    <row r="29" spans="1:16" ht="12.75">
      <c r="A29" s="64" t="s">
        <v>45</v>
      </c>
      <c r="B29" s="49"/>
      <c r="D29" s="5" t="s">
        <v>51</v>
      </c>
      <c r="E29" s="58">
        <v>16</v>
      </c>
      <c r="F29" s="58">
        <v>17.2</v>
      </c>
      <c r="G29" s="58">
        <v>18.5</v>
      </c>
      <c r="H29" s="58">
        <v>18.4</v>
      </c>
      <c r="I29" s="43">
        <v>19.4</v>
      </c>
      <c r="J29" s="43">
        <v>20.2</v>
      </c>
      <c r="K29" s="57">
        <v>20.2</v>
      </c>
      <c r="L29" s="57">
        <v>20.6</v>
      </c>
      <c r="M29" s="57">
        <v>19.9</v>
      </c>
      <c r="N29" s="208" t="s">
        <v>31</v>
      </c>
      <c r="O29" s="209" t="s">
        <v>31</v>
      </c>
      <c r="P29" s="66" t="s">
        <v>45</v>
      </c>
    </row>
    <row r="30" spans="1:16" ht="19.5" customHeight="1">
      <c r="A30" s="64" t="s">
        <v>46</v>
      </c>
      <c r="B30" s="49"/>
      <c r="C30" t="s">
        <v>17</v>
      </c>
      <c r="D30" s="5"/>
      <c r="E30" s="58">
        <v>29.9</v>
      </c>
      <c r="F30" s="58">
        <v>29.4</v>
      </c>
      <c r="G30" s="58">
        <v>28.8</v>
      </c>
      <c r="H30" s="58">
        <v>29.3</v>
      </c>
      <c r="I30" s="43">
        <v>29</v>
      </c>
      <c r="J30" s="43">
        <v>29</v>
      </c>
      <c r="K30" s="43">
        <v>29.1</v>
      </c>
      <c r="L30" s="57">
        <v>28.9</v>
      </c>
      <c r="M30" s="57">
        <v>28.5</v>
      </c>
      <c r="N30" s="57">
        <v>28.1</v>
      </c>
      <c r="O30" s="44">
        <v>27.2</v>
      </c>
      <c r="P30" s="66" t="s">
        <v>46</v>
      </c>
    </row>
    <row r="31" spans="1:16" ht="19.5" customHeight="1">
      <c r="A31" s="64" t="s">
        <v>47</v>
      </c>
      <c r="B31" s="49"/>
      <c r="D31" s="5" t="s">
        <v>18</v>
      </c>
      <c r="E31" s="58">
        <v>8.9</v>
      </c>
      <c r="F31" s="58">
        <v>8.4</v>
      </c>
      <c r="G31" s="58">
        <v>8.4</v>
      </c>
      <c r="H31" s="58">
        <v>8.5</v>
      </c>
      <c r="I31" s="43">
        <v>8.5</v>
      </c>
      <c r="J31" s="43">
        <v>8.3</v>
      </c>
      <c r="K31" s="57">
        <v>8.4</v>
      </c>
      <c r="L31" s="57">
        <v>8.6</v>
      </c>
      <c r="M31" s="57">
        <v>8.3</v>
      </c>
      <c r="N31" s="208" t="s">
        <v>31</v>
      </c>
      <c r="O31" s="209" t="s">
        <v>31</v>
      </c>
      <c r="P31" s="66" t="s">
        <v>47</v>
      </c>
    </row>
    <row r="32" spans="1:16" ht="12.75">
      <c r="A32" s="64" t="s">
        <v>48</v>
      </c>
      <c r="B32" s="49"/>
      <c r="D32" s="5" t="s">
        <v>32</v>
      </c>
      <c r="I32" s="57"/>
      <c r="J32" s="57"/>
      <c r="K32" s="55"/>
      <c r="L32" s="57"/>
      <c r="M32" s="57"/>
      <c r="N32" s="57"/>
      <c r="O32" s="44"/>
      <c r="P32" s="66"/>
    </row>
    <row r="33" spans="1:16" ht="12.75">
      <c r="A33" s="65"/>
      <c r="D33" s="5" t="s">
        <v>188</v>
      </c>
      <c r="E33" s="43">
        <v>21</v>
      </c>
      <c r="F33" s="43">
        <v>21</v>
      </c>
      <c r="G33" s="43">
        <v>20.4</v>
      </c>
      <c r="H33" s="43">
        <v>20.8</v>
      </c>
      <c r="I33" s="43">
        <v>20.5</v>
      </c>
      <c r="J33" s="43">
        <v>20.7</v>
      </c>
      <c r="K33" s="43">
        <v>20.8</v>
      </c>
      <c r="L33" s="43">
        <v>20.3</v>
      </c>
      <c r="M33" s="43">
        <v>20.2</v>
      </c>
      <c r="N33" s="208" t="s">
        <v>31</v>
      </c>
      <c r="O33" s="209" t="s">
        <v>31</v>
      </c>
      <c r="P33" s="66" t="s">
        <v>48</v>
      </c>
    </row>
    <row r="34" spans="1:16" ht="12.75">
      <c r="A34" s="72"/>
      <c r="D34" s="16"/>
      <c r="E34" s="43"/>
      <c r="F34" s="43"/>
      <c r="G34" s="43"/>
      <c r="H34" s="43"/>
      <c r="I34" s="59"/>
      <c r="J34" s="59"/>
      <c r="K34" s="59"/>
      <c r="L34" s="59"/>
      <c r="M34" s="59"/>
      <c r="N34" s="59"/>
      <c r="O34" s="59"/>
      <c r="P34" s="66"/>
    </row>
    <row r="35" spans="1:16" ht="12.75">
      <c r="A35" s="72"/>
      <c r="D35" s="16"/>
      <c r="E35" s="43"/>
      <c r="F35" s="43"/>
      <c r="G35" s="43"/>
      <c r="H35" s="43"/>
      <c r="I35" s="59"/>
      <c r="J35" s="59"/>
      <c r="K35" s="59"/>
      <c r="L35" s="59"/>
      <c r="M35" s="59"/>
      <c r="N35" s="59"/>
      <c r="O35" s="59"/>
      <c r="P35" s="66"/>
    </row>
    <row r="36" spans="1:16" ht="12.75">
      <c r="A36" s="72"/>
      <c r="D36" s="16"/>
      <c r="E36" s="43"/>
      <c r="F36" s="43"/>
      <c r="G36" s="43"/>
      <c r="H36" s="43"/>
      <c r="I36" s="59"/>
      <c r="J36" s="59"/>
      <c r="K36" s="59"/>
      <c r="L36" s="59"/>
      <c r="M36" s="59"/>
      <c r="N36" s="59"/>
      <c r="O36" s="59"/>
      <c r="P36" s="66"/>
    </row>
    <row r="37" ht="12.75">
      <c r="D37" s="16"/>
    </row>
    <row r="38" spans="1:20" s="12" customFormat="1" ht="12.75">
      <c r="A38" s="272" t="s">
        <v>205</v>
      </c>
      <c r="B38" s="272"/>
      <c r="C38" s="272"/>
      <c r="D38" s="272"/>
      <c r="E38" s="272"/>
      <c r="F38" s="272"/>
      <c r="G38" s="272"/>
      <c r="H38" s="272"/>
      <c r="I38" s="272" t="s">
        <v>205</v>
      </c>
      <c r="J38" s="272"/>
      <c r="K38" s="272"/>
      <c r="L38" s="272"/>
      <c r="M38" s="272"/>
      <c r="N38" s="272"/>
      <c r="O38" s="272"/>
      <c r="P38" s="272"/>
      <c r="Q38" s="20"/>
      <c r="R38" s="20"/>
      <c r="S38" s="20"/>
      <c r="T38" s="20"/>
    </row>
    <row r="40" spans="1:16" s="12" customFormat="1" ht="12.75">
      <c r="A40" s="69">
        <v>1</v>
      </c>
      <c r="B40" s="12" t="s">
        <v>4</v>
      </c>
      <c r="D40" s="13"/>
      <c r="E40" s="42">
        <v>1.9</v>
      </c>
      <c r="F40" s="42">
        <v>2</v>
      </c>
      <c r="G40" s="42">
        <v>2</v>
      </c>
      <c r="H40" s="42">
        <v>2</v>
      </c>
      <c r="I40" s="134">
        <v>2</v>
      </c>
      <c r="J40" s="134">
        <v>2</v>
      </c>
      <c r="K40" s="134">
        <v>2</v>
      </c>
      <c r="L40" s="135">
        <v>2</v>
      </c>
      <c r="M40" s="135">
        <v>2</v>
      </c>
      <c r="N40" s="135">
        <v>2</v>
      </c>
      <c r="O40" s="136">
        <v>2</v>
      </c>
      <c r="P40" s="68">
        <v>1</v>
      </c>
    </row>
    <row r="41" spans="1:16" ht="19.5" customHeight="1">
      <c r="A41" s="70">
        <v>2</v>
      </c>
      <c r="B41" s="49"/>
      <c r="C41" s="16" t="s">
        <v>5</v>
      </c>
      <c r="D41" s="5"/>
      <c r="E41" s="58">
        <v>1.9</v>
      </c>
      <c r="F41" s="58">
        <v>2</v>
      </c>
      <c r="G41" s="58">
        <v>2</v>
      </c>
      <c r="H41" s="58">
        <v>2</v>
      </c>
      <c r="I41" s="43">
        <v>2</v>
      </c>
      <c r="J41" s="43">
        <v>2</v>
      </c>
      <c r="K41" s="43">
        <v>2</v>
      </c>
      <c r="L41" s="57">
        <v>2</v>
      </c>
      <c r="M41" s="57">
        <v>2</v>
      </c>
      <c r="N41" s="57">
        <v>2</v>
      </c>
      <c r="O41" s="44">
        <v>2</v>
      </c>
      <c r="P41" s="62">
        <v>2</v>
      </c>
    </row>
    <row r="42" spans="1:16" s="12" customFormat="1" ht="19.5" customHeight="1">
      <c r="A42" s="69">
        <v>3</v>
      </c>
      <c r="B42" s="12" t="s">
        <v>6</v>
      </c>
      <c r="D42" s="13"/>
      <c r="E42" s="42">
        <v>1.9</v>
      </c>
      <c r="F42" s="42">
        <v>2</v>
      </c>
      <c r="G42" s="42">
        <v>2</v>
      </c>
      <c r="H42" s="42">
        <v>2</v>
      </c>
      <c r="I42" s="134">
        <v>2</v>
      </c>
      <c r="J42" s="134">
        <v>2</v>
      </c>
      <c r="K42" s="134">
        <v>2</v>
      </c>
      <c r="L42" s="135">
        <v>2</v>
      </c>
      <c r="M42" s="135">
        <v>2</v>
      </c>
      <c r="N42" s="135">
        <v>2</v>
      </c>
      <c r="O42" s="136">
        <v>2</v>
      </c>
      <c r="P42" s="68">
        <v>3</v>
      </c>
    </row>
    <row r="43" spans="1:16" ht="19.5" customHeight="1">
      <c r="A43" s="64" t="s">
        <v>33</v>
      </c>
      <c r="B43" s="49"/>
      <c r="C43" t="s">
        <v>7</v>
      </c>
      <c r="D43" s="5"/>
      <c r="E43" s="58">
        <v>3.5</v>
      </c>
      <c r="F43" s="58">
        <v>3.5</v>
      </c>
      <c r="G43" s="58">
        <v>3.6</v>
      </c>
      <c r="H43" s="58">
        <v>3.7</v>
      </c>
      <c r="I43" s="43">
        <v>3.5</v>
      </c>
      <c r="J43" s="43">
        <v>3.6</v>
      </c>
      <c r="K43" s="43">
        <v>3.4</v>
      </c>
      <c r="L43" s="57">
        <v>3.4</v>
      </c>
      <c r="M43" s="57">
        <v>3.5</v>
      </c>
      <c r="N43" s="57">
        <v>3</v>
      </c>
      <c r="O43" s="44">
        <v>3.2</v>
      </c>
      <c r="P43" s="66" t="s">
        <v>33</v>
      </c>
    </row>
    <row r="44" spans="1:16" ht="19.5" customHeight="1">
      <c r="A44" s="64" t="s">
        <v>34</v>
      </c>
      <c r="B44" s="49"/>
      <c r="C44" t="s">
        <v>8</v>
      </c>
      <c r="D44" s="5"/>
      <c r="E44" s="58">
        <v>1.4</v>
      </c>
      <c r="F44" s="58">
        <v>1.4</v>
      </c>
      <c r="G44" s="58">
        <v>1.5</v>
      </c>
      <c r="H44" s="58">
        <v>1.6</v>
      </c>
      <c r="I44" s="43">
        <v>1.7</v>
      </c>
      <c r="J44" s="43">
        <v>1.7</v>
      </c>
      <c r="K44" s="43">
        <v>1.8</v>
      </c>
      <c r="L44" s="57">
        <v>1.9</v>
      </c>
      <c r="M44" s="57">
        <v>2</v>
      </c>
      <c r="N44" s="57">
        <v>1.9</v>
      </c>
      <c r="O44" s="44">
        <v>2</v>
      </c>
      <c r="P44" s="66" t="s">
        <v>34</v>
      </c>
    </row>
    <row r="45" spans="1:16" ht="19.5" customHeight="1">
      <c r="A45" s="64" t="s">
        <v>35</v>
      </c>
      <c r="B45" s="49"/>
      <c r="D45" s="5" t="s">
        <v>9</v>
      </c>
      <c r="E45" s="58">
        <v>1.7</v>
      </c>
      <c r="F45" s="58">
        <v>2</v>
      </c>
      <c r="G45" s="58">
        <v>1.7</v>
      </c>
      <c r="H45" s="58">
        <v>1.8</v>
      </c>
      <c r="I45" s="43">
        <v>1.5</v>
      </c>
      <c r="J45" s="43">
        <v>1.5</v>
      </c>
      <c r="K45" s="43">
        <v>1.6</v>
      </c>
      <c r="L45" s="57">
        <v>1.6</v>
      </c>
      <c r="M45" s="57">
        <v>1.6</v>
      </c>
      <c r="N45" s="208" t="s">
        <v>31</v>
      </c>
      <c r="O45" s="209" t="s">
        <v>31</v>
      </c>
      <c r="P45" s="66" t="s">
        <v>35</v>
      </c>
    </row>
    <row r="46" spans="1:16" ht="12.75">
      <c r="A46" s="64" t="s">
        <v>36</v>
      </c>
      <c r="B46" s="49"/>
      <c r="D46" s="5" t="s">
        <v>10</v>
      </c>
      <c r="E46" s="58">
        <v>1.2</v>
      </c>
      <c r="F46" s="58">
        <v>1.3</v>
      </c>
      <c r="G46" s="58">
        <v>1.4</v>
      </c>
      <c r="H46" s="58">
        <v>1.5</v>
      </c>
      <c r="I46" s="43">
        <v>1.6</v>
      </c>
      <c r="J46" s="43">
        <v>1.7</v>
      </c>
      <c r="K46" s="43">
        <v>1.7</v>
      </c>
      <c r="L46" s="57">
        <v>1.8</v>
      </c>
      <c r="M46" s="57">
        <v>1.9</v>
      </c>
      <c r="N46" s="57">
        <v>1.9</v>
      </c>
      <c r="O46" s="44">
        <v>2</v>
      </c>
      <c r="P46" s="66" t="s">
        <v>36</v>
      </c>
    </row>
    <row r="47" spans="1:16" ht="12.75">
      <c r="A47" s="64" t="s">
        <v>37</v>
      </c>
      <c r="B47" s="49"/>
      <c r="D47" s="5" t="s">
        <v>11</v>
      </c>
      <c r="E47" s="58">
        <v>2.6</v>
      </c>
      <c r="F47" s="58">
        <v>2.5</v>
      </c>
      <c r="G47" s="58">
        <v>2.4</v>
      </c>
      <c r="H47" s="58">
        <v>2.5</v>
      </c>
      <c r="I47" s="43">
        <v>2.7</v>
      </c>
      <c r="J47" s="43">
        <v>2.6</v>
      </c>
      <c r="K47" s="43">
        <v>2.6</v>
      </c>
      <c r="L47" s="57">
        <v>2.5</v>
      </c>
      <c r="M47" s="57">
        <v>2.6</v>
      </c>
      <c r="N47" s="208" t="s">
        <v>31</v>
      </c>
      <c r="O47" s="209" t="s">
        <v>31</v>
      </c>
      <c r="P47" s="66" t="s">
        <v>37</v>
      </c>
    </row>
    <row r="48" spans="1:16" ht="19.5" customHeight="1">
      <c r="A48" s="64" t="s">
        <v>38</v>
      </c>
      <c r="B48" s="49"/>
      <c r="C48" t="s">
        <v>12</v>
      </c>
      <c r="D48" s="5"/>
      <c r="E48" s="58">
        <v>4.4</v>
      </c>
      <c r="F48" s="58">
        <v>4.4</v>
      </c>
      <c r="G48" s="58">
        <v>4</v>
      </c>
      <c r="H48" s="58">
        <v>3.6</v>
      </c>
      <c r="I48" s="43">
        <v>3.2</v>
      </c>
      <c r="J48" s="43">
        <v>3.1</v>
      </c>
      <c r="K48" s="43">
        <v>3</v>
      </c>
      <c r="L48" s="57">
        <v>3.1</v>
      </c>
      <c r="M48" s="57">
        <v>2.9</v>
      </c>
      <c r="N48" s="57">
        <v>2.9</v>
      </c>
      <c r="O48" s="44">
        <v>2.9</v>
      </c>
      <c r="P48" s="66" t="s">
        <v>38</v>
      </c>
    </row>
    <row r="49" spans="1:16" ht="19.5" customHeight="1">
      <c r="A49" s="64" t="s">
        <v>39</v>
      </c>
      <c r="B49" s="49"/>
      <c r="C49" t="s">
        <v>13</v>
      </c>
      <c r="D49" s="5"/>
      <c r="E49" s="58">
        <v>1.9</v>
      </c>
      <c r="F49" s="58">
        <v>1.8</v>
      </c>
      <c r="G49" s="58">
        <v>1.9</v>
      </c>
      <c r="H49" s="58">
        <v>1.9</v>
      </c>
      <c r="I49" s="43">
        <v>1.8</v>
      </c>
      <c r="J49" s="43">
        <v>1.8</v>
      </c>
      <c r="K49" s="43">
        <v>1.8</v>
      </c>
      <c r="L49" s="57">
        <v>1.9</v>
      </c>
      <c r="M49" s="57">
        <v>1.9</v>
      </c>
      <c r="N49" s="57">
        <v>1.8</v>
      </c>
      <c r="O49" s="44">
        <v>1.8</v>
      </c>
      <c r="P49" s="66" t="s">
        <v>39</v>
      </c>
    </row>
    <row r="50" spans="1:16" ht="19.5" customHeight="1">
      <c r="A50" s="64" t="s">
        <v>40</v>
      </c>
      <c r="B50" s="49"/>
      <c r="D50" s="5" t="s">
        <v>50</v>
      </c>
      <c r="E50" s="58">
        <v>1.8</v>
      </c>
      <c r="F50" s="58">
        <v>1.8</v>
      </c>
      <c r="G50" s="58">
        <v>1.8</v>
      </c>
      <c r="H50" s="58">
        <v>1.9</v>
      </c>
      <c r="I50" s="43">
        <v>1.8</v>
      </c>
      <c r="J50" s="43">
        <v>1.8</v>
      </c>
      <c r="K50" s="43">
        <v>1.9</v>
      </c>
      <c r="L50" s="57">
        <v>1.9</v>
      </c>
      <c r="M50" s="57">
        <v>1.9</v>
      </c>
      <c r="N50" s="208" t="s">
        <v>31</v>
      </c>
      <c r="O50" s="209" t="s">
        <v>31</v>
      </c>
      <c r="P50" s="66" t="s">
        <v>40</v>
      </c>
    </row>
    <row r="51" spans="1:16" ht="12.75">
      <c r="A51" s="64" t="s">
        <v>41</v>
      </c>
      <c r="B51" s="49"/>
      <c r="D51" s="5" t="s">
        <v>30</v>
      </c>
      <c r="E51" s="58">
        <v>2.1</v>
      </c>
      <c r="F51" s="58">
        <v>1.9</v>
      </c>
      <c r="G51" s="58">
        <v>1.9</v>
      </c>
      <c r="H51" s="58">
        <v>2</v>
      </c>
      <c r="I51" s="43">
        <v>1.9</v>
      </c>
      <c r="J51" s="43">
        <v>1.9</v>
      </c>
      <c r="K51" s="43">
        <v>1.8</v>
      </c>
      <c r="L51" s="57">
        <v>1.9</v>
      </c>
      <c r="M51" s="57">
        <v>1.9</v>
      </c>
      <c r="N51" s="208" t="s">
        <v>31</v>
      </c>
      <c r="O51" s="209" t="s">
        <v>31</v>
      </c>
      <c r="P51" s="66" t="s">
        <v>41</v>
      </c>
    </row>
    <row r="52" spans="1:16" ht="12.75">
      <c r="A52" s="64" t="s">
        <v>42</v>
      </c>
      <c r="B52" s="49"/>
      <c r="D52" s="5" t="s">
        <v>14</v>
      </c>
      <c r="E52" s="58">
        <v>2</v>
      </c>
      <c r="F52" s="58">
        <v>2</v>
      </c>
      <c r="G52" s="58">
        <v>1.9</v>
      </c>
      <c r="H52" s="58">
        <v>1.8</v>
      </c>
      <c r="I52" s="43">
        <v>1.8</v>
      </c>
      <c r="J52" s="43">
        <v>1.7</v>
      </c>
      <c r="K52" s="43">
        <v>1.8</v>
      </c>
      <c r="L52" s="57">
        <v>1.8</v>
      </c>
      <c r="M52" s="57">
        <v>1.8</v>
      </c>
      <c r="N52" s="208" t="s">
        <v>31</v>
      </c>
      <c r="O52" s="209" t="s">
        <v>31</v>
      </c>
      <c r="P52" s="66" t="s">
        <v>42</v>
      </c>
    </row>
    <row r="53" spans="1:16" ht="19.5" customHeight="1">
      <c r="A53" s="64" t="s">
        <v>43</v>
      </c>
      <c r="B53" s="49"/>
      <c r="C53" t="s">
        <v>15</v>
      </c>
      <c r="D53" s="5"/>
      <c r="E53" s="58">
        <v>1.3</v>
      </c>
      <c r="F53" s="58">
        <v>1.4</v>
      </c>
      <c r="G53" s="58">
        <v>1.5</v>
      </c>
      <c r="H53" s="58">
        <v>1.5</v>
      </c>
      <c r="I53" s="43">
        <v>1.6</v>
      </c>
      <c r="J53" s="43">
        <v>1.6</v>
      </c>
      <c r="K53" s="43">
        <v>1.6</v>
      </c>
      <c r="L53" s="57">
        <v>1.6</v>
      </c>
      <c r="M53" s="57">
        <v>1.6</v>
      </c>
      <c r="N53" s="57">
        <v>1.6</v>
      </c>
      <c r="O53" s="44">
        <v>1.6</v>
      </c>
      <c r="P53" s="66" t="s">
        <v>43</v>
      </c>
    </row>
    <row r="54" spans="1:16" ht="19.5" customHeight="1">
      <c r="A54" s="64" t="s">
        <v>44</v>
      </c>
      <c r="B54" s="49"/>
      <c r="D54" s="5" t="s">
        <v>16</v>
      </c>
      <c r="E54" s="58">
        <v>1.1</v>
      </c>
      <c r="F54" s="58">
        <v>1.1</v>
      </c>
      <c r="G54" s="58">
        <v>1.1</v>
      </c>
      <c r="H54" s="58">
        <v>1.2</v>
      </c>
      <c r="I54" s="43">
        <v>1.2</v>
      </c>
      <c r="J54" s="43">
        <v>1.2</v>
      </c>
      <c r="K54" s="43">
        <v>1.2</v>
      </c>
      <c r="L54" s="57">
        <v>1.2</v>
      </c>
      <c r="M54" s="57">
        <v>1.2</v>
      </c>
      <c r="N54" s="208" t="s">
        <v>31</v>
      </c>
      <c r="O54" s="209" t="s">
        <v>31</v>
      </c>
      <c r="P54" s="66" t="s">
        <v>44</v>
      </c>
    </row>
    <row r="55" spans="1:16" ht="12.75">
      <c r="A55" s="64" t="s">
        <v>45</v>
      </c>
      <c r="B55" s="49"/>
      <c r="D55" s="5" t="s">
        <v>51</v>
      </c>
      <c r="E55" s="58">
        <v>1.4</v>
      </c>
      <c r="F55" s="58">
        <v>1.5</v>
      </c>
      <c r="G55" s="58">
        <v>1.6</v>
      </c>
      <c r="H55" s="58">
        <v>1.6</v>
      </c>
      <c r="I55" s="43">
        <v>1.6</v>
      </c>
      <c r="J55" s="43">
        <v>1.7</v>
      </c>
      <c r="K55" s="43">
        <v>1.6</v>
      </c>
      <c r="L55" s="57">
        <v>1.7</v>
      </c>
      <c r="M55" s="57">
        <v>1.7</v>
      </c>
      <c r="N55" s="208" t="s">
        <v>31</v>
      </c>
      <c r="O55" s="209" t="s">
        <v>31</v>
      </c>
      <c r="P55" s="66" t="s">
        <v>45</v>
      </c>
    </row>
    <row r="56" spans="1:16" ht="19.5" customHeight="1">
      <c r="A56" s="64" t="s">
        <v>46</v>
      </c>
      <c r="B56" s="49"/>
      <c r="C56" t="s">
        <v>17</v>
      </c>
      <c r="D56" s="5"/>
      <c r="E56" s="58">
        <v>2.6</v>
      </c>
      <c r="F56" s="58">
        <v>2.6</v>
      </c>
      <c r="G56" s="58">
        <v>2.5</v>
      </c>
      <c r="H56" s="58">
        <v>2.6</v>
      </c>
      <c r="I56" s="43">
        <v>2.5</v>
      </c>
      <c r="J56" s="43">
        <v>2.5</v>
      </c>
      <c r="K56" s="43">
        <v>2.5</v>
      </c>
      <c r="L56" s="57">
        <v>2.5</v>
      </c>
      <c r="M56" s="57">
        <v>2.5</v>
      </c>
      <c r="N56" s="57">
        <v>2.5</v>
      </c>
      <c r="O56" s="44">
        <v>2.5</v>
      </c>
      <c r="P56" s="66" t="s">
        <v>46</v>
      </c>
    </row>
    <row r="57" spans="1:16" ht="19.5" customHeight="1">
      <c r="A57" s="64" t="s">
        <v>47</v>
      </c>
      <c r="B57" s="49"/>
      <c r="D57" s="5" t="s">
        <v>18</v>
      </c>
      <c r="E57" s="58">
        <v>2.6</v>
      </c>
      <c r="F57" s="58">
        <v>2.5</v>
      </c>
      <c r="G57" s="58">
        <v>2.5</v>
      </c>
      <c r="H57" s="58">
        <v>2.6</v>
      </c>
      <c r="I57" s="43">
        <v>2.6</v>
      </c>
      <c r="J57" s="43">
        <v>2.6</v>
      </c>
      <c r="K57" s="43">
        <v>2.7</v>
      </c>
      <c r="L57" s="57">
        <v>2.8</v>
      </c>
      <c r="M57" s="57">
        <v>2.8</v>
      </c>
      <c r="N57" s="208" t="s">
        <v>31</v>
      </c>
      <c r="O57" s="209" t="s">
        <v>31</v>
      </c>
      <c r="P57" s="66" t="s">
        <v>47</v>
      </c>
    </row>
    <row r="58" spans="1:16" ht="12.75">
      <c r="A58" s="64" t="s">
        <v>48</v>
      </c>
      <c r="D58" s="5" t="s">
        <v>32</v>
      </c>
      <c r="K58" s="16"/>
      <c r="L58" s="16"/>
      <c r="M58" s="16"/>
      <c r="N58" s="16"/>
      <c r="O58" s="5"/>
      <c r="P58" s="66"/>
    </row>
    <row r="59" spans="1:16" ht="12.75">
      <c r="A59" s="65"/>
      <c r="D59" s="5" t="s">
        <v>188</v>
      </c>
      <c r="E59" s="58">
        <v>2.559626182087892</v>
      </c>
      <c r="F59" s="58">
        <v>2.5834640830049533</v>
      </c>
      <c r="G59" s="58">
        <v>2.47958301320109</v>
      </c>
      <c r="H59" s="58">
        <v>2.530275929948412</v>
      </c>
      <c r="I59" s="58">
        <v>2.466893690975865</v>
      </c>
      <c r="J59" s="58">
        <v>2.4756821508113265</v>
      </c>
      <c r="K59" s="58">
        <v>2.435829204135316</v>
      </c>
      <c r="L59" s="58">
        <v>2.4179562755008828</v>
      </c>
      <c r="M59" s="58">
        <v>2.4396712427745664</v>
      </c>
      <c r="N59" s="208" t="s">
        <v>31</v>
      </c>
      <c r="O59" s="209" t="s">
        <v>31</v>
      </c>
      <c r="P59" s="66" t="s">
        <v>48</v>
      </c>
    </row>
  </sheetData>
  <mergeCells count="6">
    <mergeCell ref="I38:P38"/>
    <mergeCell ref="A38:H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2" sqref="A2"/>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5" customFormat="1" ht="14.25">
      <c r="A1" s="35" t="s">
        <v>132</v>
      </c>
      <c r="H1" s="37" t="s">
        <v>185</v>
      </c>
      <c r="I1" s="35" t="s">
        <v>261</v>
      </c>
    </row>
    <row r="2"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189</v>
      </c>
      <c r="B12" s="272"/>
      <c r="C12" s="272"/>
      <c r="D12" s="272"/>
      <c r="E12" s="272"/>
      <c r="F12" s="272"/>
      <c r="G12" s="272"/>
      <c r="H12" s="272"/>
      <c r="I12" s="272" t="s">
        <v>189</v>
      </c>
      <c r="J12" s="272"/>
      <c r="K12" s="272"/>
      <c r="L12" s="272"/>
      <c r="M12" s="272"/>
      <c r="N12" s="272"/>
      <c r="O12" s="272"/>
      <c r="P12" s="272"/>
      <c r="Q12" s="10"/>
    </row>
    <row r="14" spans="1:16" s="12" customFormat="1" ht="12.75">
      <c r="A14" s="63">
        <v>1</v>
      </c>
      <c r="B14" s="12" t="s">
        <v>4</v>
      </c>
      <c r="D14" s="13"/>
      <c r="E14" s="188">
        <v>2.75414178394616</v>
      </c>
      <c r="F14" s="188">
        <v>3.65446492191905</v>
      </c>
      <c r="G14" s="188">
        <v>1.70022872552599</v>
      </c>
      <c r="H14" s="188">
        <v>3.39731065394782</v>
      </c>
      <c r="I14" s="188">
        <v>2.05902039953932</v>
      </c>
      <c r="J14" s="188">
        <v>1.44464869521</v>
      </c>
      <c r="K14" s="188">
        <v>0.281137305960793</v>
      </c>
      <c r="L14" s="188">
        <v>1.85394454586424</v>
      </c>
      <c r="M14" s="188">
        <v>1.70296327264895</v>
      </c>
      <c r="N14" s="188">
        <v>0.0665925150984329</v>
      </c>
      <c r="O14" s="189">
        <v>3.09318130888566</v>
      </c>
      <c r="P14" s="73">
        <v>1</v>
      </c>
    </row>
    <row r="15" spans="1:16" ht="19.5" customHeight="1">
      <c r="A15" s="64">
        <v>2</v>
      </c>
      <c r="B15" s="49"/>
      <c r="C15" s="16" t="s">
        <v>5</v>
      </c>
      <c r="D15" s="5"/>
      <c r="E15" s="190">
        <v>-0.412524011331105</v>
      </c>
      <c r="F15" s="190">
        <v>2.70534380018006</v>
      </c>
      <c r="G15" s="190">
        <v>1.34384276471443</v>
      </c>
      <c r="H15" s="190">
        <v>4.46739450039799</v>
      </c>
      <c r="I15" s="190">
        <v>-2.04611170217557</v>
      </c>
      <c r="J15" s="190">
        <v>-0.749608058132729</v>
      </c>
      <c r="K15" s="190">
        <v>-2.1862240930124</v>
      </c>
      <c r="L15" s="190">
        <v>0.659755764323733</v>
      </c>
      <c r="M15" s="190">
        <v>-1.9182919697926</v>
      </c>
      <c r="N15" s="190">
        <v>-1.66542284586974</v>
      </c>
      <c r="O15" s="191">
        <v>3.25593199944122</v>
      </c>
      <c r="P15" s="74">
        <v>2</v>
      </c>
    </row>
    <row r="16" spans="1:16" s="12" customFormat="1" ht="19.5" customHeight="1">
      <c r="A16" s="63">
        <v>3</v>
      </c>
      <c r="B16" s="12" t="s">
        <v>6</v>
      </c>
      <c r="D16" s="13"/>
      <c r="E16" s="203">
        <v>3.08893463725664</v>
      </c>
      <c r="F16" s="203">
        <v>3.75412908786666</v>
      </c>
      <c r="G16" s="203">
        <v>1.73735337745017</v>
      </c>
      <c r="H16" s="203">
        <v>3.28457649985585</v>
      </c>
      <c r="I16" s="203">
        <v>2.51648163850988</v>
      </c>
      <c r="J16" s="203">
        <v>1.68852064847293</v>
      </c>
      <c r="K16" s="192">
        <v>0.551479629079462</v>
      </c>
      <c r="L16" s="192">
        <v>1.98366158725012</v>
      </c>
      <c r="M16" s="192">
        <v>2.10168801721954</v>
      </c>
      <c r="N16" s="192">
        <v>0.251579044472946</v>
      </c>
      <c r="O16" s="193">
        <v>3.07559592529195</v>
      </c>
      <c r="P16" s="73">
        <v>3</v>
      </c>
    </row>
    <row r="17" spans="1:16" ht="19.5" customHeight="1">
      <c r="A17" s="64" t="s">
        <v>33</v>
      </c>
      <c r="B17" s="49"/>
      <c r="C17" t="s">
        <v>7</v>
      </c>
      <c r="D17" s="5"/>
      <c r="E17" s="194">
        <v>1.6342604444244</v>
      </c>
      <c r="F17" s="194">
        <v>5.80410170149446</v>
      </c>
      <c r="G17" s="194">
        <v>-4.09715321066843</v>
      </c>
      <c r="H17" s="194">
        <v>16.9365236386569</v>
      </c>
      <c r="I17" s="194">
        <v>-7.81307673158965</v>
      </c>
      <c r="J17" s="194">
        <v>5.15581268804033</v>
      </c>
      <c r="K17" s="194">
        <v>-10.2318982862506</v>
      </c>
      <c r="L17" s="194">
        <v>-3.83140700499829</v>
      </c>
      <c r="M17" s="194">
        <v>24.7325161100616</v>
      </c>
      <c r="N17" s="194">
        <v>-17.3472306227992</v>
      </c>
      <c r="O17" s="195">
        <v>0.699034627250161</v>
      </c>
      <c r="P17" s="66" t="s">
        <v>33</v>
      </c>
    </row>
    <row r="18" spans="1:16" ht="19.5" customHeight="1">
      <c r="A18" s="64" t="s">
        <v>34</v>
      </c>
      <c r="B18" s="49"/>
      <c r="C18" t="s">
        <v>8</v>
      </c>
      <c r="D18" s="5"/>
      <c r="E18" s="194">
        <v>12.7647813850104</v>
      </c>
      <c r="F18" s="194">
        <v>8.78559669666865</v>
      </c>
      <c r="G18" s="194">
        <v>3.99863536755587</v>
      </c>
      <c r="H18" s="194">
        <v>10.7289319264618</v>
      </c>
      <c r="I18" s="194">
        <v>13.5240705424505</v>
      </c>
      <c r="J18" s="194">
        <v>4.44998587150168</v>
      </c>
      <c r="K18" s="194">
        <v>3.45662515665989</v>
      </c>
      <c r="L18" s="194">
        <v>5.10777594294816</v>
      </c>
      <c r="M18" s="194">
        <v>8.27896093147151</v>
      </c>
      <c r="N18" s="194">
        <v>3.2235715499549</v>
      </c>
      <c r="O18" s="195">
        <v>9.5003659024452</v>
      </c>
      <c r="P18" s="66" t="s">
        <v>34</v>
      </c>
    </row>
    <row r="19" spans="1:16" ht="19.5" customHeight="1">
      <c r="A19" s="64" t="s">
        <v>35</v>
      </c>
      <c r="B19" s="49"/>
      <c r="D19" s="5" t="s">
        <v>9</v>
      </c>
      <c r="E19" s="194">
        <v>23.733216964186</v>
      </c>
      <c r="F19" s="194">
        <v>20.7275243711637</v>
      </c>
      <c r="G19" s="194">
        <v>-31.1016655767973</v>
      </c>
      <c r="H19" s="194">
        <v>-27.6077272526793</v>
      </c>
      <c r="I19" s="194">
        <v>-28.4547717468434</v>
      </c>
      <c r="J19" s="194">
        <v>-38.9661434364038</v>
      </c>
      <c r="K19" s="194">
        <v>5.71157666606465</v>
      </c>
      <c r="L19" s="190">
        <v>-8.09510018893163</v>
      </c>
      <c r="M19" s="190">
        <v>-17.7746808982358</v>
      </c>
      <c r="N19" s="208" t="s">
        <v>31</v>
      </c>
      <c r="O19" s="209" t="s">
        <v>31</v>
      </c>
      <c r="P19" s="66" t="s">
        <v>35</v>
      </c>
    </row>
    <row r="20" spans="1:16" ht="12.75">
      <c r="A20" s="64" t="s">
        <v>36</v>
      </c>
      <c r="B20" s="49"/>
      <c r="D20" s="5" t="s">
        <v>10</v>
      </c>
      <c r="E20" s="194">
        <v>10.5060931214817</v>
      </c>
      <c r="F20" s="194">
        <v>11.9438196413672</v>
      </c>
      <c r="G20" s="194">
        <v>6.28928257828667</v>
      </c>
      <c r="H20" s="194">
        <v>12.3648417036213</v>
      </c>
      <c r="I20" s="194">
        <v>15.4005367510666</v>
      </c>
      <c r="J20" s="194">
        <v>6.03558536240854</v>
      </c>
      <c r="K20" s="194">
        <v>3.3829359495216</v>
      </c>
      <c r="L20" s="194">
        <v>6.03494637773321</v>
      </c>
      <c r="M20" s="194">
        <v>8.90006117041591</v>
      </c>
      <c r="N20" s="194">
        <v>3.6865133981934</v>
      </c>
      <c r="O20" s="195">
        <v>10.8929468650867</v>
      </c>
      <c r="P20" s="66" t="s">
        <v>36</v>
      </c>
    </row>
    <row r="21" spans="1:16" ht="12.75">
      <c r="A21" s="64" t="s">
        <v>37</v>
      </c>
      <c r="B21" s="49"/>
      <c r="D21" s="5" t="s">
        <v>11</v>
      </c>
      <c r="E21" s="194">
        <v>22.3759643861815</v>
      </c>
      <c r="F21" s="194">
        <v>-6.27064775289757</v>
      </c>
      <c r="G21" s="194">
        <v>-4.00848421202239</v>
      </c>
      <c r="H21" s="194">
        <v>5.05214954923643</v>
      </c>
      <c r="I21" s="194">
        <v>5.54030281094072</v>
      </c>
      <c r="J21" s="194">
        <v>-3.76288845528526</v>
      </c>
      <c r="K21" s="194">
        <v>3.88043406338913</v>
      </c>
      <c r="L21" s="190">
        <v>-1.16108837838372</v>
      </c>
      <c r="M21" s="190">
        <v>4.8475228921043</v>
      </c>
      <c r="N21" s="208" t="s">
        <v>31</v>
      </c>
      <c r="O21" s="209" t="s">
        <v>31</v>
      </c>
      <c r="P21" s="66" t="s">
        <v>37</v>
      </c>
    </row>
    <row r="22" spans="1:16" ht="19.5" customHeight="1">
      <c r="A22" s="64" t="s">
        <v>38</v>
      </c>
      <c r="B22" s="49"/>
      <c r="C22" t="s">
        <v>12</v>
      </c>
      <c r="D22" s="5"/>
      <c r="E22" s="194">
        <v>-10.2947996667659</v>
      </c>
      <c r="F22" s="194">
        <v>-1.37527581725149</v>
      </c>
      <c r="G22" s="194">
        <v>-9.29132176117361</v>
      </c>
      <c r="H22" s="194">
        <v>-8.43859378146366</v>
      </c>
      <c r="I22" s="194">
        <v>-12.6152884425739</v>
      </c>
      <c r="J22" s="194">
        <v>-8.13009654138157</v>
      </c>
      <c r="K22" s="194">
        <v>-6.19435585153271</v>
      </c>
      <c r="L22" s="194">
        <v>-3.7856522041698</v>
      </c>
      <c r="M22" s="194">
        <v>-8.01381200270218</v>
      </c>
      <c r="N22" s="194">
        <v>-3.71107798604129</v>
      </c>
      <c r="O22" s="195">
        <v>4.86175844434798</v>
      </c>
      <c r="P22" s="66" t="s">
        <v>38</v>
      </c>
    </row>
    <row r="23" spans="1:16" ht="19.5" customHeight="1">
      <c r="A23" s="64" t="s">
        <v>39</v>
      </c>
      <c r="B23" s="49"/>
      <c r="C23" t="s">
        <v>13</v>
      </c>
      <c r="D23" s="5"/>
      <c r="E23" s="194">
        <v>1.00272182731117</v>
      </c>
      <c r="F23" s="194">
        <v>1.43573825889819</v>
      </c>
      <c r="G23" s="194">
        <v>4.77192624051338</v>
      </c>
      <c r="H23" s="194">
        <v>3.24300331620618</v>
      </c>
      <c r="I23" s="194">
        <v>-0.34019965296166</v>
      </c>
      <c r="J23" s="194">
        <v>1.27508077226977</v>
      </c>
      <c r="K23" s="194">
        <v>1.70927846795227</v>
      </c>
      <c r="L23" s="194">
        <v>1.16241780002783</v>
      </c>
      <c r="M23" s="194">
        <v>3.58820249627381</v>
      </c>
      <c r="N23" s="194">
        <v>0.530070054188762</v>
      </c>
      <c r="O23" s="195">
        <v>1.20340538725021</v>
      </c>
      <c r="P23" s="66" t="s">
        <v>39</v>
      </c>
    </row>
    <row r="24" spans="1:16" ht="19.5" customHeight="1">
      <c r="A24" s="64" t="s">
        <v>40</v>
      </c>
      <c r="B24" s="49"/>
      <c r="D24" s="5" t="s">
        <v>50</v>
      </c>
      <c r="E24" s="194">
        <v>2.84287385409552</v>
      </c>
      <c r="F24" s="194">
        <v>2.08466253160991</v>
      </c>
      <c r="G24" s="194">
        <v>8.22262310207818</v>
      </c>
      <c r="H24" s="194">
        <v>3.10315477259239</v>
      </c>
      <c r="I24" s="194">
        <v>-0.421969339887325</v>
      </c>
      <c r="J24" s="194">
        <v>2.31464195081287</v>
      </c>
      <c r="K24" s="194">
        <v>0.992746396569786</v>
      </c>
      <c r="L24" s="190">
        <v>1.13850594682668</v>
      </c>
      <c r="M24" s="190">
        <v>2.71607292075505</v>
      </c>
      <c r="N24" s="208" t="s">
        <v>31</v>
      </c>
      <c r="O24" s="209" t="s">
        <v>31</v>
      </c>
      <c r="P24" s="66" t="s">
        <v>40</v>
      </c>
    </row>
    <row r="25" spans="1:16" ht="12.75">
      <c r="A25" s="64" t="s">
        <v>41</v>
      </c>
      <c r="B25" s="49"/>
      <c r="D25" s="5" t="s">
        <v>30</v>
      </c>
      <c r="E25" s="194">
        <v>0.335230293115313</v>
      </c>
      <c r="F25" s="194">
        <v>-7.68117946994999</v>
      </c>
      <c r="G25" s="194">
        <v>1.71307924413802</v>
      </c>
      <c r="H25" s="194">
        <v>5.87211307828681</v>
      </c>
      <c r="I25" s="194">
        <v>1.50303753229821</v>
      </c>
      <c r="J25" s="194">
        <v>-0.491404348849988</v>
      </c>
      <c r="K25" s="194">
        <v>-6.90221148690469</v>
      </c>
      <c r="L25" s="190">
        <v>-1.08999131605077</v>
      </c>
      <c r="M25" s="190">
        <v>0.235513562513074</v>
      </c>
      <c r="N25" s="208" t="s">
        <v>31</v>
      </c>
      <c r="O25" s="209" t="s">
        <v>31</v>
      </c>
      <c r="P25" s="66" t="s">
        <v>41</v>
      </c>
    </row>
    <row r="26" spans="1:16" ht="12.75">
      <c r="A26" s="64" t="s">
        <v>42</v>
      </c>
      <c r="B26" s="49"/>
      <c r="D26" s="5" t="s">
        <v>14</v>
      </c>
      <c r="E26" s="194">
        <v>-1.73590146729286</v>
      </c>
      <c r="F26" s="194">
        <v>2.79958845508203</v>
      </c>
      <c r="G26" s="194">
        <v>-0.548375145548851</v>
      </c>
      <c r="H26" s="194">
        <v>2.81654587564658</v>
      </c>
      <c r="I26" s="194">
        <v>-0.739172457204336</v>
      </c>
      <c r="J26" s="194">
        <v>-0.304015401355238</v>
      </c>
      <c r="K26" s="194">
        <v>5.97809752589759</v>
      </c>
      <c r="L26" s="190">
        <v>1.88631135068887</v>
      </c>
      <c r="M26" s="190">
        <v>6.24644173301633</v>
      </c>
      <c r="N26" s="208" t="s">
        <v>31</v>
      </c>
      <c r="O26" s="209" t="s">
        <v>31</v>
      </c>
      <c r="P26" s="66" t="s">
        <v>42</v>
      </c>
    </row>
    <row r="27" spans="1:16" ht="19.5" customHeight="1">
      <c r="A27" s="64" t="s">
        <v>43</v>
      </c>
      <c r="B27" s="49"/>
      <c r="C27" t="s">
        <v>15</v>
      </c>
      <c r="D27" s="5"/>
      <c r="E27" s="194">
        <v>9.02857104353127</v>
      </c>
      <c r="F27" s="194">
        <v>9.66626776623024</v>
      </c>
      <c r="G27" s="194">
        <v>9.57062306223821</v>
      </c>
      <c r="H27" s="194">
        <v>1.99129466550696</v>
      </c>
      <c r="I27" s="194">
        <v>5.66613008760533</v>
      </c>
      <c r="J27" s="194">
        <v>5.01579655349509</v>
      </c>
      <c r="K27" s="194">
        <v>1.09839371356964</v>
      </c>
      <c r="L27" s="194">
        <v>4.21152223124466</v>
      </c>
      <c r="M27" s="194">
        <v>-0.822740676926521</v>
      </c>
      <c r="N27" s="194">
        <v>1.01603983277069</v>
      </c>
      <c r="O27" s="195">
        <v>1.62349218264651</v>
      </c>
      <c r="P27" s="66" t="s">
        <v>43</v>
      </c>
    </row>
    <row r="28" spans="1:16" ht="19.5" customHeight="1">
      <c r="A28" s="64" t="s">
        <v>44</v>
      </c>
      <c r="B28" s="49"/>
      <c r="D28" s="5" t="s">
        <v>16</v>
      </c>
      <c r="E28" s="194">
        <v>3.97560777653544</v>
      </c>
      <c r="F28" s="194">
        <v>8.92816056453285</v>
      </c>
      <c r="G28" s="194">
        <v>2.31875914766635</v>
      </c>
      <c r="H28" s="194">
        <v>7.76144777901495</v>
      </c>
      <c r="I28" s="194">
        <v>-1.30189846799231</v>
      </c>
      <c r="J28" s="194">
        <v>-6.45778454407432</v>
      </c>
      <c r="K28" s="194">
        <v>1.59031210573124</v>
      </c>
      <c r="L28" s="190">
        <v>-7.77390534010536</v>
      </c>
      <c r="M28" s="190">
        <v>6.85325978884455</v>
      </c>
      <c r="N28" s="208" t="s">
        <v>31</v>
      </c>
      <c r="O28" s="209" t="s">
        <v>31</v>
      </c>
      <c r="P28" s="66" t="s">
        <v>44</v>
      </c>
    </row>
    <row r="29" spans="1:16" ht="12.75">
      <c r="A29" s="64" t="s">
        <v>45</v>
      </c>
      <c r="B29" s="49"/>
      <c r="D29" s="5" t="s">
        <v>51</v>
      </c>
      <c r="E29" s="194">
        <v>9.89506181687199</v>
      </c>
      <c r="F29" s="194">
        <v>9.79000516631486</v>
      </c>
      <c r="G29" s="194">
        <v>10.7443470412173</v>
      </c>
      <c r="H29" s="194">
        <v>1.16847386609889</v>
      </c>
      <c r="I29" s="194">
        <v>6.84581777502305</v>
      </c>
      <c r="J29" s="194">
        <v>6.56870201694643</v>
      </c>
      <c r="K29" s="194">
        <v>1.03554423844986</v>
      </c>
      <c r="L29" s="190">
        <v>5.83500262931936</v>
      </c>
      <c r="M29" s="190">
        <v>-1.84613082233707</v>
      </c>
      <c r="N29" s="208" t="s">
        <v>31</v>
      </c>
      <c r="O29" s="209" t="s">
        <v>31</v>
      </c>
      <c r="P29" s="66" t="s">
        <v>45</v>
      </c>
    </row>
    <row r="30" spans="1:16" ht="19.5" customHeight="1">
      <c r="A30" s="64" t="s">
        <v>46</v>
      </c>
      <c r="B30" s="49"/>
      <c r="C30" t="s">
        <v>17</v>
      </c>
      <c r="D30" s="5"/>
      <c r="E30" s="194">
        <v>2.96455290705275</v>
      </c>
      <c r="F30" s="194">
        <v>0.69921502892079</v>
      </c>
      <c r="G30" s="194">
        <v>-1.27175544537495</v>
      </c>
      <c r="H30" s="194">
        <v>2.96327217009609</v>
      </c>
      <c r="I30" s="194">
        <v>0.233773031825795</v>
      </c>
      <c r="J30" s="194">
        <v>-0.0643360601497412</v>
      </c>
      <c r="K30" s="194">
        <v>-0.0281910900738364</v>
      </c>
      <c r="L30" s="194">
        <v>0.0969785727121396</v>
      </c>
      <c r="M30" s="194">
        <v>-0.343364998213907</v>
      </c>
      <c r="N30" s="194">
        <v>-0.868801549660627</v>
      </c>
      <c r="O30" s="195">
        <v>-0.53227109175301</v>
      </c>
      <c r="P30" s="66" t="s">
        <v>46</v>
      </c>
    </row>
    <row r="31" spans="1:16" ht="19.5" customHeight="1">
      <c r="A31" s="64" t="s">
        <v>47</v>
      </c>
      <c r="B31" s="49"/>
      <c r="D31" s="5" t="s">
        <v>18</v>
      </c>
      <c r="E31" s="194">
        <v>-1.0515032182571</v>
      </c>
      <c r="F31" s="194">
        <v>-2.98419670755056</v>
      </c>
      <c r="G31" s="194">
        <v>0.724636166961299</v>
      </c>
      <c r="H31" s="194">
        <v>1.51740445032683</v>
      </c>
      <c r="I31" s="194">
        <v>0.95658741249576</v>
      </c>
      <c r="J31" s="194">
        <v>-1.79612923927483</v>
      </c>
      <c r="K31" s="194">
        <v>0.410206576334784</v>
      </c>
      <c r="L31" s="190">
        <v>1.73818534703947</v>
      </c>
      <c r="M31" s="190">
        <v>-2.75332341744787</v>
      </c>
      <c r="N31" s="208" t="s">
        <v>31</v>
      </c>
      <c r="O31" s="209" t="s">
        <v>31</v>
      </c>
      <c r="P31" s="66" t="s">
        <v>47</v>
      </c>
    </row>
    <row r="32" spans="1:16" ht="12.75">
      <c r="A32" s="65" t="s">
        <v>48</v>
      </c>
      <c r="D32" s="5" t="s">
        <v>32</v>
      </c>
      <c r="E32" s="196"/>
      <c r="F32" s="196"/>
      <c r="G32" s="196"/>
      <c r="H32" s="196"/>
      <c r="I32" s="196"/>
      <c r="J32" s="196"/>
      <c r="K32" s="194"/>
      <c r="L32" s="194"/>
      <c r="M32" s="210"/>
      <c r="N32" s="210"/>
      <c r="O32" s="211"/>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row r="34" spans="1:16" ht="12.75">
      <c r="A34" s="72"/>
      <c r="D34" s="16"/>
      <c r="E34" s="61"/>
      <c r="F34" s="61"/>
      <c r="G34" s="61"/>
      <c r="H34" s="61"/>
      <c r="I34" s="59"/>
      <c r="J34" s="59"/>
      <c r="K34" s="59"/>
      <c r="L34" s="59"/>
      <c r="M34" s="59"/>
      <c r="N34" s="59"/>
      <c r="O34" s="59"/>
      <c r="P34" s="67"/>
    </row>
    <row r="35" spans="1:16" ht="12.75">
      <c r="A35" s="72"/>
      <c r="D35" s="16"/>
      <c r="E35" s="61"/>
      <c r="F35" s="61"/>
      <c r="G35" s="61"/>
      <c r="H35" s="61"/>
      <c r="I35" s="59"/>
      <c r="J35" s="59"/>
      <c r="K35" s="59"/>
      <c r="L35" s="59"/>
      <c r="M35" s="59"/>
      <c r="N35" s="59"/>
      <c r="O35" s="59"/>
      <c r="P35" s="67"/>
    </row>
    <row r="36" spans="1:16" ht="12.75">
      <c r="A36" s="72"/>
      <c r="D36" s="16"/>
      <c r="E36" s="61"/>
      <c r="F36" s="61"/>
      <c r="G36" s="61"/>
      <c r="H36" s="61"/>
      <c r="I36" s="59"/>
      <c r="J36" s="59"/>
      <c r="K36" s="59"/>
      <c r="L36" s="59"/>
      <c r="M36" s="59"/>
      <c r="N36" s="59"/>
      <c r="O36" s="59"/>
      <c r="P36" s="67"/>
    </row>
    <row r="37" spans="1:4" ht="12.75">
      <c r="A37" s="16"/>
      <c r="D37" s="16"/>
    </row>
    <row r="38" spans="1:17" s="12" customFormat="1" ht="12.75">
      <c r="A38" s="272" t="s">
        <v>270</v>
      </c>
      <c r="B38" s="272"/>
      <c r="C38" s="272"/>
      <c r="D38" s="272"/>
      <c r="E38" s="272"/>
      <c r="F38" s="272"/>
      <c r="G38" s="272"/>
      <c r="H38" s="272"/>
      <c r="I38" s="272" t="s">
        <v>270</v>
      </c>
      <c r="J38" s="272"/>
      <c r="K38" s="272"/>
      <c r="L38" s="272"/>
      <c r="M38" s="272"/>
      <c r="N38" s="272"/>
      <c r="O38" s="272"/>
      <c r="P38" s="272"/>
      <c r="Q38" s="20"/>
    </row>
    <row r="40" spans="1:16" s="12" customFormat="1" ht="12.75">
      <c r="A40" s="69">
        <v>1</v>
      </c>
      <c r="B40" s="12" t="s">
        <v>4</v>
      </c>
      <c r="D40" s="13"/>
      <c r="E40" s="192">
        <v>89.8937334356615</v>
      </c>
      <c r="F40" s="192">
        <v>93.1788683910712</v>
      </c>
      <c r="G40" s="192">
        <v>94.7631222775763</v>
      </c>
      <c r="H40" s="192">
        <v>97.982519926726</v>
      </c>
      <c r="I40" s="192">
        <v>100</v>
      </c>
      <c r="J40" s="192">
        <v>101.44464869521</v>
      </c>
      <c r="K40" s="192">
        <v>101.729847447632</v>
      </c>
      <c r="L40" s="192">
        <v>103.61586240594</v>
      </c>
      <c r="M40" s="192">
        <v>105.380402487301</v>
      </c>
      <c r="N40" s="192">
        <v>105.45057794774</v>
      </c>
      <c r="O40" s="193">
        <v>108.712355514946</v>
      </c>
      <c r="P40" s="68">
        <v>1</v>
      </c>
    </row>
    <row r="41" spans="1:16" ht="19.5" customHeight="1">
      <c r="A41" s="70">
        <v>2</v>
      </c>
      <c r="B41" s="49"/>
      <c r="C41" s="16" t="s">
        <v>5</v>
      </c>
      <c r="D41" s="5"/>
      <c r="E41" s="190">
        <v>93.8873644878322</v>
      </c>
      <c r="F41" s="190">
        <v>96.4273404821562</v>
      </c>
      <c r="G41" s="190">
        <v>97.7231723204322</v>
      </c>
      <c r="H41" s="190">
        <v>102.088851946289</v>
      </c>
      <c r="I41" s="190">
        <v>100</v>
      </c>
      <c r="J41" s="190">
        <v>99.2503919418672</v>
      </c>
      <c r="K41" s="190">
        <v>97.0805559608372</v>
      </c>
      <c r="L41" s="190">
        <v>97.7210505248033</v>
      </c>
      <c r="M41" s="190">
        <v>95.8464754597818</v>
      </c>
      <c r="N41" s="190">
        <v>94.2502263604847</v>
      </c>
      <c r="O41" s="191">
        <v>97.3189496400626</v>
      </c>
      <c r="P41" s="62">
        <v>2</v>
      </c>
    </row>
    <row r="42" spans="1:16" s="12" customFormat="1" ht="19.5" customHeight="1">
      <c r="A42" s="69">
        <v>3</v>
      </c>
      <c r="B42" s="12" t="s">
        <v>6</v>
      </c>
      <c r="D42" s="13"/>
      <c r="E42" s="192">
        <v>89.4715599138156</v>
      </c>
      <c r="F42" s="192">
        <v>92.8304377699082</v>
      </c>
      <c r="G42" s="192">
        <v>94.4432305158055</v>
      </c>
      <c r="H42" s="192">
        <v>97.5452906710323</v>
      </c>
      <c r="I42" s="192">
        <v>100</v>
      </c>
      <c r="J42" s="192">
        <v>101.688520648472</v>
      </c>
      <c r="K42" s="192">
        <v>102.249312124982</v>
      </c>
      <c r="L42" s="192">
        <v>104.277592452884</v>
      </c>
      <c r="M42" s="192">
        <v>106.469182118091</v>
      </c>
      <c r="N42" s="192">
        <v>106.73703626915</v>
      </c>
      <c r="O42" s="193">
        <v>110.01983620743</v>
      </c>
      <c r="P42" s="68">
        <v>3</v>
      </c>
    </row>
    <row r="43" spans="1:16" ht="19.5" customHeight="1">
      <c r="A43" s="64" t="s">
        <v>33</v>
      </c>
      <c r="B43" s="49"/>
      <c r="C43" t="s">
        <v>7</v>
      </c>
      <c r="D43" s="5"/>
      <c r="E43" s="194">
        <v>91.4211115349244</v>
      </c>
      <c r="F43" s="194">
        <v>96.7272858250481</v>
      </c>
      <c r="G43" s="194">
        <v>92.7642207282748</v>
      </c>
      <c r="H43" s="194">
        <v>108.475254900135</v>
      </c>
      <c r="I43" s="194">
        <v>100</v>
      </c>
      <c r="J43" s="194">
        <v>105.15581268804</v>
      </c>
      <c r="K43" s="194">
        <v>94.3963768916679</v>
      </c>
      <c r="L43" s="194">
        <v>90.7796674949743</v>
      </c>
      <c r="M43" s="194">
        <v>113.231763382864</v>
      </c>
      <c r="N43" s="194">
        <v>93.5891882505753</v>
      </c>
      <c r="O43" s="195">
        <v>94.2434090838558</v>
      </c>
      <c r="P43" s="66" t="s">
        <v>33</v>
      </c>
    </row>
    <row r="44" spans="1:16" ht="19.5" customHeight="1">
      <c r="A44" s="64" t="s">
        <v>34</v>
      </c>
      <c r="B44" s="49"/>
      <c r="C44" t="s">
        <v>8</v>
      </c>
      <c r="D44" s="5"/>
      <c r="E44" s="194">
        <v>70.3156337558708</v>
      </c>
      <c r="F44" s="194">
        <v>76.4932817523682</v>
      </c>
      <c r="G44" s="194">
        <v>79.5519691703226</v>
      </c>
      <c r="H44" s="194">
        <v>88.0870457887664</v>
      </c>
      <c r="I44" s="194">
        <v>100</v>
      </c>
      <c r="J44" s="194">
        <v>104.449985871501</v>
      </c>
      <c r="K44" s="194">
        <v>108.060430359305</v>
      </c>
      <c r="L44" s="194">
        <v>113.579915024992</v>
      </c>
      <c r="M44" s="194">
        <v>122.983151815942</v>
      </c>
      <c r="N44" s="194">
        <v>126.947601709174</v>
      </c>
      <c r="O44" s="195">
        <v>139.008088375867</v>
      </c>
      <c r="P44" s="66" t="s">
        <v>34</v>
      </c>
    </row>
    <row r="45" spans="1:16" ht="19.5" customHeight="1">
      <c r="A45" s="64" t="s">
        <v>35</v>
      </c>
      <c r="B45" s="49"/>
      <c r="D45" s="5" t="s">
        <v>9</v>
      </c>
      <c r="E45" s="194">
        <v>232.11975132998</v>
      </c>
      <c r="F45" s="194">
        <v>280.232429357187</v>
      </c>
      <c r="G45" s="194">
        <v>193.07547634078</v>
      </c>
      <c r="H45" s="194">
        <v>139.771725440806</v>
      </c>
      <c r="I45" s="194">
        <v>100</v>
      </c>
      <c r="J45" s="194">
        <v>61.0338565635961</v>
      </c>
      <c r="K45" s="194">
        <v>64.5198520735034</v>
      </c>
      <c r="L45" s="190">
        <v>59.2969054064232</v>
      </c>
      <c r="M45" s="190">
        <v>48.757069687924</v>
      </c>
      <c r="N45" s="208" t="s">
        <v>31</v>
      </c>
      <c r="O45" s="209" t="s">
        <v>31</v>
      </c>
      <c r="P45" s="66" t="s">
        <v>35</v>
      </c>
    </row>
    <row r="46" spans="1:16" ht="12.75">
      <c r="A46" s="64" t="s">
        <v>36</v>
      </c>
      <c r="B46" s="49"/>
      <c r="D46" s="5" t="s">
        <v>10</v>
      </c>
      <c r="E46" s="194">
        <v>64.8144932358139</v>
      </c>
      <c r="F46" s="194">
        <v>72.5558194093656</v>
      </c>
      <c r="G46" s="194">
        <v>77.119059919012</v>
      </c>
      <c r="H46" s="194">
        <v>86.6547096013188</v>
      </c>
      <c r="I46" s="194">
        <v>100</v>
      </c>
      <c r="J46" s="194">
        <v>106.035585362408</v>
      </c>
      <c r="K46" s="194">
        <v>109.622701298896</v>
      </c>
      <c r="L46" s="194">
        <v>116.23837254007</v>
      </c>
      <c r="M46" s="194">
        <v>126.583658799614</v>
      </c>
      <c r="N46" s="194">
        <v>131.250182341194</v>
      </c>
      <c r="O46" s="195">
        <v>145.547194963967</v>
      </c>
      <c r="P46" s="66" t="s">
        <v>36</v>
      </c>
    </row>
    <row r="47" spans="1:16" ht="12.75">
      <c r="A47" s="64" t="s">
        <v>37</v>
      </c>
      <c r="B47" s="49"/>
      <c r="D47" s="5" t="s">
        <v>11</v>
      </c>
      <c r="E47" s="194">
        <v>100.246277700122</v>
      </c>
      <c r="F47" s="194">
        <v>93.9601867401562</v>
      </c>
      <c r="G47" s="194">
        <v>90.1938074890903</v>
      </c>
      <c r="H47" s="194">
        <v>94.7505335275896</v>
      </c>
      <c r="I47" s="194">
        <v>100</v>
      </c>
      <c r="J47" s="194">
        <v>96.2371115447147</v>
      </c>
      <c r="K47" s="194">
        <v>99.9715292027281</v>
      </c>
      <c r="L47" s="190">
        <v>98.8107713954464</v>
      </c>
      <c r="M47" s="190">
        <v>103.600646158701</v>
      </c>
      <c r="N47" s="208" t="s">
        <v>31</v>
      </c>
      <c r="O47" s="209" t="s">
        <v>31</v>
      </c>
      <c r="P47" s="66" t="s">
        <v>37</v>
      </c>
    </row>
    <row r="48" spans="1:16" ht="19.5" customHeight="1">
      <c r="A48" s="64" t="s">
        <v>38</v>
      </c>
      <c r="B48" s="49"/>
      <c r="C48" t="s">
        <v>12</v>
      </c>
      <c r="D48" s="5"/>
      <c r="E48" s="194">
        <v>139.70676892415</v>
      </c>
      <c r="F48" s="194">
        <v>137.785415516072</v>
      </c>
      <c r="G48" s="194">
        <v>124.983329220504</v>
      </c>
      <c r="H48" s="194">
        <v>114.436493773036</v>
      </c>
      <c r="I48" s="194">
        <v>100</v>
      </c>
      <c r="J48" s="194">
        <v>91.8699034586184</v>
      </c>
      <c r="K48" s="194">
        <v>86.1791547179621</v>
      </c>
      <c r="L48" s="194">
        <v>82.9167116478206</v>
      </c>
      <c r="M48" s="194">
        <v>76.2719222575434</v>
      </c>
      <c r="N48" s="194">
        <v>73.4414117411447</v>
      </c>
      <c r="O48" s="195">
        <v>77.0119557780829</v>
      </c>
      <c r="P48" s="66" t="s">
        <v>38</v>
      </c>
    </row>
    <row r="49" spans="1:16" ht="19.5" customHeight="1">
      <c r="A49" s="64" t="s">
        <v>39</v>
      </c>
      <c r="B49" s="49"/>
      <c r="C49" t="s">
        <v>13</v>
      </c>
      <c r="D49" s="5"/>
      <c r="E49" s="194">
        <v>91.4499420709631</v>
      </c>
      <c r="F49" s="194">
        <v>92.7629238770161</v>
      </c>
      <c r="G49" s="194">
        <v>97.1895021829709</v>
      </c>
      <c r="H49" s="194">
        <v>100.341360961769</v>
      </c>
      <c r="I49" s="194">
        <v>100</v>
      </c>
      <c r="J49" s="194">
        <v>101.275080772269</v>
      </c>
      <c r="K49" s="194">
        <v>103.006153921359</v>
      </c>
      <c r="L49" s="194">
        <v>104.203515789637</v>
      </c>
      <c r="M49" s="194">
        <v>107.942548944433</v>
      </c>
      <c r="N49" s="194">
        <v>108.514720072127</v>
      </c>
      <c r="O49" s="195">
        <v>109.820592059489</v>
      </c>
      <c r="P49" s="66" t="s">
        <v>39</v>
      </c>
    </row>
    <row r="50" spans="1:16" ht="19.5" customHeight="1">
      <c r="A50" s="64" t="s">
        <v>40</v>
      </c>
      <c r="B50" s="49"/>
      <c r="D50" s="5" t="s">
        <v>50</v>
      </c>
      <c r="E50" s="194">
        <v>88.162918666081</v>
      </c>
      <c r="F50" s="194">
        <v>90.0008179982865</v>
      </c>
      <c r="G50" s="194">
        <v>97.4012460510729</v>
      </c>
      <c r="H50" s="194">
        <v>100.423757466471</v>
      </c>
      <c r="I50" s="194">
        <v>100</v>
      </c>
      <c r="J50" s="194">
        <v>102.314641950812</v>
      </c>
      <c r="K50" s="194">
        <v>103.330366871973</v>
      </c>
      <c r="L50" s="190">
        <v>104.506789243661</v>
      </c>
      <c r="M50" s="190">
        <v>107.345269846706</v>
      </c>
      <c r="N50" s="208" t="s">
        <v>31</v>
      </c>
      <c r="O50" s="209" t="s">
        <v>31</v>
      </c>
      <c r="P50" s="66" t="s">
        <v>40</v>
      </c>
    </row>
    <row r="51" spans="1:16" ht="12.75">
      <c r="A51" s="64" t="s">
        <v>41</v>
      </c>
      <c r="B51" s="49"/>
      <c r="D51" s="5" t="s">
        <v>30</v>
      </c>
      <c r="E51" s="194">
        <v>99.0996978540448</v>
      </c>
      <c r="F51" s="194">
        <v>91.4876722076974</v>
      </c>
      <c r="G51" s="194">
        <v>93.0549285312325</v>
      </c>
      <c r="H51" s="194">
        <v>98.5192191595055</v>
      </c>
      <c r="I51" s="194">
        <v>100</v>
      </c>
      <c r="J51" s="194">
        <v>99.50859565115</v>
      </c>
      <c r="K51" s="194">
        <v>92.6403019316634</v>
      </c>
      <c r="L51" s="190">
        <v>91.6305306853995</v>
      </c>
      <c r="M51" s="190">
        <v>91.8463330125543</v>
      </c>
      <c r="N51" s="208" t="s">
        <v>31</v>
      </c>
      <c r="O51" s="209" t="s">
        <v>31</v>
      </c>
      <c r="P51" s="66" t="s">
        <v>41</v>
      </c>
    </row>
    <row r="52" spans="1:16" ht="12.75">
      <c r="A52" s="64" t="s">
        <v>42</v>
      </c>
      <c r="B52" s="49"/>
      <c r="D52" s="5" t="s">
        <v>14</v>
      </c>
      <c r="E52" s="194">
        <v>95.8419937734194</v>
      </c>
      <c r="F52" s="194">
        <v>98.5251751662205</v>
      </c>
      <c r="G52" s="194">
        <v>97.9848875935005</v>
      </c>
      <c r="H52" s="194">
        <v>100.744676903772</v>
      </c>
      <c r="I52" s="194">
        <v>100</v>
      </c>
      <c r="J52" s="194">
        <v>99.6959845986447</v>
      </c>
      <c r="K52" s="194">
        <v>105.655907787358</v>
      </c>
      <c r="L52" s="190">
        <v>107.648907168636</v>
      </c>
      <c r="M52" s="190">
        <v>114.373133431136</v>
      </c>
      <c r="N52" s="208" t="s">
        <v>31</v>
      </c>
      <c r="O52" s="209" t="s">
        <v>31</v>
      </c>
      <c r="P52" s="66" t="s">
        <v>42</v>
      </c>
    </row>
    <row r="53" spans="1:16" ht="19.5" customHeight="1">
      <c r="A53" s="64" t="s">
        <v>43</v>
      </c>
      <c r="B53" s="49"/>
      <c r="C53" t="s">
        <v>15</v>
      </c>
      <c r="D53" s="5"/>
      <c r="E53" s="194">
        <v>77.220729206203</v>
      </c>
      <c r="F53" s="194">
        <v>84.6850916623101</v>
      </c>
      <c r="G53" s="194">
        <v>92.7899825752207</v>
      </c>
      <c r="H53" s="194">
        <v>94.637704548366</v>
      </c>
      <c r="I53" s="194">
        <v>100</v>
      </c>
      <c r="J53" s="194">
        <v>105.015796553495</v>
      </c>
      <c r="K53" s="194">
        <v>106.169283461125</v>
      </c>
      <c r="L53" s="194">
        <v>110.640626436796</v>
      </c>
      <c r="M53" s="194">
        <v>109.730340997924</v>
      </c>
      <c r="N53" s="194">
        <v>110.84524497113</v>
      </c>
      <c r="O53" s="195">
        <v>112.64480885802</v>
      </c>
      <c r="P53" s="66" t="s">
        <v>43</v>
      </c>
    </row>
    <row r="54" spans="1:16" ht="19.5" customHeight="1">
      <c r="A54" s="64" t="s">
        <v>44</v>
      </c>
      <c r="B54" s="49"/>
      <c r="D54" s="5" t="s">
        <v>16</v>
      </c>
      <c r="E54" s="194">
        <v>84.3591798561544</v>
      </c>
      <c r="F54" s="194">
        <v>91.8909028846349</v>
      </c>
      <c r="G54" s="194">
        <v>94.0216316011456</v>
      </c>
      <c r="H54" s="194">
        <v>101.319071438846</v>
      </c>
      <c r="I54" s="194">
        <v>100</v>
      </c>
      <c r="J54" s="194">
        <v>93.5422154559256</v>
      </c>
      <c r="K54" s="194">
        <v>95.0298286322612</v>
      </c>
      <c r="L54" s="190">
        <v>87.64229970953</v>
      </c>
      <c r="M54" s="190">
        <v>93.6486541935028</v>
      </c>
      <c r="N54" s="208" t="s">
        <v>31</v>
      </c>
      <c r="O54" s="209" t="s">
        <v>31</v>
      </c>
      <c r="P54" s="66" t="s">
        <v>44</v>
      </c>
    </row>
    <row r="55" spans="1:16" ht="12.75">
      <c r="A55" s="64" t="s">
        <v>45</v>
      </c>
      <c r="B55" s="49"/>
      <c r="D55" s="5" t="s">
        <v>51</v>
      </c>
      <c r="E55" s="194">
        <v>76.0874276058761</v>
      </c>
      <c r="F55" s="194">
        <v>83.5363906994075</v>
      </c>
      <c r="G55" s="194">
        <v>92.511830421859</v>
      </c>
      <c r="H55" s="194">
        <v>93.5928069833881</v>
      </c>
      <c r="I55" s="194">
        <v>100</v>
      </c>
      <c r="J55" s="194">
        <v>106.568702016946</v>
      </c>
      <c r="K55" s="194">
        <v>107.67226807062</v>
      </c>
      <c r="L55" s="190">
        <v>113.954947743568</v>
      </c>
      <c r="M55" s="190">
        <v>111.851190329738</v>
      </c>
      <c r="N55" s="208" t="s">
        <v>31</v>
      </c>
      <c r="O55" s="209" t="s">
        <v>31</v>
      </c>
      <c r="P55" s="66" t="s">
        <v>45</v>
      </c>
    </row>
    <row r="56" spans="1:16" ht="19.5" customHeight="1">
      <c r="A56" s="64" t="s">
        <v>46</v>
      </c>
      <c r="B56" s="49"/>
      <c r="C56" t="s">
        <v>17</v>
      </c>
      <c r="D56" s="5"/>
      <c r="E56" s="194">
        <v>97.4621719145414</v>
      </c>
      <c r="F56" s="194">
        <v>98.1436420680805</v>
      </c>
      <c r="G56" s="194">
        <v>96.8954949557904</v>
      </c>
      <c r="H56" s="194">
        <v>99.7667721918922</v>
      </c>
      <c r="I56" s="194">
        <v>100</v>
      </c>
      <c r="J56" s="194">
        <v>99.9356639398502</v>
      </c>
      <c r="K56" s="194">
        <v>99.9074909867869</v>
      </c>
      <c r="L56" s="194">
        <v>100.004379845566</v>
      </c>
      <c r="M56" s="194">
        <v>99.6609998085096</v>
      </c>
      <c r="N56" s="194">
        <v>98.7951434977268</v>
      </c>
      <c r="O56" s="195">
        <v>98.269285508786</v>
      </c>
      <c r="P56" s="66" t="s">
        <v>46</v>
      </c>
    </row>
    <row r="57" spans="1:16" ht="19.5" customHeight="1">
      <c r="A57" s="64" t="s">
        <v>47</v>
      </c>
      <c r="B57" s="49"/>
      <c r="D57" s="5" t="s">
        <v>18</v>
      </c>
      <c r="E57" s="194">
        <v>99.8496717274015</v>
      </c>
      <c r="F57" s="194">
        <v>96.8699611112123</v>
      </c>
      <c r="G57" s="194">
        <v>97.5719158843455</v>
      </c>
      <c r="H57" s="194">
        <v>99.0524764782437</v>
      </c>
      <c r="I57" s="194">
        <v>100</v>
      </c>
      <c r="J57" s="194">
        <v>98.2038707607251</v>
      </c>
      <c r="K57" s="194">
        <v>98.6067094967668</v>
      </c>
      <c r="L57" s="190">
        <v>100.320676872398</v>
      </c>
      <c r="M57" s="190">
        <v>97.5585241835765</v>
      </c>
      <c r="N57" s="208" t="s">
        <v>31</v>
      </c>
      <c r="O57" s="209" t="s">
        <v>31</v>
      </c>
      <c r="P57" s="66" t="s">
        <v>47</v>
      </c>
    </row>
    <row r="58" spans="1:16" ht="12.75">
      <c r="A58" s="65" t="s">
        <v>48</v>
      </c>
      <c r="D58" s="5" t="s">
        <v>32</v>
      </c>
      <c r="E58" s="196"/>
      <c r="F58" s="196"/>
      <c r="G58" s="196"/>
      <c r="H58" s="196"/>
      <c r="I58" s="198"/>
      <c r="J58" s="196"/>
      <c r="K58" s="194"/>
      <c r="L58" s="194"/>
      <c r="M58" s="194"/>
      <c r="N58" s="194"/>
      <c r="O58" s="195"/>
      <c r="P58" s="67"/>
    </row>
    <row r="59" spans="1:16" ht="12.75">
      <c r="A59" s="65"/>
      <c r="D59" s="5" t="s">
        <v>188</v>
      </c>
      <c r="E59" s="59" t="s">
        <v>31</v>
      </c>
      <c r="F59" s="59" t="s">
        <v>31</v>
      </c>
      <c r="G59" s="59" t="s">
        <v>31</v>
      </c>
      <c r="H59" s="59" t="s">
        <v>31</v>
      </c>
      <c r="I59" s="59" t="s">
        <v>31</v>
      </c>
      <c r="J59" s="59" t="s">
        <v>31</v>
      </c>
      <c r="K59" s="59" t="s">
        <v>31</v>
      </c>
      <c r="L59" s="59" t="s">
        <v>31</v>
      </c>
      <c r="M59" s="59" t="s">
        <v>31</v>
      </c>
      <c r="N59" s="59" t="s">
        <v>31</v>
      </c>
      <c r="O59" s="39" t="s">
        <v>31</v>
      </c>
      <c r="P59" s="67" t="s">
        <v>48</v>
      </c>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6" t="s">
        <v>224</v>
      </c>
      <c r="I1" s="2" t="s">
        <v>263</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204</v>
      </c>
      <c r="B12" s="272"/>
      <c r="C12" s="272"/>
      <c r="D12" s="272"/>
      <c r="E12" s="272"/>
      <c r="F12" s="272"/>
      <c r="G12" s="272"/>
      <c r="H12" s="272"/>
      <c r="I12" s="272" t="s">
        <v>204</v>
      </c>
      <c r="J12" s="272"/>
      <c r="K12" s="272"/>
      <c r="L12" s="272"/>
      <c r="M12" s="272"/>
      <c r="N12" s="272"/>
      <c r="O12" s="272"/>
      <c r="P12" s="272"/>
      <c r="Q12" s="10"/>
    </row>
    <row r="14" spans="1:16" s="12" customFormat="1" ht="12.75">
      <c r="A14" s="63">
        <v>1</v>
      </c>
      <c r="B14" s="12" t="s">
        <v>27</v>
      </c>
      <c r="D14" s="13"/>
      <c r="E14" s="199">
        <v>1876180</v>
      </c>
      <c r="F14" s="199">
        <v>1915580</v>
      </c>
      <c r="G14" s="199">
        <v>1965380</v>
      </c>
      <c r="H14" s="199">
        <v>2012000</v>
      </c>
      <c r="I14" s="199">
        <v>2062500</v>
      </c>
      <c r="J14" s="199">
        <v>2113160</v>
      </c>
      <c r="K14" s="199">
        <v>2143180</v>
      </c>
      <c r="L14" s="199">
        <v>2161500</v>
      </c>
      <c r="M14" s="199">
        <v>2207200</v>
      </c>
      <c r="N14" s="199">
        <v>2241000</v>
      </c>
      <c r="O14" s="200">
        <v>2307200</v>
      </c>
      <c r="P14" s="73">
        <v>1</v>
      </c>
    </row>
    <row r="15" spans="1:16" ht="19.5" customHeight="1">
      <c r="A15" s="64">
        <v>2</v>
      </c>
      <c r="B15" s="49"/>
      <c r="C15" s="16" t="s">
        <v>5</v>
      </c>
      <c r="D15" s="5"/>
      <c r="E15" s="201">
        <v>178290</v>
      </c>
      <c r="F15" s="201">
        <v>180720</v>
      </c>
      <c r="G15" s="201">
        <v>187320</v>
      </c>
      <c r="H15" s="201">
        <v>201730</v>
      </c>
      <c r="I15" s="201">
        <v>206300</v>
      </c>
      <c r="J15" s="201">
        <v>208670</v>
      </c>
      <c r="K15" s="201">
        <v>209990</v>
      </c>
      <c r="L15" s="201">
        <v>214390</v>
      </c>
      <c r="M15" s="201">
        <v>212990</v>
      </c>
      <c r="N15" s="201">
        <v>218530</v>
      </c>
      <c r="O15" s="202">
        <v>228200</v>
      </c>
      <c r="P15" s="74">
        <v>2</v>
      </c>
    </row>
    <row r="16" spans="1:16" s="12" customFormat="1" ht="19.5" customHeight="1">
      <c r="A16" s="63">
        <v>3</v>
      </c>
      <c r="B16" s="12" t="s">
        <v>6</v>
      </c>
      <c r="D16" s="13"/>
      <c r="E16" s="199">
        <v>1697890</v>
      </c>
      <c r="F16" s="199">
        <v>1734860</v>
      </c>
      <c r="G16" s="199">
        <v>1778060</v>
      </c>
      <c r="H16" s="199">
        <v>1810270</v>
      </c>
      <c r="I16" s="199">
        <v>1856200</v>
      </c>
      <c r="J16" s="199">
        <v>1904490</v>
      </c>
      <c r="K16" s="199">
        <v>1933190</v>
      </c>
      <c r="L16" s="199">
        <v>1947110</v>
      </c>
      <c r="M16" s="199">
        <v>1994210</v>
      </c>
      <c r="N16" s="199">
        <v>2022470</v>
      </c>
      <c r="O16" s="200">
        <v>2079000</v>
      </c>
      <c r="P16" s="73">
        <v>3</v>
      </c>
    </row>
    <row r="17" spans="1:16" ht="19.5" customHeight="1">
      <c r="A17" s="64" t="s">
        <v>33</v>
      </c>
      <c r="B17" s="49"/>
      <c r="C17" t="s">
        <v>7</v>
      </c>
      <c r="D17" s="5"/>
      <c r="E17" s="201">
        <v>22340</v>
      </c>
      <c r="F17" s="201">
        <v>22670</v>
      </c>
      <c r="G17" s="201">
        <v>22040</v>
      </c>
      <c r="H17" s="201">
        <v>22230</v>
      </c>
      <c r="I17" s="201">
        <v>23460</v>
      </c>
      <c r="J17" s="201">
        <v>25940</v>
      </c>
      <c r="K17" s="201">
        <v>22160</v>
      </c>
      <c r="L17" s="201">
        <v>20980</v>
      </c>
      <c r="M17" s="201">
        <v>24270</v>
      </c>
      <c r="N17" s="201">
        <v>19910</v>
      </c>
      <c r="O17" s="202">
        <v>20090</v>
      </c>
      <c r="P17" s="66" t="s">
        <v>33</v>
      </c>
    </row>
    <row r="18" spans="1:16" ht="19.5" customHeight="1">
      <c r="A18" s="64" t="s">
        <v>34</v>
      </c>
      <c r="B18" s="49"/>
      <c r="C18" t="s">
        <v>8</v>
      </c>
      <c r="D18" s="5"/>
      <c r="E18" s="201">
        <v>423310</v>
      </c>
      <c r="F18" s="201">
        <v>434760</v>
      </c>
      <c r="G18" s="201">
        <v>450720</v>
      </c>
      <c r="H18" s="201">
        <v>448630</v>
      </c>
      <c r="I18" s="201">
        <v>465340</v>
      </c>
      <c r="J18" s="201">
        <v>473680</v>
      </c>
      <c r="K18" s="201">
        <v>474710</v>
      </c>
      <c r="L18" s="201">
        <v>475850</v>
      </c>
      <c r="M18" s="201">
        <v>493150</v>
      </c>
      <c r="N18" s="201">
        <v>514710</v>
      </c>
      <c r="O18" s="202">
        <v>539710</v>
      </c>
      <c r="P18" s="66" t="s">
        <v>34</v>
      </c>
    </row>
    <row r="19" spans="1:16" ht="19.5" customHeight="1">
      <c r="A19" s="64" t="s">
        <v>35</v>
      </c>
      <c r="B19" s="49"/>
      <c r="D19" s="5" t="s">
        <v>9</v>
      </c>
      <c r="E19" s="201">
        <v>5960</v>
      </c>
      <c r="F19" s="201">
        <v>5300</v>
      </c>
      <c r="G19" s="201">
        <v>5190</v>
      </c>
      <c r="H19" s="201">
        <v>4990</v>
      </c>
      <c r="I19" s="201">
        <v>5230</v>
      </c>
      <c r="J19" s="201">
        <v>4360</v>
      </c>
      <c r="K19" s="201">
        <v>4590</v>
      </c>
      <c r="L19" s="197">
        <v>3830</v>
      </c>
      <c r="M19" s="197">
        <v>4040</v>
      </c>
      <c r="N19" s="208" t="s">
        <v>31</v>
      </c>
      <c r="O19" s="209" t="s">
        <v>31</v>
      </c>
      <c r="P19" s="66" t="s">
        <v>35</v>
      </c>
    </row>
    <row r="20" spans="1:16" ht="12.75">
      <c r="A20" s="64" t="s">
        <v>36</v>
      </c>
      <c r="B20" s="49"/>
      <c r="D20" s="5" t="s">
        <v>10</v>
      </c>
      <c r="E20" s="201">
        <v>376570</v>
      </c>
      <c r="F20" s="201">
        <v>389060</v>
      </c>
      <c r="G20" s="201">
        <v>404160</v>
      </c>
      <c r="H20" s="201">
        <v>404740</v>
      </c>
      <c r="I20" s="201">
        <v>425990</v>
      </c>
      <c r="J20" s="201">
        <v>434600</v>
      </c>
      <c r="K20" s="201">
        <v>433000</v>
      </c>
      <c r="L20" s="201">
        <v>434520</v>
      </c>
      <c r="M20" s="201">
        <v>449730</v>
      </c>
      <c r="N20" s="201">
        <v>469950</v>
      </c>
      <c r="O20" s="202">
        <v>490460</v>
      </c>
      <c r="P20" s="66" t="s">
        <v>36</v>
      </c>
    </row>
    <row r="21" spans="1:16" ht="12.75">
      <c r="A21" s="64" t="s">
        <v>37</v>
      </c>
      <c r="B21" s="49"/>
      <c r="D21" s="5" t="s">
        <v>11</v>
      </c>
      <c r="E21" s="201">
        <v>40780</v>
      </c>
      <c r="F21" s="201">
        <v>40400</v>
      </c>
      <c r="G21" s="201">
        <v>41370</v>
      </c>
      <c r="H21" s="201">
        <v>38900</v>
      </c>
      <c r="I21" s="201">
        <v>34120</v>
      </c>
      <c r="J21" s="201">
        <v>34720</v>
      </c>
      <c r="K21" s="201">
        <v>37120</v>
      </c>
      <c r="L21" s="197">
        <v>37500</v>
      </c>
      <c r="M21" s="197">
        <v>39380</v>
      </c>
      <c r="N21" s="208" t="s">
        <v>31</v>
      </c>
      <c r="O21" s="209" t="s">
        <v>31</v>
      </c>
      <c r="P21" s="66" t="s">
        <v>37</v>
      </c>
    </row>
    <row r="22" spans="1:16" ht="19.5" customHeight="1">
      <c r="A22" s="64" t="s">
        <v>38</v>
      </c>
      <c r="B22" s="49"/>
      <c r="C22" t="s">
        <v>12</v>
      </c>
      <c r="D22" s="5"/>
      <c r="E22" s="201">
        <v>107180</v>
      </c>
      <c r="F22" s="201">
        <v>103250</v>
      </c>
      <c r="G22" s="201">
        <v>99210</v>
      </c>
      <c r="H22" s="201">
        <v>99230</v>
      </c>
      <c r="I22" s="201">
        <v>96210</v>
      </c>
      <c r="J22" s="201">
        <v>91500</v>
      </c>
      <c r="K22" s="201">
        <v>88790</v>
      </c>
      <c r="L22" s="201">
        <v>85460</v>
      </c>
      <c r="M22" s="201">
        <v>82750</v>
      </c>
      <c r="N22" s="201">
        <v>78670</v>
      </c>
      <c r="O22" s="202">
        <v>82320</v>
      </c>
      <c r="P22" s="66" t="s">
        <v>38</v>
      </c>
    </row>
    <row r="23" spans="1:16" ht="19.5" customHeight="1">
      <c r="A23" s="64" t="s">
        <v>39</v>
      </c>
      <c r="B23" s="49"/>
      <c r="C23" t="s">
        <v>13</v>
      </c>
      <c r="D23" s="5"/>
      <c r="E23" s="201">
        <v>299650</v>
      </c>
      <c r="F23" s="201">
        <v>308500</v>
      </c>
      <c r="G23" s="201">
        <v>322450</v>
      </c>
      <c r="H23" s="201">
        <v>321550</v>
      </c>
      <c r="I23" s="201">
        <v>337270</v>
      </c>
      <c r="J23" s="201">
        <v>347100</v>
      </c>
      <c r="K23" s="201">
        <v>347590</v>
      </c>
      <c r="L23" s="201">
        <v>345290</v>
      </c>
      <c r="M23" s="201">
        <v>357840</v>
      </c>
      <c r="N23" s="201">
        <v>365620</v>
      </c>
      <c r="O23" s="202">
        <v>380410</v>
      </c>
      <c r="P23" s="66" t="s">
        <v>39</v>
      </c>
    </row>
    <row r="24" spans="1:16" ht="19.5" customHeight="1">
      <c r="A24" s="64" t="s">
        <v>40</v>
      </c>
      <c r="B24" s="49"/>
      <c r="D24" s="5" t="s">
        <v>50</v>
      </c>
      <c r="E24" s="201">
        <v>183970</v>
      </c>
      <c r="F24" s="201">
        <v>188290</v>
      </c>
      <c r="G24" s="201">
        <v>197580</v>
      </c>
      <c r="H24" s="201">
        <v>195440</v>
      </c>
      <c r="I24" s="201">
        <v>205330</v>
      </c>
      <c r="J24" s="201">
        <v>210850</v>
      </c>
      <c r="K24" s="201">
        <v>206580</v>
      </c>
      <c r="L24" s="197">
        <v>202710</v>
      </c>
      <c r="M24" s="197">
        <v>209950</v>
      </c>
      <c r="N24" s="208" t="s">
        <v>31</v>
      </c>
      <c r="O24" s="209" t="s">
        <v>31</v>
      </c>
      <c r="P24" s="66" t="s">
        <v>40</v>
      </c>
    </row>
    <row r="25" spans="1:16" ht="12.75">
      <c r="A25" s="64" t="s">
        <v>41</v>
      </c>
      <c r="B25" s="49"/>
      <c r="D25" s="5" t="s">
        <v>30</v>
      </c>
      <c r="E25" s="201">
        <v>23670</v>
      </c>
      <c r="F25" s="201">
        <v>24810</v>
      </c>
      <c r="G25" s="201">
        <v>26320</v>
      </c>
      <c r="H25" s="201">
        <v>28190</v>
      </c>
      <c r="I25" s="201">
        <v>30120</v>
      </c>
      <c r="J25" s="201">
        <v>30880</v>
      </c>
      <c r="K25" s="201">
        <v>31260</v>
      </c>
      <c r="L25" s="197">
        <v>30790</v>
      </c>
      <c r="M25" s="197">
        <v>31520</v>
      </c>
      <c r="N25" s="208" t="s">
        <v>31</v>
      </c>
      <c r="O25" s="209" t="s">
        <v>31</v>
      </c>
      <c r="P25" s="66" t="s">
        <v>41</v>
      </c>
    </row>
    <row r="26" spans="1:16" ht="12.75">
      <c r="A26" s="64" t="s">
        <v>42</v>
      </c>
      <c r="B26" s="49"/>
      <c r="D26" s="5" t="s">
        <v>14</v>
      </c>
      <c r="E26" s="201">
        <v>92010</v>
      </c>
      <c r="F26" s="201">
        <v>95400</v>
      </c>
      <c r="G26" s="201">
        <v>98550</v>
      </c>
      <c r="H26" s="201">
        <v>97920</v>
      </c>
      <c r="I26" s="201">
        <v>101820</v>
      </c>
      <c r="J26" s="201">
        <v>105370</v>
      </c>
      <c r="K26" s="201">
        <v>109750</v>
      </c>
      <c r="L26" s="197">
        <v>111790</v>
      </c>
      <c r="M26" s="197">
        <v>116370</v>
      </c>
      <c r="N26" s="208" t="s">
        <v>31</v>
      </c>
      <c r="O26" s="209" t="s">
        <v>31</v>
      </c>
      <c r="P26" s="66" t="s">
        <v>42</v>
      </c>
    </row>
    <row r="27" spans="1:16" ht="19.5" customHeight="1">
      <c r="A27" s="64" t="s">
        <v>43</v>
      </c>
      <c r="B27" s="49"/>
      <c r="C27" t="s">
        <v>15</v>
      </c>
      <c r="D27" s="5"/>
      <c r="E27" s="201">
        <v>461320</v>
      </c>
      <c r="F27" s="201">
        <v>474330</v>
      </c>
      <c r="G27" s="201">
        <v>481980</v>
      </c>
      <c r="H27" s="201">
        <v>507030</v>
      </c>
      <c r="I27" s="201">
        <v>510940</v>
      </c>
      <c r="J27" s="201">
        <v>533830</v>
      </c>
      <c r="K27" s="201">
        <v>553430</v>
      </c>
      <c r="L27" s="201">
        <v>569420</v>
      </c>
      <c r="M27" s="201">
        <v>582560</v>
      </c>
      <c r="N27" s="201">
        <v>591330</v>
      </c>
      <c r="O27" s="202">
        <v>601950</v>
      </c>
      <c r="P27" s="66" t="s">
        <v>43</v>
      </c>
    </row>
    <row r="28" spans="1:16" ht="19.5" customHeight="1">
      <c r="A28" s="64" t="s">
        <v>44</v>
      </c>
      <c r="B28" s="49"/>
      <c r="D28" s="5" t="s">
        <v>16</v>
      </c>
      <c r="E28" s="201">
        <v>82590</v>
      </c>
      <c r="F28" s="201">
        <v>85480</v>
      </c>
      <c r="G28" s="201">
        <v>81150</v>
      </c>
      <c r="H28" s="201">
        <v>95810</v>
      </c>
      <c r="I28" s="201">
        <v>77760</v>
      </c>
      <c r="J28" s="201">
        <v>77790</v>
      </c>
      <c r="K28" s="201">
        <v>84490</v>
      </c>
      <c r="L28" s="197">
        <v>91890</v>
      </c>
      <c r="M28" s="197">
        <v>101170</v>
      </c>
      <c r="N28" s="208" t="s">
        <v>31</v>
      </c>
      <c r="O28" s="209" t="s">
        <v>31</v>
      </c>
      <c r="P28" s="66" t="s">
        <v>44</v>
      </c>
    </row>
    <row r="29" spans="1:16" ht="12.75">
      <c r="A29" s="64" t="s">
        <v>45</v>
      </c>
      <c r="B29" s="49"/>
      <c r="D29" s="5" t="s">
        <v>51</v>
      </c>
      <c r="E29" s="201">
        <v>378730</v>
      </c>
      <c r="F29" s="201">
        <v>388850</v>
      </c>
      <c r="G29" s="201">
        <v>400830</v>
      </c>
      <c r="H29" s="201">
        <v>411220</v>
      </c>
      <c r="I29" s="201">
        <v>433180</v>
      </c>
      <c r="J29" s="201">
        <v>456040</v>
      </c>
      <c r="K29" s="201">
        <v>468940</v>
      </c>
      <c r="L29" s="197">
        <v>477530</v>
      </c>
      <c r="M29" s="197">
        <v>481390</v>
      </c>
      <c r="N29" s="208" t="s">
        <v>31</v>
      </c>
      <c r="O29" s="209" t="s">
        <v>31</v>
      </c>
      <c r="P29" s="66" t="s">
        <v>45</v>
      </c>
    </row>
    <row r="30" spans="1:16" ht="19.5" customHeight="1">
      <c r="A30" s="64" t="s">
        <v>46</v>
      </c>
      <c r="B30" s="49"/>
      <c r="C30" t="s">
        <v>17</v>
      </c>
      <c r="D30" s="5"/>
      <c r="E30" s="201">
        <v>384090</v>
      </c>
      <c r="F30" s="201">
        <v>391350</v>
      </c>
      <c r="G30" s="201">
        <v>401660</v>
      </c>
      <c r="H30" s="201">
        <v>411600</v>
      </c>
      <c r="I30" s="201">
        <v>422980</v>
      </c>
      <c r="J30" s="201">
        <v>432440</v>
      </c>
      <c r="K30" s="201">
        <v>446510</v>
      </c>
      <c r="L30" s="201">
        <v>450110</v>
      </c>
      <c r="M30" s="201">
        <v>453640</v>
      </c>
      <c r="N30" s="201">
        <v>452230</v>
      </c>
      <c r="O30" s="202">
        <v>454520</v>
      </c>
      <c r="P30" s="66" t="s">
        <v>46</v>
      </c>
    </row>
    <row r="31" spans="1:16" ht="19.5" customHeight="1">
      <c r="A31" s="64" t="s">
        <v>47</v>
      </c>
      <c r="B31" s="49"/>
      <c r="D31" s="5" t="s">
        <v>18</v>
      </c>
      <c r="E31" s="201">
        <v>114440</v>
      </c>
      <c r="F31" s="201">
        <v>114740</v>
      </c>
      <c r="G31" s="201">
        <v>115320</v>
      </c>
      <c r="H31" s="201">
        <v>116960</v>
      </c>
      <c r="I31" s="201">
        <v>118020</v>
      </c>
      <c r="J31" s="201">
        <v>118140</v>
      </c>
      <c r="K31" s="201">
        <v>120950</v>
      </c>
      <c r="L31" s="197">
        <v>121690</v>
      </c>
      <c r="M31" s="197">
        <v>121480</v>
      </c>
      <c r="N31" s="208" t="s">
        <v>31</v>
      </c>
      <c r="O31" s="209" t="s">
        <v>31</v>
      </c>
      <c r="P31" s="66" t="s">
        <v>47</v>
      </c>
    </row>
    <row r="32" spans="1:16" ht="12.75">
      <c r="A32" s="65" t="s">
        <v>48</v>
      </c>
      <c r="D32" s="5" t="s">
        <v>32</v>
      </c>
      <c r="E32" s="201"/>
      <c r="F32" s="201"/>
      <c r="G32" s="201"/>
      <c r="H32" s="201"/>
      <c r="I32" s="201"/>
      <c r="J32" s="201"/>
      <c r="K32" s="201"/>
      <c r="L32" s="201"/>
      <c r="M32" s="201"/>
      <c r="N32" s="201"/>
      <c r="O32" s="202"/>
      <c r="P32" s="67"/>
    </row>
    <row r="33" spans="1:16" ht="12.75">
      <c r="A33" s="65"/>
      <c r="D33" s="5" t="s">
        <v>188</v>
      </c>
      <c r="E33" s="201">
        <v>269650</v>
      </c>
      <c r="F33" s="201">
        <v>276610</v>
      </c>
      <c r="G33" s="201">
        <v>286340</v>
      </c>
      <c r="H33" s="201">
        <v>294640</v>
      </c>
      <c r="I33" s="201">
        <v>304960</v>
      </c>
      <c r="J33" s="201">
        <v>314300</v>
      </c>
      <c r="K33" s="201">
        <v>326940</v>
      </c>
      <c r="L33" s="201">
        <v>328420</v>
      </c>
      <c r="M33" s="201">
        <v>332160</v>
      </c>
      <c r="N33" s="208" t="s">
        <v>31</v>
      </c>
      <c r="O33" s="209" t="s">
        <v>31</v>
      </c>
      <c r="P33" s="67" t="s">
        <v>48</v>
      </c>
    </row>
    <row r="34" spans="1:16" ht="12.75">
      <c r="A34" s="72"/>
      <c r="D34" s="16"/>
      <c r="E34" s="56"/>
      <c r="F34" s="56"/>
      <c r="G34" s="56"/>
      <c r="H34" s="56"/>
      <c r="I34" s="59"/>
      <c r="J34" s="59"/>
      <c r="K34" s="59"/>
      <c r="L34" s="59"/>
      <c r="M34" s="59"/>
      <c r="N34" s="59"/>
      <c r="O34" s="59"/>
      <c r="P34" s="67"/>
    </row>
    <row r="35" spans="1:16" ht="12.75">
      <c r="A35" s="72"/>
      <c r="D35" s="16"/>
      <c r="E35" s="56"/>
      <c r="F35" s="56"/>
      <c r="G35" s="56"/>
      <c r="H35" s="56"/>
      <c r="I35" s="59"/>
      <c r="J35" s="59"/>
      <c r="K35" s="59"/>
      <c r="L35" s="59"/>
      <c r="M35" s="59"/>
      <c r="N35" s="59"/>
      <c r="O35" s="59"/>
      <c r="P35" s="67"/>
    </row>
    <row r="36" spans="1:16" ht="12.75">
      <c r="A36" s="72"/>
      <c r="D36" s="16"/>
      <c r="E36" s="56"/>
      <c r="F36" s="56"/>
      <c r="G36" s="56"/>
      <c r="H36" s="56"/>
      <c r="I36" s="59"/>
      <c r="J36" s="59"/>
      <c r="K36" s="59"/>
      <c r="L36" s="59"/>
      <c r="M36" s="59"/>
      <c r="N36" s="59"/>
      <c r="O36" s="59"/>
      <c r="P36" s="67"/>
    </row>
    <row r="37" spans="1:4" ht="12.75">
      <c r="A37" s="16"/>
      <c r="D37" s="16"/>
    </row>
    <row r="38" spans="1:17" s="12" customFormat="1" ht="12.75">
      <c r="A38" s="272" t="s">
        <v>203</v>
      </c>
      <c r="B38" s="272"/>
      <c r="C38" s="272"/>
      <c r="D38" s="272"/>
      <c r="E38" s="272"/>
      <c r="F38" s="272"/>
      <c r="G38" s="272"/>
      <c r="H38" s="272"/>
      <c r="I38" s="272" t="s">
        <v>203</v>
      </c>
      <c r="J38" s="272"/>
      <c r="K38" s="272"/>
      <c r="L38" s="272"/>
      <c r="M38" s="272"/>
      <c r="N38" s="272"/>
      <c r="O38" s="272"/>
      <c r="P38" s="272"/>
      <c r="Q38" s="20"/>
    </row>
    <row r="40" spans="1:16" s="12" customFormat="1" ht="12.75">
      <c r="A40" s="69">
        <v>1</v>
      </c>
      <c r="B40" s="12" t="s">
        <v>4</v>
      </c>
      <c r="D40" s="13"/>
      <c r="E40" s="203">
        <v>1.5</v>
      </c>
      <c r="F40" s="203">
        <v>2.1</v>
      </c>
      <c r="G40" s="203">
        <v>2.6</v>
      </c>
      <c r="H40" s="203">
        <v>2.4</v>
      </c>
      <c r="I40" s="203">
        <v>2.5</v>
      </c>
      <c r="J40" s="203">
        <v>2.5</v>
      </c>
      <c r="K40" s="203">
        <v>1.4</v>
      </c>
      <c r="L40" s="192">
        <v>0.9</v>
      </c>
      <c r="M40" s="192">
        <v>2.1</v>
      </c>
      <c r="N40" s="192">
        <v>1.5</v>
      </c>
      <c r="O40" s="193">
        <v>3</v>
      </c>
      <c r="P40" s="68">
        <v>1</v>
      </c>
    </row>
    <row r="41" spans="1:16" ht="19.5" customHeight="1">
      <c r="A41" s="70">
        <v>2</v>
      </c>
      <c r="B41" s="49"/>
      <c r="C41" s="16" t="s">
        <v>5</v>
      </c>
      <c r="D41" s="5"/>
      <c r="E41" s="204">
        <v>0.9</v>
      </c>
      <c r="F41" s="204">
        <v>1.4</v>
      </c>
      <c r="G41" s="204">
        <v>3.7</v>
      </c>
      <c r="H41" s="204">
        <v>7.7</v>
      </c>
      <c r="I41" s="196">
        <v>2.3</v>
      </c>
      <c r="J41" s="196">
        <v>1.1</v>
      </c>
      <c r="K41" s="196">
        <v>0.6</v>
      </c>
      <c r="L41" s="194">
        <v>2.1</v>
      </c>
      <c r="M41" s="194">
        <v>-0.7</v>
      </c>
      <c r="N41" s="194">
        <v>2.6</v>
      </c>
      <c r="O41" s="195">
        <v>4.4</v>
      </c>
      <c r="P41" s="62">
        <v>2</v>
      </c>
    </row>
    <row r="42" spans="1:16" s="12" customFormat="1" ht="19.5" customHeight="1">
      <c r="A42" s="69">
        <v>3</v>
      </c>
      <c r="B42" s="12" t="s">
        <v>6</v>
      </c>
      <c r="D42" s="13"/>
      <c r="E42" s="203">
        <v>1.6</v>
      </c>
      <c r="F42" s="203">
        <v>2.2</v>
      </c>
      <c r="G42" s="203">
        <v>2.5</v>
      </c>
      <c r="H42" s="203">
        <v>1.8</v>
      </c>
      <c r="I42" s="203">
        <v>2.5</v>
      </c>
      <c r="J42" s="203">
        <v>2.6</v>
      </c>
      <c r="K42" s="203">
        <v>1.5</v>
      </c>
      <c r="L42" s="192">
        <v>0.7</v>
      </c>
      <c r="M42" s="192">
        <v>2.4</v>
      </c>
      <c r="N42" s="192">
        <v>1.4</v>
      </c>
      <c r="O42" s="193">
        <v>2.8</v>
      </c>
      <c r="P42" s="68">
        <v>3</v>
      </c>
    </row>
    <row r="43" spans="1:16" ht="19.5" customHeight="1">
      <c r="A43" s="64" t="s">
        <v>33</v>
      </c>
      <c r="B43" s="49"/>
      <c r="C43" t="s">
        <v>7</v>
      </c>
      <c r="D43" s="5"/>
      <c r="E43" s="204">
        <v>5</v>
      </c>
      <c r="F43" s="204">
        <v>1.5</v>
      </c>
      <c r="G43" s="204">
        <v>-2.8</v>
      </c>
      <c r="H43" s="204">
        <v>0.9</v>
      </c>
      <c r="I43" s="196">
        <v>5.5</v>
      </c>
      <c r="J43" s="196">
        <v>10.6</v>
      </c>
      <c r="K43" s="196">
        <v>-14.6</v>
      </c>
      <c r="L43" s="194">
        <v>-5.3</v>
      </c>
      <c r="M43" s="194">
        <v>15.7</v>
      </c>
      <c r="N43" s="194">
        <v>-18</v>
      </c>
      <c r="O43" s="195">
        <v>0.9</v>
      </c>
      <c r="P43" s="66" t="s">
        <v>33</v>
      </c>
    </row>
    <row r="44" spans="1:16" ht="19.5" customHeight="1">
      <c r="A44" s="64" t="s">
        <v>34</v>
      </c>
      <c r="B44" s="49"/>
      <c r="C44" t="s">
        <v>8</v>
      </c>
      <c r="D44" s="5"/>
      <c r="E44" s="204">
        <v>-0.3</v>
      </c>
      <c r="F44" s="204">
        <v>2.7</v>
      </c>
      <c r="G44" s="204">
        <v>3.7</v>
      </c>
      <c r="H44" s="204">
        <v>-0.5</v>
      </c>
      <c r="I44" s="196">
        <v>3.7</v>
      </c>
      <c r="J44" s="196">
        <v>1.8</v>
      </c>
      <c r="K44" s="196">
        <v>0.2</v>
      </c>
      <c r="L44" s="194">
        <v>0.2</v>
      </c>
      <c r="M44" s="194">
        <v>3.6</v>
      </c>
      <c r="N44" s="194">
        <v>4.4</v>
      </c>
      <c r="O44" s="195">
        <v>4.9</v>
      </c>
      <c r="P44" s="66" t="s">
        <v>34</v>
      </c>
    </row>
    <row r="45" spans="1:16" ht="19.5" customHeight="1">
      <c r="A45" s="64" t="s">
        <v>35</v>
      </c>
      <c r="B45" s="49"/>
      <c r="D45" s="5" t="s">
        <v>9</v>
      </c>
      <c r="E45" s="204">
        <v>-39.6</v>
      </c>
      <c r="F45" s="204">
        <v>-11.1</v>
      </c>
      <c r="G45" s="204">
        <v>-2.1</v>
      </c>
      <c r="H45" s="204">
        <v>-3.9</v>
      </c>
      <c r="I45" s="196">
        <v>4.8</v>
      </c>
      <c r="J45" s="196">
        <v>-16.6</v>
      </c>
      <c r="K45" s="196">
        <v>5.3</v>
      </c>
      <c r="L45" s="190">
        <v>-16.6</v>
      </c>
      <c r="M45" s="190">
        <v>5.5</v>
      </c>
      <c r="N45" s="208" t="s">
        <v>31</v>
      </c>
      <c r="O45" s="209" t="s">
        <v>31</v>
      </c>
      <c r="P45" s="66" t="s">
        <v>35</v>
      </c>
    </row>
    <row r="46" spans="1:16" ht="12.75">
      <c r="A46" s="64" t="s">
        <v>36</v>
      </c>
      <c r="B46" s="49"/>
      <c r="D46" s="5" t="s">
        <v>10</v>
      </c>
      <c r="E46" s="204">
        <v>-0.5</v>
      </c>
      <c r="F46" s="204">
        <v>3.3</v>
      </c>
      <c r="G46" s="204">
        <v>3.9</v>
      </c>
      <c r="H46" s="204">
        <v>0.1</v>
      </c>
      <c r="I46" s="196">
        <v>5.3</v>
      </c>
      <c r="J46" s="196">
        <v>2</v>
      </c>
      <c r="K46" s="196">
        <v>-0.4</v>
      </c>
      <c r="L46" s="194">
        <v>0.4</v>
      </c>
      <c r="M46" s="194">
        <v>3.5</v>
      </c>
      <c r="N46" s="194">
        <v>4.5</v>
      </c>
      <c r="O46" s="195">
        <v>4.4</v>
      </c>
      <c r="P46" s="66" t="s">
        <v>36</v>
      </c>
    </row>
    <row r="47" spans="1:16" ht="12.75">
      <c r="A47" s="64" t="s">
        <v>37</v>
      </c>
      <c r="B47" s="49"/>
      <c r="D47" s="5" t="s">
        <v>11</v>
      </c>
      <c r="E47" s="204">
        <v>12.9</v>
      </c>
      <c r="F47" s="204">
        <v>-0.9</v>
      </c>
      <c r="G47" s="204">
        <v>2.4</v>
      </c>
      <c r="H47" s="204">
        <v>-6</v>
      </c>
      <c r="I47" s="196">
        <v>-12.3</v>
      </c>
      <c r="J47" s="196">
        <v>1.8</v>
      </c>
      <c r="K47" s="196">
        <v>6.9</v>
      </c>
      <c r="L47" s="190">
        <v>1</v>
      </c>
      <c r="M47" s="190">
        <v>5</v>
      </c>
      <c r="N47" s="208" t="s">
        <v>31</v>
      </c>
      <c r="O47" s="209" t="s">
        <v>31</v>
      </c>
      <c r="P47" s="66" t="s">
        <v>37</v>
      </c>
    </row>
    <row r="48" spans="1:16" ht="19.5" customHeight="1">
      <c r="A48" s="64" t="s">
        <v>38</v>
      </c>
      <c r="B48" s="49"/>
      <c r="C48" t="s">
        <v>12</v>
      </c>
      <c r="D48" s="5"/>
      <c r="E48" s="204">
        <v>-5.1</v>
      </c>
      <c r="F48" s="204">
        <v>-3.7</v>
      </c>
      <c r="G48" s="204">
        <v>-3.9</v>
      </c>
      <c r="H48" s="204">
        <v>0.02</v>
      </c>
      <c r="I48" s="196">
        <v>-3</v>
      </c>
      <c r="J48" s="196">
        <v>-4.9</v>
      </c>
      <c r="K48" s="196">
        <v>-3</v>
      </c>
      <c r="L48" s="194">
        <v>-3.8</v>
      </c>
      <c r="M48" s="194">
        <v>-3.2</v>
      </c>
      <c r="N48" s="194">
        <v>-4.9</v>
      </c>
      <c r="O48" s="195">
        <v>4.6</v>
      </c>
      <c r="P48" s="66" t="s">
        <v>38</v>
      </c>
    </row>
    <row r="49" spans="1:16" ht="19.5" customHeight="1">
      <c r="A49" s="64" t="s">
        <v>39</v>
      </c>
      <c r="B49" s="49"/>
      <c r="C49" t="s">
        <v>13</v>
      </c>
      <c r="D49" s="5"/>
      <c r="E49" s="204">
        <v>-0.2</v>
      </c>
      <c r="F49" s="204">
        <v>3</v>
      </c>
      <c r="G49" s="204">
        <v>4.5</v>
      </c>
      <c r="H49" s="204">
        <v>-0.3</v>
      </c>
      <c r="I49" s="196">
        <v>4.9</v>
      </c>
      <c r="J49" s="196">
        <v>2.9</v>
      </c>
      <c r="K49" s="196">
        <v>0.1</v>
      </c>
      <c r="L49" s="194">
        <v>-0.7</v>
      </c>
      <c r="M49" s="194">
        <v>3.6</v>
      </c>
      <c r="N49" s="194">
        <v>2.2</v>
      </c>
      <c r="O49" s="195">
        <v>4</v>
      </c>
      <c r="P49" s="66" t="s">
        <v>39</v>
      </c>
    </row>
    <row r="50" spans="1:16" ht="19.5" customHeight="1">
      <c r="A50" s="64" t="s">
        <v>40</v>
      </c>
      <c r="B50" s="49"/>
      <c r="D50" s="5" t="s">
        <v>50</v>
      </c>
      <c r="E50" s="204">
        <v>1</v>
      </c>
      <c r="F50" s="204">
        <v>2.3</v>
      </c>
      <c r="G50" s="204">
        <v>4.9</v>
      </c>
      <c r="H50" s="204">
        <v>-1.1</v>
      </c>
      <c r="I50" s="196">
        <v>5.1</v>
      </c>
      <c r="J50" s="196">
        <v>2.7</v>
      </c>
      <c r="K50" s="196">
        <v>-2</v>
      </c>
      <c r="L50" s="190">
        <v>-1.9</v>
      </c>
      <c r="M50" s="190">
        <v>3.6</v>
      </c>
      <c r="N50" s="208" t="s">
        <v>31</v>
      </c>
      <c r="O50" s="209" t="s">
        <v>31</v>
      </c>
      <c r="P50" s="66" t="s">
        <v>40</v>
      </c>
    </row>
    <row r="51" spans="1:16" ht="12.75">
      <c r="A51" s="64" t="s">
        <v>41</v>
      </c>
      <c r="B51" s="49"/>
      <c r="D51" s="5" t="s">
        <v>30</v>
      </c>
      <c r="E51" s="204">
        <v>0.3</v>
      </c>
      <c r="F51" s="204">
        <v>4.8</v>
      </c>
      <c r="G51" s="204">
        <v>6.1</v>
      </c>
      <c r="H51" s="204">
        <v>7.1</v>
      </c>
      <c r="I51" s="196">
        <v>6.8</v>
      </c>
      <c r="J51" s="196">
        <v>2.5</v>
      </c>
      <c r="K51" s="196">
        <v>1.2</v>
      </c>
      <c r="L51" s="190">
        <v>-1.5</v>
      </c>
      <c r="M51" s="190">
        <v>2.4</v>
      </c>
      <c r="N51" s="208" t="s">
        <v>31</v>
      </c>
      <c r="O51" s="209" t="s">
        <v>31</v>
      </c>
      <c r="P51" s="66" t="s">
        <v>41</v>
      </c>
    </row>
    <row r="52" spans="1:16" ht="12.75">
      <c r="A52" s="64" t="s">
        <v>42</v>
      </c>
      <c r="B52" s="49"/>
      <c r="D52" s="5" t="s">
        <v>14</v>
      </c>
      <c r="E52" s="204">
        <v>-2.6</v>
      </c>
      <c r="F52" s="204">
        <v>3.7</v>
      </c>
      <c r="G52" s="204">
        <v>3.3</v>
      </c>
      <c r="H52" s="204">
        <v>-0.6</v>
      </c>
      <c r="I52" s="196">
        <v>4</v>
      </c>
      <c r="J52" s="196">
        <v>3.5</v>
      </c>
      <c r="K52" s="196">
        <v>4.2</v>
      </c>
      <c r="L52" s="190">
        <v>1.9</v>
      </c>
      <c r="M52" s="190">
        <v>4.1</v>
      </c>
      <c r="N52" s="208" t="s">
        <v>31</v>
      </c>
      <c r="O52" s="209" t="s">
        <v>31</v>
      </c>
      <c r="P52" s="66" t="s">
        <v>42</v>
      </c>
    </row>
    <row r="53" spans="1:16" ht="19.5" customHeight="1">
      <c r="A53" s="64" t="s">
        <v>43</v>
      </c>
      <c r="B53" s="49"/>
      <c r="C53" t="s">
        <v>15</v>
      </c>
      <c r="D53" s="5"/>
      <c r="E53" s="204">
        <v>4.5</v>
      </c>
      <c r="F53" s="204">
        <v>2.8</v>
      </c>
      <c r="G53" s="204">
        <v>1.6</v>
      </c>
      <c r="H53" s="204">
        <v>5.2</v>
      </c>
      <c r="I53" s="196">
        <v>0.8</v>
      </c>
      <c r="J53" s="196">
        <v>4.5</v>
      </c>
      <c r="K53" s="196">
        <v>3.7</v>
      </c>
      <c r="L53" s="194">
        <v>2.9</v>
      </c>
      <c r="M53" s="194">
        <v>2.3</v>
      </c>
      <c r="N53" s="194">
        <v>1.5</v>
      </c>
      <c r="O53" s="195">
        <v>1.8</v>
      </c>
      <c r="P53" s="66" t="s">
        <v>43</v>
      </c>
    </row>
    <row r="54" spans="1:16" ht="19.5" customHeight="1">
      <c r="A54" s="64" t="s">
        <v>44</v>
      </c>
      <c r="B54" s="49"/>
      <c r="D54" s="5" t="s">
        <v>16</v>
      </c>
      <c r="E54" s="204">
        <v>7.3</v>
      </c>
      <c r="F54" s="204">
        <v>3.5</v>
      </c>
      <c r="G54" s="204">
        <v>-5.1</v>
      </c>
      <c r="H54" s="204">
        <v>18.1</v>
      </c>
      <c r="I54" s="196">
        <v>-18.8</v>
      </c>
      <c r="J54" s="196">
        <v>0.04</v>
      </c>
      <c r="K54" s="196">
        <v>8.6</v>
      </c>
      <c r="L54" s="190">
        <v>8.8</v>
      </c>
      <c r="M54" s="190">
        <v>10.1</v>
      </c>
      <c r="N54" s="208" t="s">
        <v>31</v>
      </c>
      <c r="O54" s="209" t="s">
        <v>31</v>
      </c>
      <c r="P54" s="66" t="s">
        <v>44</v>
      </c>
    </row>
    <row r="55" spans="1:16" ht="12.75">
      <c r="A55" s="64" t="s">
        <v>45</v>
      </c>
      <c r="B55" s="49"/>
      <c r="D55" s="5" t="s">
        <v>51</v>
      </c>
      <c r="E55" s="204">
        <v>3.9</v>
      </c>
      <c r="F55" s="204">
        <v>2.7</v>
      </c>
      <c r="G55" s="204">
        <v>3.1</v>
      </c>
      <c r="H55" s="204">
        <v>2.6</v>
      </c>
      <c r="I55" s="196">
        <v>5.3</v>
      </c>
      <c r="J55" s="196">
        <v>5.3</v>
      </c>
      <c r="K55" s="196">
        <v>2.8</v>
      </c>
      <c r="L55" s="190">
        <v>1.8</v>
      </c>
      <c r="M55" s="190">
        <v>0.8</v>
      </c>
      <c r="N55" s="208" t="s">
        <v>31</v>
      </c>
      <c r="O55" s="209" t="s">
        <v>31</v>
      </c>
      <c r="P55" s="66" t="s">
        <v>45</v>
      </c>
    </row>
    <row r="56" spans="1:16" ht="19.5" customHeight="1">
      <c r="A56" s="64" t="s">
        <v>46</v>
      </c>
      <c r="B56" s="49"/>
      <c r="C56" t="s">
        <v>17</v>
      </c>
      <c r="D56" s="5"/>
      <c r="E56" s="204">
        <v>3.5</v>
      </c>
      <c r="F56" s="204">
        <v>1.9</v>
      </c>
      <c r="G56" s="204">
        <v>2.6</v>
      </c>
      <c r="H56" s="204">
        <v>2.5</v>
      </c>
      <c r="I56" s="196">
        <v>2.8</v>
      </c>
      <c r="J56" s="196">
        <v>2.2</v>
      </c>
      <c r="K56" s="196">
        <v>3.3</v>
      </c>
      <c r="L56" s="194">
        <v>0.8</v>
      </c>
      <c r="M56" s="194">
        <v>0.8</v>
      </c>
      <c r="N56" s="194">
        <v>-0.3</v>
      </c>
      <c r="O56" s="195">
        <v>0.5</v>
      </c>
      <c r="P56" s="66" t="s">
        <v>46</v>
      </c>
    </row>
    <row r="57" spans="1:16" ht="19.5" customHeight="1">
      <c r="A57" s="64" t="s">
        <v>47</v>
      </c>
      <c r="B57" s="49"/>
      <c r="D57" s="5" t="s">
        <v>18</v>
      </c>
      <c r="E57" s="204">
        <v>1.6</v>
      </c>
      <c r="F57" s="204">
        <v>0.3</v>
      </c>
      <c r="G57" s="204">
        <v>0.5</v>
      </c>
      <c r="H57" s="204">
        <v>1.4</v>
      </c>
      <c r="I57" s="196">
        <v>0.9</v>
      </c>
      <c r="J57" s="196">
        <v>0.1</v>
      </c>
      <c r="K57" s="196">
        <v>2.4</v>
      </c>
      <c r="L57" s="190">
        <v>0.6</v>
      </c>
      <c r="M57" s="190">
        <v>-0.2</v>
      </c>
      <c r="N57" s="208" t="s">
        <v>31</v>
      </c>
      <c r="O57" s="209" t="s">
        <v>31</v>
      </c>
      <c r="P57" s="66" t="s">
        <v>47</v>
      </c>
    </row>
    <row r="58" spans="1:16" ht="12.75">
      <c r="A58" s="65" t="s">
        <v>48</v>
      </c>
      <c r="D58" s="5" t="s">
        <v>32</v>
      </c>
      <c r="E58" s="196"/>
      <c r="F58" s="196"/>
      <c r="G58" s="196"/>
      <c r="H58" s="196"/>
      <c r="I58" s="196"/>
      <c r="J58" s="196"/>
      <c r="K58" s="194"/>
      <c r="L58" s="194"/>
      <c r="M58" s="194"/>
      <c r="N58" s="208"/>
      <c r="O58" s="209"/>
      <c r="P58" s="67"/>
    </row>
    <row r="59" spans="1:16" ht="12.75">
      <c r="A59" s="65"/>
      <c r="D59" s="5" t="s">
        <v>188</v>
      </c>
      <c r="E59" s="196">
        <v>4.248820845898081</v>
      </c>
      <c r="F59" s="196">
        <v>2.5811236788429284</v>
      </c>
      <c r="G59" s="196">
        <v>3.517587939698501</v>
      </c>
      <c r="H59" s="196">
        <v>2.8986519522246255</v>
      </c>
      <c r="I59" s="196">
        <v>3.502579418951939</v>
      </c>
      <c r="J59" s="196">
        <v>3.062696747114373</v>
      </c>
      <c r="K59" s="196">
        <v>4.021635380209986</v>
      </c>
      <c r="L59" s="194">
        <v>0.45268244937908264</v>
      </c>
      <c r="M59" s="194">
        <v>1.1387857012362161</v>
      </c>
      <c r="N59" s="208" t="s">
        <v>31</v>
      </c>
      <c r="O59" s="209" t="s">
        <v>31</v>
      </c>
      <c r="P59" s="67" t="s">
        <v>48</v>
      </c>
    </row>
    <row r="65" spans="11:15" ht="12.75">
      <c r="K65" s="86"/>
      <c r="L65" s="86"/>
      <c r="M65" s="86"/>
      <c r="N65" s="86"/>
      <c r="O65" s="86"/>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263</v>
      </c>
    </row>
    <row r="3" ht="12.75">
      <c r="D3" t="s">
        <v>52</v>
      </c>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5" t="s">
        <v>223</v>
      </c>
      <c r="B12" s="295"/>
      <c r="C12" s="295"/>
      <c r="D12" s="295"/>
      <c r="E12" s="295"/>
      <c r="F12" s="295"/>
      <c r="G12" s="295"/>
      <c r="H12" s="295"/>
      <c r="I12" s="295" t="s">
        <v>223</v>
      </c>
      <c r="J12" s="295"/>
      <c r="K12" s="295"/>
      <c r="L12" s="295"/>
      <c r="M12" s="295"/>
      <c r="N12" s="295"/>
      <c r="O12" s="295"/>
      <c r="P12" s="295"/>
      <c r="Q12" s="10"/>
    </row>
    <row r="14" spans="1:16" s="12" customFormat="1" ht="12.75">
      <c r="A14" s="63">
        <v>1</v>
      </c>
      <c r="B14" s="12" t="s">
        <v>4</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51"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12">
        <v>100</v>
      </c>
      <c r="F16" s="212">
        <v>100</v>
      </c>
      <c r="G16" s="212">
        <v>100</v>
      </c>
      <c r="H16" s="212">
        <v>100</v>
      </c>
      <c r="I16" s="212">
        <v>100</v>
      </c>
      <c r="J16" s="212">
        <v>100</v>
      </c>
      <c r="K16" s="213">
        <v>100</v>
      </c>
      <c r="L16" s="213">
        <v>100</v>
      </c>
      <c r="M16" s="213">
        <v>100</v>
      </c>
      <c r="N16" s="213">
        <v>100</v>
      </c>
      <c r="O16" s="214">
        <v>100</v>
      </c>
      <c r="P16" s="73">
        <v>3</v>
      </c>
    </row>
    <row r="17" spans="1:16" ht="19.5" customHeight="1">
      <c r="A17" s="64" t="s">
        <v>33</v>
      </c>
      <c r="B17" s="49"/>
      <c r="C17" s="32" t="s">
        <v>7</v>
      </c>
      <c r="D17" s="33"/>
      <c r="E17" s="43">
        <v>1.3</v>
      </c>
      <c r="F17" s="43">
        <v>1.3</v>
      </c>
      <c r="G17" s="43">
        <v>1.2</v>
      </c>
      <c r="H17" s="43">
        <v>1.2</v>
      </c>
      <c r="I17" s="40">
        <v>1.3</v>
      </c>
      <c r="J17" s="40">
        <v>1.4</v>
      </c>
      <c r="K17" s="40">
        <v>1.1</v>
      </c>
      <c r="L17" s="61">
        <v>1.1</v>
      </c>
      <c r="M17" s="61">
        <v>1.2</v>
      </c>
      <c r="N17" s="61">
        <v>1</v>
      </c>
      <c r="O17" s="41">
        <v>1</v>
      </c>
      <c r="P17" s="66" t="s">
        <v>33</v>
      </c>
    </row>
    <row r="18" spans="1:16" ht="19.5" customHeight="1">
      <c r="A18" s="64" t="s">
        <v>34</v>
      </c>
      <c r="B18" s="49"/>
      <c r="C18" s="32" t="s">
        <v>8</v>
      </c>
      <c r="D18" s="33"/>
      <c r="E18" s="43">
        <v>24.9</v>
      </c>
      <c r="F18" s="43">
        <v>25.1</v>
      </c>
      <c r="G18" s="43">
        <v>25.3</v>
      </c>
      <c r="H18" s="43">
        <v>24.8</v>
      </c>
      <c r="I18" s="40">
        <v>25.1</v>
      </c>
      <c r="J18" s="40">
        <v>24.9</v>
      </c>
      <c r="K18" s="40">
        <v>24.6</v>
      </c>
      <c r="L18" s="61">
        <v>24.4</v>
      </c>
      <c r="M18" s="61">
        <v>24.7</v>
      </c>
      <c r="N18" s="61">
        <v>25.4</v>
      </c>
      <c r="O18" s="41">
        <v>26</v>
      </c>
      <c r="P18" s="66" t="s">
        <v>34</v>
      </c>
    </row>
    <row r="19" spans="1:16" ht="19.5" customHeight="1">
      <c r="A19" s="64" t="s">
        <v>35</v>
      </c>
      <c r="B19" s="49"/>
      <c r="C19" s="32"/>
      <c r="D19" s="33" t="s">
        <v>9</v>
      </c>
      <c r="E19" s="43">
        <v>0.4</v>
      </c>
      <c r="F19" s="43">
        <v>0.3</v>
      </c>
      <c r="G19" s="43">
        <v>0.3</v>
      </c>
      <c r="H19" s="43">
        <v>0.3</v>
      </c>
      <c r="I19" s="40">
        <v>0.3</v>
      </c>
      <c r="J19" s="40">
        <v>0.2</v>
      </c>
      <c r="K19" s="40">
        <v>0.2</v>
      </c>
      <c r="L19" s="61">
        <v>0.2</v>
      </c>
      <c r="M19" s="61">
        <v>0.2</v>
      </c>
      <c r="N19" s="59" t="s">
        <v>31</v>
      </c>
      <c r="O19" s="39" t="s">
        <v>31</v>
      </c>
      <c r="P19" s="66" t="s">
        <v>35</v>
      </c>
    </row>
    <row r="20" spans="1:16" ht="12.75">
      <c r="A20" s="64" t="s">
        <v>36</v>
      </c>
      <c r="B20" s="49"/>
      <c r="C20" s="32"/>
      <c r="D20" s="33" t="s">
        <v>10</v>
      </c>
      <c r="E20" s="43">
        <v>22.2</v>
      </c>
      <c r="F20" s="43">
        <v>22.4</v>
      </c>
      <c r="G20" s="43">
        <v>22.7</v>
      </c>
      <c r="H20" s="43">
        <v>22.4</v>
      </c>
      <c r="I20" s="40">
        <v>22.9</v>
      </c>
      <c r="J20" s="40">
        <v>22.8</v>
      </c>
      <c r="K20" s="40">
        <v>22.4</v>
      </c>
      <c r="L20" s="61">
        <v>22.3</v>
      </c>
      <c r="M20" s="61">
        <v>22.6</v>
      </c>
      <c r="N20" s="61">
        <v>23.2</v>
      </c>
      <c r="O20" s="41">
        <v>23.6</v>
      </c>
      <c r="P20" s="66" t="s">
        <v>36</v>
      </c>
    </row>
    <row r="21" spans="1:16" ht="12.75">
      <c r="A21" s="64" t="s">
        <v>37</v>
      </c>
      <c r="B21" s="49"/>
      <c r="C21" s="32"/>
      <c r="D21" s="33" t="s">
        <v>11</v>
      </c>
      <c r="E21" s="43">
        <v>2.4</v>
      </c>
      <c r="F21" s="43">
        <v>2.3</v>
      </c>
      <c r="G21" s="43">
        <v>2.3</v>
      </c>
      <c r="H21" s="43">
        <v>2.1</v>
      </c>
      <c r="I21" s="40">
        <v>1.8</v>
      </c>
      <c r="J21" s="40">
        <v>1.8</v>
      </c>
      <c r="K21" s="40">
        <v>1.9</v>
      </c>
      <c r="L21" s="61">
        <v>1.9</v>
      </c>
      <c r="M21" s="61">
        <v>2</v>
      </c>
      <c r="N21" s="59" t="s">
        <v>31</v>
      </c>
      <c r="O21" s="39" t="s">
        <v>31</v>
      </c>
      <c r="P21" s="66" t="s">
        <v>37</v>
      </c>
    </row>
    <row r="22" spans="1:16" ht="19.5" customHeight="1">
      <c r="A22" s="64" t="s">
        <v>38</v>
      </c>
      <c r="B22" s="49"/>
      <c r="C22" s="32" t="s">
        <v>12</v>
      </c>
      <c r="D22" s="33"/>
      <c r="E22" s="43">
        <v>6.3</v>
      </c>
      <c r="F22" s="43">
        <v>6</v>
      </c>
      <c r="G22" s="43">
        <v>5.6</v>
      </c>
      <c r="H22" s="43">
        <v>5.5</v>
      </c>
      <c r="I22" s="40">
        <v>5.2</v>
      </c>
      <c r="J22" s="40">
        <v>4.8</v>
      </c>
      <c r="K22" s="40">
        <v>4.6</v>
      </c>
      <c r="L22" s="61">
        <v>4.4</v>
      </c>
      <c r="M22" s="61">
        <v>4.1</v>
      </c>
      <c r="N22" s="61">
        <v>3.9</v>
      </c>
      <c r="O22" s="41">
        <v>4</v>
      </c>
      <c r="P22" s="66" t="s">
        <v>38</v>
      </c>
    </row>
    <row r="23" spans="1:16" ht="19.5" customHeight="1">
      <c r="A23" s="64" t="s">
        <v>39</v>
      </c>
      <c r="B23" s="49"/>
      <c r="C23" s="32" t="s">
        <v>13</v>
      </c>
      <c r="D23" s="33"/>
      <c r="E23" s="43">
        <v>17.6</v>
      </c>
      <c r="F23" s="43">
        <v>17.8</v>
      </c>
      <c r="G23" s="43">
        <v>18.1</v>
      </c>
      <c r="H23" s="43">
        <v>17.8</v>
      </c>
      <c r="I23" s="40">
        <v>18.2</v>
      </c>
      <c r="J23" s="40">
        <v>18.2</v>
      </c>
      <c r="K23" s="40">
        <v>18</v>
      </c>
      <c r="L23" s="61">
        <v>17.7</v>
      </c>
      <c r="M23" s="61">
        <v>17.9</v>
      </c>
      <c r="N23" s="61">
        <v>18.1</v>
      </c>
      <c r="O23" s="41">
        <v>18.3</v>
      </c>
      <c r="P23" s="66" t="s">
        <v>39</v>
      </c>
    </row>
    <row r="24" spans="1:16" ht="19.5" customHeight="1">
      <c r="A24" s="64" t="s">
        <v>40</v>
      </c>
      <c r="B24" s="49"/>
      <c r="C24" s="32"/>
      <c r="D24" s="33" t="s">
        <v>50</v>
      </c>
      <c r="E24" s="43">
        <v>10.8</v>
      </c>
      <c r="F24" s="43">
        <v>10.9</v>
      </c>
      <c r="G24" s="43">
        <v>11.1</v>
      </c>
      <c r="H24" s="43">
        <v>10.8</v>
      </c>
      <c r="I24" s="40">
        <v>11.1</v>
      </c>
      <c r="J24" s="40">
        <v>11.1</v>
      </c>
      <c r="K24" s="40">
        <v>10.7</v>
      </c>
      <c r="L24" s="61">
        <v>10.4</v>
      </c>
      <c r="M24" s="61">
        <v>10.5</v>
      </c>
      <c r="N24" s="59" t="s">
        <v>31</v>
      </c>
      <c r="O24" s="39" t="s">
        <v>31</v>
      </c>
      <c r="P24" s="66" t="s">
        <v>40</v>
      </c>
    </row>
    <row r="25" spans="1:16" ht="12.75">
      <c r="A25" s="64" t="s">
        <v>41</v>
      </c>
      <c r="B25" s="49"/>
      <c r="C25" s="32"/>
      <c r="D25" s="33" t="s">
        <v>30</v>
      </c>
      <c r="E25" s="43">
        <v>1.4</v>
      </c>
      <c r="F25" s="43">
        <v>1.4</v>
      </c>
      <c r="G25" s="43">
        <v>1.5</v>
      </c>
      <c r="H25" s="43">
        <v>1.6</v>
      </c>
      <c r="I25" s="40">
        <v>1.6</v>
      </c>
      <c r="J25" s="40">
        <v>1.6</v>
      </c>
      <c r="K25" s="40">
        <v>1.6</v>
      </c>
      <c r="L25" s="61">
        <v>1.6</v>
      </c>
      <c r="M25" s="61">
        <v>1.6</v>
      </c>
      <c r="N25" s="59" t="s">
        <v>31</v>
      </c>
      <c r="O25" s="39" t="s">
        <v>31</v>
      </c>
      <c r="P25" s="66" t="s">
        <v>41</v>
      </c>
    </row>
    <row r="26" spans="1:16" ht="12.75">
      <c r="A26" s="64" t="s">
        <v>42</v>
      </c>
      <c r="B26" s="49"/>
      <c r="C26" s="32"/>
      <c r="D26" s="33" t="s">
        <v>14</v>
      </c>
      <c r="E26" s="43">
        <v>5.4</v>
      </c>
      <c r="F26" s="43">
        <v>5.5</v>
      </c>
      <c r="G26" s="43">
        <v>5.5</v>
      </c>
      <c r="H26" s="43">
        <v>5.4</v>
      </c>
      <c r="I26" s="40">
        <v>5.5</v>
      </c>
      <c r="J26" s="40">
        <v>5.5</v>
      </c>
      <c r="K26" s="40">
        <v>5.7</v>
      </c>
      <c r="L26" s="61">
        <v>5.7</v>
      </c>
      <c r="M26" s="61">
        <v>5.8</v>
      </c>
      <c r="N26" s="59" t="s">
        <v>31</v>
      </c>
      <c r="O26" s="39" t="s">
        <v>31</v>
      </c>
      <c r="P26" s="66" t="s">
        <v>42</v>
      </c>
    </row>
    <row r="27" spans="1:16" ht="19.5" customHeight="1">
      <c r="A27" s="64" t="s">
        <v>43</v>
      </c>
      <c r="B27" s="49"/>
      <c r="C27" s="32" t="s">
        <v>15</v>
      </c>
      <c r="D27" s="33"/>
      <c r="E27" s="43">
        <v>27.2</v>
      </c>
      <c r="F27" s="43">
        <v>27.3</v>
      </c>
      <c r="G27" s="43">
        <v>27.1</v>
      </c>
      <c r="H27" s="43">
        <v>28</v>
      </c>
      <c r="I27" s="40">
        <v>27.5</v>
      </c>
      <c r="J27" s="40">
        <v>28</v>
      </c>
      <c r="K27" s="40">
        <v>28.6</v>
      </c>
      <c r="L27" s="61">
        <v>29.2</v>
      </c>
      <c r="M27" s="61">
        <v>29.2</v>
      </c>
      <c r="N27" s="61">
        <v>29.2</v>
      </c>
      <c r="O27" s="41">
        <v>29</v>
      </c>
      <c r="P27" s="66" t="s">
        <v>43</v>
      </c>
    </row>
    <row r="28" spans="1:16" ht="19.5" customHeight="1">
      <c r="A28" s="64" t="s">
        <v>44</v>
      </c>
      <c r="B28" s="49"/>
      <c r="C28" s="32"/>
      <c r="D28" s="33" t="s">
        <v>16</v>
      </c>
      <c r="E28" s="43">
        <v>4.9</v>
      </c>
      <c r="F28" s="43">
        <v>4.9</v>
      </c>
      <c r="G28" s="43">
        <v>4.6</v>
      </c>
      <c r="H28" s="43">
        <v>5.3</v>
      </c>
      <c r="I28" s="40">
        <v>4.2</v>
      </c>
      <c r="J28" s="40">
        <v>4.1</v>
      </c>
      <c r="K28" s="40">
        <v>4.4</v>
      </c>
      <c r="L28" s="61">
        <v>4.7</v>
      </c>
      <c r="M28" s="61">
        <v>5.1</v>
      </c>
      <c r="N28" s="59" t="s">
        <v>31</v>
      </c>
      <c r="O28" s="39" t="s">
        <v>31</v>
      </c>
      <c r="P28" s="66" t="s">
        <v>44</v>
      </c>
    </row>
    <row r="29" spans="1:16" ht="12.75">
      <c r="A29" s="64" t="s">
        <v>45</v>
      </c>
      <c r="B29" s="49"/>
      <c r="C29" s="32"/>
      <c r="D29" s="33" t="s">
        <v>51</v>
      </c>
      <c r="E29" s="43">
        <v>22.3</v>
      </c>
      <c r="F29" s="43">
        <v>22.4</v>
      </c>
      <c r="G29" s="43">
        <v>22.5</v>
      </c>
      <c r="H29" s="43">
        <v>22.7</v>
      </c>
      <c r="I29" s="40">
        <v>23.3</v>
      </c>
      <c r="J29" s="40">
        <v>23.9</v>
      </c>
      <c r="K29" s="40">
        <v>24.3</v>
      </c>
      <c r="L29" s="61">
        <v>24.5</v>
      </c>
      <c r="M29" s="61">
        <v>24.1</v>
      </c>
      <c r="N29" s="59" t="s">
        <v>31</v>
      </c>
      <c r="O29" s="39" t="s">
        <v>31</v>
      </c>
      <c r="P29" s="66" t="s">
        <v>45</v>
      </c>
    </row>
    <row r="30" spans="1:16" ht="19.5" customHeight="1">
      <c r="A30" s="64" t="s">
        <v>46</v>
      </c>
      <c r="B30" s="49"/>
      <c r="C30" s="32" t="s">
        <v>17</v>
      </c>
      <c r="D30" s="33"/>
      <c r="E30" s="43">
        <v>22.6</v>
      </c>
      <c r="F30" s="43">
        <v>22.6</v>
      </c>
      <c r="G30" s="43">
        <v>22.6</v>
      </c>
      <c r="H30" s="43">
        <v>22.7</v>
      </c>
      <c r="I30" s="40">
        <v>22.8</v>
      </c>
      <c r="J30" s="40">
        <v>22.7</v>
      </c>
      <c r="K30" s="40">
        <v>23.1</v>
      </c>
      <c r="L30" s="61">
        <v>23.1</v>
      </c>
      <c r="M30" s="61">
        <v>22.7</v>
      </c>
      <c r="N30" s="61">
        <v>22.4</v>
      </c>
      <c r="O30" s="41">
        <v>21.9</v>
      </c>
      <c r="P30" s="66" t="s">
        <v>46</v>
      </c>
    </row>
    <row r="31" spans="1:16" ht="19.5" customHeight="1">
      <c r="A31" s="64" t="s">
        <v>47</v>
      </c>
      <c r="B31" s="49"/>
      <c r="C31" s="32"/>
      <c r="D31" s="33" t="s">
        <v>18</v>
      </c>
      <c r="E31" s="43">
        <v>6.7</v>
      </c>
      <c r="F31" s="43">
        <v>6.6</v>
      </c>
      <c r="G31" s="43">
        <v>6.5</v>
      </c>
      <c r="H31" s="43">
        <v>6.5</v>
      </c>
      <c r="I31" s="40">
        <v>6.4</v>
      </c>
      <c r="J31" s="40">
        <v>6.2</v>
      </c>
      <c r="K31" s="40">
        <v>6.3</v>
      </c>
      <c r="L31" s="61">
        <v>6.2</v>
      </c>
      <c r="M31" s="61">
        <v>6.1</v>
      </c>
      <c r="N31" s="59" t="s">
        <v>31</v>
      </c>
      <c r="O31" s="39" t="s">
        <v>31</v>
      </c>
      <c r="P31" s="66" t="s">
        <v>47</v>
      </c>
    </row>
    <row r="32" spans="1:16" ht="12.75">
      <c r="A32" s="65" t="s">
        <v>48</v>
      </c>
      <c r="D32" s="5" t="s">
        <v>32</v>
      </c>
      <c r="K32" s="61"/>
      <c r="L32" s="16"/>
      <c r="M32" s="16"/>
      <c r="N32" s="16"/>
      <c r="O32" s="5"/>
      <c r="P32" s="67"/>
    </row>
    <row r="33" spans="1:16" ht="12.75">
      <c r="A33" s="65"/>
      <c r="D33" s="5" t="s">
        <v>188</v>
      </c>
      <c r="E33" s="40">
        <v>15.9</v>
      </c>
      <c r="F33" s="40">
        <v>16</v>
      </c>
      <c r="G33" s="40">
        <v>16.1</v>
      </c>
      <c r="H33" s="40">
        <v>16.2</v>
      </c>
      <c r="I33" s="40">
        <v>16.4</v>
      </c>
      <c r="J33" s="40">
        <v>16.5</v>
      </c>
      <c r="K33" s="40">
        <v>16.9</v>
      </c>
      <c r="L33" s="61">
        <v>16.9</v>
      </c>
      <c r="M33" s="61">
        <v>16.9</v>
      </c>
      <c r="N33" s="59" t="s">
        <v>31</v>
      </c>
      <c r="O33" s="39" t="s">
        <v>31</v>
      </c>
      <c r="P33" s="67" t="s">
        <v>48</v>
      </c>
    </row>
    <row r="34" spans="1:16" ht="12.75">
      <c r="A34" s="72"/>
      <c r="D34" s="16"/>
      <c r="E34" s="40"/>
      <c r="F34" s="40"/>
      <c r="G34" s="40"/>
      <c r="H34" s="40"/>
      <c r="I34" s="59"/>
      <c r="J34" s="59"/>
      <c r="K34" s="59"/>
      <c r="L34" s="59"/>
      <c r="M34" s="59"/>
      <c r="N34" s="59"/>
      <c r="O34" s="59"/>
      <c r="P34" s="67"/>
    </row>
    <row r="35" spans="1:16" ht="12.75">
      <c r="A35" s="72"/>
      <c r="D35" s="16"/>
      <c r="E35" s="40"/>
      <c r="F35" s="40"/>
      <c r="G35" s="40"/>
      <c r="H35" s="40"/>
      <c r="I35" s="59"/>
      <c r="J35" s="59"/>
      <c r="K35" s="59"/>
      <c r="L35" s="59"/>
      <c r="M35" s="59"/>
      <c r="N35" s="59"/>
      <c r="O35" s="59"/>
      <c r="P35" s="67"/>
    </row>
    <row r="38" spans="1:17" s="12" customFormat="1" ht="12.75">
      <c r="A38" s="272" t="s">
        <v>189</v>
      </c>
      <c r="B38" s="272"/>
      <c r="C38" s="272"/>
      <c r="D38" s="272"/>
      <c r="E38" s="272"/>
      <c r="F38" s="272"/>
      <c r="G38" s="272"/>
      <c r="H38" s="272"/>
      <c r="I38" s="272" t="s">
        <v>189</v>
      </c>
      <c r="J38" s="272"/>
      <c r="K38" s="272"/>
      <c r="L38" s="272"/>
      <c r="M38" s="272"/>
      <c r="N38" s="272"/>
      <c r="O38" s="272"/>
      <c r="P38" s="272"/>
      <c r="Q38" s="10"/>
    </row>
    <row r="40" spans="1:16" s="12" customFormat="1" ht="12.75">
      <c r="A40" s="63">
        <v>1</v>
      </c>
      <c r="B40" s="12" t="s">
        <v>4</v>
      </c>
      <c r="D40" s="13"/>
      <c r="E40" s="203">
        <v>0.99</v>
      </c>
      <c r="F40" s="203">
        <v>1.8</v>
      </c>
      <c r="G40" s="203">
        <v>2.03</v>
      </c>
      <c r="H40" s="203">
        <v>2.01</v>
      </c>
      <c r="I40" s="203">
        <v>3.21</v>
      </c>
      <c r="J40" s="203">
        <v>1.24</v>
      </c>
      <c r="K40" s="228">
        <v>0</v>
      </c>
      <c r="L40" s="192">
        <v>-0.19</v>
      </c>
      <c r="M40" s="192">
        <v>1.25</v>
      </c>
      <c r="N40" s="192">
        <v>0.91</v>
      </c>
      <c r="O40" s="193">
        <v>2.68</v>
      </c>
      <c r="P40" s="205">
        <v>1</v>
      </c>
    </row>
    <row r="41" spans="1:16" ht="19.5" customHeight="1">
      <c r="A41" s="64">
        <v>2</v>
      </c>
      <c r="B41" s="49"/>
      <c r="C41" s="16" t="s">
        <v>5</v>
      </c>
      <c r="D41" s="5"/>
      <c r="E41" s="196">
        <v>-2.12</v>
      </c>
      <c r="F41" s="196">
        <v>0.87</v>
      </c>
      <c r="G41" s="196">
        <v>1.67</v>
      </c>
      <c r="H41" s="196">
        <v>3.07</v>
      </c>
      <c r="I41" s="196">
        <v>-0.94</v>
      </c>
      <c r="J41" s="196">
        <v>-0.95</v>
      </c>
      <c r="K41" s="196">
        <v>-2.46</v>
      </c>
      <c r="L41" s="194">
        <v>-1.36</v>
      </c>
      <c r="M41" s="194">
        <v>-2.36</v>
      </c>
      <c r="N41" s="194">
        <v>-0.84</v>
      </c>
      <c r="O41" s="195">
        <v>2.84</v>
      </c>
      <c r="P41" s="66">
        <v>2</v>
      </c>
    </row>
    <row r="42" spans="1:16" s="12" customFormat="1" ht="19.5" customHeight="1">
      <c r="A42" s="63">
        <v>3</v>
      </c>
      <c r="B42" s="12" t="s">
        <v>6</v>
      </c>
      <c r="D42" s="13"/>
      <c r="E42" s="203">
        <v>1.32</v>
      </c>
      <c r="F42" s="203">
        <v>1.9</v>
      </c>
      <c r="G42" s="203">
        <v>2.07</v>
      </c>
      <c r="H42" s="203">
        <v>1.9</v>
      </c>
      <c r="I42" s="203">
        <v>3.68</v>
      </c>
      <c r="J42" s="203">
        <v>1.48</v>
      </c>
      <c r="K42" s="203">
        <v>0.27</v>
      </c>
      <c r="L42" s="192">
        <v>-0.06</v>
      </c>
      <c r="M42" s="192">
        <v>1.65</v>
      </c>
      <c r="N42" s="192">
        <v>1.09</v>
      </c>
      <c r="O42" s="193">
        <v>2.66</v>
      </c>
      <c r="P42" s="205">
        <v>3</v>
      </c>
    </row>
    <row r="43" spans="1:16" ht="19.5" customHeight="1">
      <c r="A43" s="64" t="s">
        <v>33</v>
      </c>
      <c r="B43" s="49"/>
      <c r="C43" t="s">
        <v>7</v>
      </c>
      <c r="D43" s="5"/>
      <c r="E43" s="196">
        <v>4.04</v>
      </c>
      <c r="F43" s="196">
        <v>3.36</v>
      </c>
      <c r="G43" s="196">
        <v>-6</v>
      </c>
      <c r="H43" s="196">
        <v>12.75</v>
      </c>
      <c r="I43" s="196">
        <v>-0.4</v>
      </c>
      <c r="J43" s="196">
        <v>3.79</v>
      </c>
      <c r="K43" s="196">
        <v>-6.98</v>
      </c>
      <c r="L43" s="194">
        <v>-4.83</v>
      </c>
      <c r="M43" s="194">
        <v>20.97</v>
      </c>
      <c r="N43" s="194">
        <v>-4</v>
      </c>
      <c r="O43" s="195">
        <v>-3.52</v>
      </c>
      <c r="P43" s="66" t="s">
        <v>33</v>
      </c>
    </row>
    <row r="44" spans="1:16" ht="19.5" customHeight="1">
      <c r="A44" s="64" t="s">
        <v>34</v>
      </c>
      <c r="B44" s="49"/>
      <c r="C44" t="s">
        <v>8</v>
      </c>
      <c r="D44" s="5"/>
      <c r="E44" s="196">
        <v>-1.32</v>
      </c>
      <c r="F44" s="196">
        <v>3.61</v>
      </c>
      <c r="G44" s="196">
        <v>1.27</v>
      </c>
      <c r="H44" s="196">
        <v>0.83</v>
      </c>
      <c r="I44" s="196">
        <v>6.27</v>
      </c>
      <c r="J44" s="196">
        <v>1.09</v>
      </c>
      <c r="K44" s="196">
        <v>-1.41</v>
      </c>
      <c r="L44" s="194">
        <v>0.63</v>
      </c>
      <c r="M44" s="194">
        <v>3.43</v>
      </c>
      <c r="N44" s="194">
        <v>2.95</v>
      </c>
      <c r="O44" s="195">
        <v>5.03</v>
      </c>
      <c r="P44" s="66" t="s">
        <v>34</v>
      </c>
    </row>
    <row r="45" spans="1:16" ht="19.5" customHeight="1">
      <c r="A45" s="64" t="s">
        <v>35</v>
      </c>
      <c r="B45" s="49"/>
      <c r="D45" s="5" t="s">
        <v>9</v>
      </c>
      <c r="E45" s="196">
        <v>-31.1</v>
      </c>
      <c r="F45" s="196">
        <v>-1.85</v>
      </c>
      <c r="G45" s="196">
        <v>1.7</v>
      </c>
      <c r="H45" s="196">
        <v>-10.02</v>
      </c>
      <c r="I45" s="196">
        <v>-3.81</v>
      </c>
      <c r="J45" s="196">
        <v>-28.68</v>
      </c>
      <c r="K45" s="196">
        <v>14.22</v>
      </c>
      <c r="L45" s="194">
        <v>-11.98</v>
      </c>
      <c r="M45" s="194">
        <v>4.44</v>
      </c>
      <c r="N45" s="59" t="s">
        <v>31</v>
      </c>
      <c r="O45" s="39" t="s">
        <v>31</v>
      </c>
      <c r="P45" s="66" t="s">
        <v>35</v>
      </c>
    </row>
    <row r="46" spans="1:16" ht="12.75">
      <c r="A46" s="64" t="s">
        <v>36</v>
      </c>
      <c r="B46" s="49"/>
      <c r="D46" s="5" t="s">
        <v>10</v>
      </c>
      <c r="E46" s="196">
        <v>-2.1</v>
      </c>
      <c r="F46" s="196">
        <v>4.39</v>
      </c>
      <c r="G46" s="196">
        <v>1.21</v>
      </c>
      <c r="H46" s="196">
        <v>0.93</v>
      </c>
      <c r="I46" s="196">
        <v>6.78</v>
      </c>
      <c r="J46" s="196">
        <v>1.68</v>
      </c>
      <c r="K46" s="196">
        <v>-2.04</v>
      </c>
      <c r="L46" s="194">
        <v>0.74</v>
      </c>
      <c r="M46" s="194">
        <v>3.45</v>
      </c>
      <c r="N46" s="194">
        <v>3.26</v>
      </c>
      <c r="O46" s="195">
        <v>5.49</v>
      </c>
      <c r="P46" s="66" t="s">
        <v>36</v>
      </c>
    </row>
    <row r="47" spans="1:16" ht="12.75">
      <c r="A47" s="64" t="s">
        <v>37</v>
      </c>
      <c r="B47" s="49"/>
      <c r="D47" s="5" t="s">
        <v>11</v>
      </c>
      <c r="E47" s="196">
        <v>15.01</v>
      </c>
      <c r="F47" s="196">
        <v>-2.77</v>
      </c>
      <c r="G47" s="196">
        <v>1.86</v>
      </c>
      <c r="H47" s="196">
        <v>1.14</v>
      </c>
      <c r="I47" s="196">
        <v>2.34</v>
      </c>
      <c r="J47" s="196">
        <v>-1.73</v>
      </c>
      <c r="K47" s="196">
        <v>4.49</v>
      </c>
      <c r="L47" s="194">
        <v>1</v>
      </c>
      <c r="M47" s="194">
        <v>3.2</v>
      </c>
      <c r="N47" s="59" t="s">
        <v>31</v>
      </c>
      <c r="O47" s="39" t="s">
        <v>31</v>
      </c>
      <c r="P47" s="66" t="s">
        <v>37</v>
      </c>
    </row>
    <row r="48" spans="1:16" ht="19.5" customHeight="1">
      <c r="A48" s="64" t="s">
        <v>38</v>
      </c>
      <c r="B48" s="49"/>
      <c r="C48" t="s">
        <v>12</v>
      </c>
      <c r="D48" s="5"/>
      <c r="E48" s="196">
        <v>-6.66</v>
      </c>
      <c r="F48" s="196">
        <v>-2.4</v>
      </c>
      <c r="G48" s="196">
        <v>-2.8</v>
      </c>
      <c r="H48" s="196">
        <v>0.77</v>
      </c>
      <c r="I48" s="196">
        <v>-3.31</v>
      </c>
      <c r="J48" s="196">
        <v>-5.65</v>
      </c>
      <c r="K48" s="196">
        <v>-3.61</v>
      </c>
      <c r="L48" s="194">
        <v>-4.44</v>
      </c>
      <c r="M48" s="194">
        <v>-4.52</v>
      </c>
      <c r="N48" s="194">
        <v>-3.43</v>
      </c>
      <c r="O48" s="195">
        <v>4.59</v>
      </c>
      <c r="P48" s="66" t="s">
        <v>38</v>
      </c>
    </row>
    <row r="49" spans="1:16" ht="19.5" customHeight="1">
      <c r="A49" s="64" t="s">
        <v>39</v>
      </c>
      <c r="B49" s="49"/>
      <c r="C49" t="s">
        <v>13</v>
      </c>
      <c r="D49" s="5"/>
      <c r="E49" s="196">
        <v>0.52</v>
      </c>
      <c r="F49" s="196">
        <v>2.39</v>
      </c>
      <c r="G49" s="196">
        <v>3.58</v>
      </c>
      <c r="H49" s="196">
        <v>3.01</v>
      </c>
      <c r="I49" s="196">
        <v>4.64</v>
      </c>
      <c r="J49" s="196">
        <v>2.88</v>
      </c>
      <c r="K49" s="196">
        <v>-0.23</v>
      </c>
      <c r="L49" s="194">
        <v>-1.01</v>
      </c>
      <c r="M49" s="194">
        <v>3.48</v>
      </c>
      <c r="N49" s="194">
        <v>1.3</v>
      </c>
      <c r="O49" s="195">
        <v>3.26</v>
      </c>
      <c r="P49" s="66" t="s">
        <v>39</v>
      </c>
    </row>
    <row r="50" spans="1:16" ht="19.5" customHeight="1">
      <c r="A50" s="64" t="s">
        <v>40</v>
      </c>
      <c r="B50" s="49"/>
      <c r="D50" s="5" t="s">
        <v>50</v>
      </c>
      <c r="E50" s="196">
        <v>-0.1</v>
      </c>
      <c r="F50" s="196">
        <v>2.03</v>
      </c>
      <c r="G50" s="196">
        <v>3.78</v>
      </c>
      <c r="H50" s="196">
        <v>1.28</v>
      </c>
      <c r="I50" s="196">
        <v>5.65</v>
      </c>
      <c r="J50" s="196">
        <v>3.29</v>
      </c>
      <c r="K50" s="196">
        <v>-2.05</v>
      </c>
      <c r="L50" s="194">
        <v>-1.65</v>
      </c>
      <c r="M50" s="194">
        <v>1.88</v>
      </c>
      <c r="N50" s="59" t="s">
        <v>31</v>
      </c>
      <c r="O50" s="39" t="s">
        <v>31</v>
      </c>
      <c r="P50" s="66" t="s">
        <v>40</v>
      </c>
    </row>
    <row r="51" spans="1:16" ht="12.75">
      <c r="A51" s="64" t="s">
        <v>41</v>
      </c>
      <c r="B51" s="49"/>
      <c r="D51" s="5" t="s">
        <v>30</v>
      </c>
      <c r="E51" s="196">
        <v>-3.47</v>
      </c>
      <c r="F51" s="196">
        <v>3.17</v>
      </c>
      <c r="G51" s="196">
        <v>2.7</v>
      </c>
      <c r="H51" s="196">
        <v>2.81</v>
      </c>
      <c r="I51" s="196">
        <v>4.04</v>
      </c>
      <c r="J51" s="196">
        <v>0.83</v>
      </c>
      <c r="K51" s="196">
        <v>-5.44</v>
      </c>
      <c r="L51" s="194">
        <v>-1.82</v>
      </c>
      <c r="M51" s="194">
        <v>0.78</v>
      </c>
      <c r="N51" s="59" t="s">
        <v>31</v>
      </c>
      <c r="O51" s="39" t="s">
        <v>31</v>
      </c>
      <c r="P51" s="66" t="s">
        <v>41</v>
      </c>
    </row>
    <row r="52" spans="1:16" ht="12.75">
      <c r="A52" s="64" t="s">
        <v>42</v>
      </c>
      <c r="B52" s="49"/>
      <c r="D52" s="5" t="s">
        <v>14</v>
      </c>
      <c r="E52" s="196">
        <v>2.71</v>
      </c>
      <c r="F52" s="196">
        <v>2.9</v>
      </c>
      <c r="G52" s="196">
        <v>3.41</v>
      </c>
      <c r="H52" s="196">
        <v>6.54</v>
      </c>
      <c r="I52" s="196">
        <v>2.79</v>
      </c>
      <c r="J52" s="196">
        <v>2.65</v>
      </c>
      <c r="K52" s="196">
        <v>4.94</v>
      </c>
      <c r="L52" s="194">
        <v>0.41</v>
      </c>
      <c r="M52" s="194">
        <v>7.13</v>
      </c>
      <c r="N52" s="59" t="s">
        <v>31</v>
      </c>
      <c r="O52" s="39" t="s">
        <v>31</v>
      </c>
      <c r="P52" s="66" t="s">
        <v>42</v>
      </c>
    </row>
    <row r="53" spans="1:16" ht="19.5" customHeight="1">
      <c r="A53" s="64" t="s">
        <v>43</v>
      </c>
      <c r="B53" s="49"/>
      <c r="C53" t="s">
        <v>15</v>
      </c>
      <c r="D53" s="5"/>
      <c r="E53" s="196">
        <v>5.17</v>
      </c>
      <c r="F53" s="196">
        <v>1.96</v>
      </c>
      <c r="G53" s="196">
        <v>3.33</v>
      </c>
      <c r="H53" s="196">
        <v>2.03</v>
      </c>
      <c r="I53" s="196">
        <v>3.67</v>
      </c>
      <c r="J53" s="196">
        <v>3.08</v>
      </c>
      <c r="K53" s="196">
        <v>1.74</v>
      </c>
      <c r="L53" s="194">
        <v>0.68</v>
      </c>
      <c r="M53" s="194">
        <v>0.49</v>
      </c>
      <c r="N53" s="194">
        <v>1.14</v>
      </c>
      <c r="O53" s="195">
        <v>1.91</v>
      </c>
      <c r="P53" s="66" t="s">
        <v>43</v>
      </c>
    </row>
    <row r="54" spans="1:16" ht="19.5" customHeight="1">
      <c r="A54" s="64" t="s">
        <v>44</v>
      </c>
      <c r="B54" s="49"/>
      <c r="D54" s="5" t="s">
        <v>16</v>
      </c>
      <c r="E54" s="196">
        <v>3.3</v>
      </c>
      <c r="F54" s="196">
        <v>4.15</v>
      </c>
      <c r="G54" s="196">
        <v>0.84</v>
      </c>
      <c r="H54" s="196">
        <v>5.85</v>
      </c>
      <c r="I54" s="196">
        <v>-3.06</v>
      </c>
      <c r="J54" s="196">
        <v>-3.4</v>
      </c>
      <c r="K54" s="196">
        <v>4.68</v>
      </c>
      <c r="L54" s="194">
        <v>-7.24</v>
      </c>
      <c r="M54" s="194">
        <v>5.94</v>
      </c>
      <c r="N54" s="59" t="s">
        <v>31</v>
      </c>
      <c r="O54" s="39" t="s">
        <v>31</v>
      </c>
      <c r="P54" s="66" t="s">
        <v>44</v>
      </c>
    </row>
    <row r="55" spans="1:16" ht="12.75">
      <c r="A55" s="64" t="s">
        <v>45</v>
      </c>
      <c r="B55" s="49"/>
      <c r="D55" s="5" t="s">
        <v>51</v>
      </c>
      <c r="E55" s="196">
        <v>5.57</v>
      </c>
      <c r="F55" s="196">
        <v>1.48</v>
      </c>
      <c r="G55" s="196">
        <v>3.88</v>
      </c>
      <c r="H55" s="196">
        <v>1.26</v>
      </c>
      <c r="I55" s="196">
        <v>5.24</v>
      </c>
      <c r="J55" s="196">
        <v>4.25</v>
      </c>
      <c r="K55" s="194">
        <v>1.23</v>
      </c>
      <c r="L55" s="194">
        <v>2.1</v>
      </c>
      <c r="M55" s="194">
        <v>-0.56</v>
      </c>
      <c r="N55" s="59" t="s">
        <v>31</v>
      </c>
      <c r="O55" s="39" t="s">
        <v>31</v>
      </c>
      <c r="P55" s="67" t="s">
        <v>45</v>
      </c>
    </row>
    <row r="56" spans="1:16" ht="19.5" customHeight="1">
      <c r="A56" s="64" t="s">
        <v>46</v>
      </c>
      <c r="B56" s="49"/>
      <c r="C56" t="s">
        <v>17</v>
      </c>
      <c r="D56" s="5"/>
      <c r="E56" s="196">
        <v>2.67</v>
      </c>
      <c r="F56" s="196">
        <v>0.68</v>
      </c>
      <c r="G56" s="196">
        <v>1.97</v>
      </c>
      <c r="H56" s="196">
        <v>1.75</v>
      </c>
      <c r="I56" s="196">
        <v>2.01</v>
      </c>
      <c r="J56" s="196">
        <v>0.37</v>
      </c>
      <c r="K56" s="196">
        <v>1.94</v>
      </c>
      <c r="L56" s="196">
        <v>0.12</v>
      </c>
      <c r="M56" s="196">
        <v>0.08</v>
      </c>
      <c r="N56" s="194">
        <v>-0.06</v>
      </c>
      <c r="O56" s="195">
        <v>0.41</v>
      </c>
      <c r="P56" s="67" t="s">
        <v>46</v>
      </c>
    </row>
    <row r="57" spans="1:16" ht="19.5" customHeight="1">
      <c r="A57" s="64" t="s">
        <v>47</v>
      </c>
      <c r="B57" s="49"/>
      <c r="D57" s="5" t="s">
        <v>18</v>
      </c>
      <c r="E57" s="194">
        <v>0.33</v>
      </c>
      <c r="F57" s="194">
        <v>-0.54</v>
      </c>
      <c r="G57" s="194">
        <v>0.11</v>
      </c>
      <c r="H57" s="194">
        <v>-0.02</v>
      </c>
      <c r="I57" s="194">
        <v>0.8</v>
      </c>
      <c r="J57" s="194">
        <v>-0.82</v>
      </c>
      <c r="K57" s="194">
        <v>0.9</v>
      </c>
      <c r="L57" s="190">
        <v>-1.03</v>
      </c>
      <c r="M57" s="190">
        <v>-1</v>
      </c>
      <c r="N57" s="59" t="s">
        <v>31</v>
      </c>
      <c r="O57" s="39" t="s">
        <v>31</v>
      </c>
      <c r="P57" s="66" t="s">
        <v>47</v>
      </c>
    </row>
    <row r="58" spans="1:16" ht="12.75">
      <c r="A58" s="65" t="s">
        <v>48</v>
      </c>
      <c r="D58" s="5" t="s">
        <v>32</v>
      </c>
      <c r="E58" s="196"/>
      <c r="F58" s="196"/>
      <c r="G58" s="196"/>
      <c r="H58" s="196"/>
      <c r="I58" s="196"/>
      <c r="J58" s="196"/>
      <c r="K58" s="194"/>
      <c r="L58" s="194"/>
      <c r="M58" s="194"/>
      <c r="N58" s="194"/>
      <c r="O58" s="195"/>
      <c r="P58" s="67"/>
    </row>
    <row r="59" spans="1:16" ht="12.75">
      <c r="A59" s="65"/>
      <c r="D59" s="5" t="s">
        <v>188</v>
      </c>
      <c r="E59" s="59" t="s">
        <v>31</v>
      </c>
      <c r="F59" s="59" t="s">
        <v>31</v>
      </c>
      <c r="G59" s="59" t="s">
        <v>31</v>
      </c>
      <c r="H59" s="59" t="s">
        <v>31</v>
      </c>
      <c r="I59" s="59" t="s">
        <v>31</v>
      </c>
      <c r="J59" s="59" t="s">
        <v>31</v>
      </c>
      <c r="K59" s="59" t="s">
        <v>31</v>
      </c>
      <c r="L59" s="59" t="s">
        <v>31</v>
      </c>
      <c r="M59" s="208" t="s">
        <v>31</v>
      </c>
      <c r="N59" s="208" t="s">
        <v>31</v>
      </c>
      <c r="O59" s="209" t="s">
        <v>31</v>
      </c>
      <c r="P59" s="67" t="s">
        <v>48</v>
      </c>
    </row>
  </sheetData>
  <mergeCells count="6">
    <mergeCell ref="B6:D6"/>
    <mergeCell ref="B8:D8"/>
    <mergeCell ref="I12:P12"/>
    <mergeCell ref="I38:P38"/>
    <mergeCell ref="A12:H12"/>
    <mergeCell ref="A38:H3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263</v>
      </c>
    </row>
    <row r="2" s="12" customFormat="1"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26"/>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270</v>
      </c>
      <c r="B12" s="272"/>
      <c r="C12" s="272"/>
      <c r="D12" s="272"/>
      <c r="E12" s="272"/>
      <c r="F12" s="272"/>
      <c r="G12" s="272"/>
      <c r="H12" s="272"/>
      <c r="I12" s="272" t="s">
        <v>270</v>
      </c>
      <c r="J12" s="272"/>
      <c r="K12" s="272"/>
      <c r="L12" s="272"/>
      <c r="M12" s="272"/>
      <c r="N12" s="272"/>
      <c r="O12" s="272"/>
      <c r="P12" s="272"/>
      <c r="Q12" s="20"/>
    </row>
    <row r="14" spans="1:16" s="12" customFormat="1" ht="12.75">
      <c r="A14" s="69">
        <v>1</v>
      </c>
      <c r="B14" s="12" t="s">
        <v>4</v>
      </c>
      <c r="D14" s="13"/>
      <c r="E14" s="85">
        <v>91.44</v>
      </c>
      <c r="F14" s="85">
        <v>93.09</v>
      </c>
      <c r="G14" s="85">
        <v>94.98</v>
      </c>
      <c r="H14" s="85">
        <v>96.89</v>
      </c>
      <c r="I14" s="85">
        <v>100</v>
      </c>
      <c r="J14" s="91">
        <v>101.24</v>
      </c>
      <c r="K14" s="91">
        <v>101.24</v>
      </c>
      <c r="L14" s="91">
        <v>101.05</v>
      </c>
      <c r="M14" s="91">
        <v>102.31</v>
      </c>
      <c r="N14" s="91">
        <v>103.24</v>
      </c>
      <c r="O14" s="92">
        <v>106.01</v>
      </c>
      <c r="P14" s="68">
        <v>1</v>
      </c>
    </row>
    <row r="15" spans="1:16" ht="19.5" customHeight="1">
      <c r="A15" s="70">
        <v>2</v>
      </c>
      <c r="B15" s="49"/>
      <c r="C15" s="16" t="s">
        <v>5</v>
      </c>
      <c r="D15" s="5"/>
      <c r="E15" s="88">
        <v>95.5</v>
      </c>
      <c r="F15" s="88">
        <v>96.33</v>
      </c>
      <c r="G15" s="88">
        <v>97.94</v>
      </c>
      <c r="H15" s="88">
        <v>100.95</v>
      </c>
      <c r="I15" s="88">
        <v>100</v>
      </c>
      <c r="J15" s="87">
        <v>99.05</v>
      </c>
      <c r="K15" s="87">
        <v>96.61</v>
      </c>
      <c r="L15" s="87">
        <v>95.29</v>
      </c>
      <c r="M15" s="87">
        <v>93.05</v>
      </c>
      <c r="N15" s="87">
        <v>92.27</v>
      </c>
      <c r="O15" s="90">
        <v>94.89</v>
      </c>
      <c r="P15" s="62">
        <v>2</v>
      </c>
    </row>
    <row r="16" spans="1:16" s="12" customFormat="1" ht="19.5" customHeight="1">
      <c r="A16" s="69">
        <v>3</v>
      </c>
      <c r="B16" s="12" t="s">
        <v>6</v>
      </c>
      <c r="D16" s="13"/>
      <c r="E16" s="85">
        <v>91</v>
      </c>
      <c r="F16" s="85">
        <v>92.73</v>
      </c>
      <c r="G16" s="85">
        <v>94.65</v>
      </c>
      <c r="H16" s="85">
        <v>96.45</v>
      </c>
      <c r="I16" s="85">
        <v>100</v>
      </c>
      <c r="J16" s="91">
        <v>101.48</v>
      </c>
      <c r="K16" s="91">
        <v>101.75</v>
      </c>
      <c r="L16" s="91">
        <v>101.68</v>
      </c>
      <c r="M16" s="91">
        <v>103.35</v>
      </c>
      <c r="N16" s="91">
        <v>104.48</v>
      </c>
      <c r="O16" s="92">
        <v>107.26</v>
      </c>
      <c r="P16" s="68">
        <v>3</v>
      </c>
    </row>
    <row r="17" spans="1:16" ht="19.5" customHeight="1">
      <c r="A17" s="64" t="s">
        <v>33</v>
      </c>
      <c r="B17" s="49"/>
      <c r="C17" t="s">
        <v>7</v>
      </c>
      <c r="D17" s="5"/>
      <c r="E17" s="88">
        <v>91.66</v>
      </c>
      <c r="F17" s="88">
        <v>94.74</v>
      </c>
      <c r="G17" s="88">
        <v>89.06</v>
      </c>
      <c r="H17" s="88">
        <v>100.41</v>
      </c>
      <c r="I17" s="88">
        <v>100</v>
      </c>
      <c r="J17" s="87">
        <v>103.79</v>
      </c>
      <c r="K17" s="87">
        <v>96.55</v>
      </c>
      <c r="L17" s="87">
        <v>91.89</v>
      </c>
      <c r="M17" s="87">
        <v>111.16</v>
      </c>
      <c r="N17" s="87">
        <v>106.72</v>
      </c>
      <c r="O17" s="90">
        <v>102.97</v>
      </c>
      <c r="P17" s="66" t="s">
        <v>33</v>
      </c>
    </row>
    <row r="18" spans="1:16" ht="19.5" customHeight="1">
      <c r="A18" s="64" t="s">
        <v>34</v>
      </c>
      <c r="B18" s="49"/>
      <c r="C18" t="s">
        <v>8</v>
      </c>
      <c r="D18" s="5"/>
      <c r="E18" s="88">
        <v>88.95</v>
      </c>
      <c r="F18" s="88">
        <v>92.16</v>
      </c>
      <c r="G18" s="88">
        <v>93.33</v>
      </c>
      <c r="H18" s="88">
        <v>94.1</v>
      </c>
      <c r="I18" s="88">
        <v>100</v>
      </c>
      <c r="J18" s="87">
        <v>101.09</v>
      </c>
      <c r="K18" s="87">
        <v>99.67</v>
      </c>
      <c r="L18" s="87">
        <v>100.3</v>
      </c>
      <c r="M18" s="87">
        <v>103.74</v>
      </c>
      <c r="N18" s="87">
        <v>106.8</v>
      </c>
      <c r="O18" s="90">
        <v>112.17</v>
      </c>
      <c r="P18" s="66" t="s">
        <v>34</v>
      </c>
    </row>
    <row r="19" spans="1:16" ht="19.5" customHeight="1">
      <c r="A19" s="64" t="s">
        <v>35</v>
      </c>
      <c r="B19" s="49"/>
      <c r="D19" s="5" t="s">
        <v>9</v>
      </c>
      <c r="E19" s="88">
        <v>115.75</v>
      </c>
      <c r="F19" s="88">
        <v>113.61</v>
      </c>
      <c r="G19" s="88">
        <v>115.54</v>
      </c>
      <c r="H19" s="88">
        <v>103.96</v>
      </c>
      <c r="I19" s="88">
        <v>100</v>
      </c>
      <c r="J19" s="87">
        <v>71.32</v>
      </c>
      <c r="K19" s="87">
        <v>81.46</v>
      </c>
      <c r="L19" s="87">
        <v>71.7</v>
      </c>
      <c r="M19" s="87">
        <v>74.88</v>
      </c>
      <c r="N19" s="59" t="s">
        <v>31</v>
      </c>
      <c r="O19" s="39" t="s">
        <v>31</v>
      </c>
      <c r="P19" s="66" t="s">
        <v>35</v>
      </c>
    </row>
    <row r="20" spans="1:16" ht="12.75">
      <c r="A20" s="64" t="s">
        <v>36</v>
      </c>
      <c r="B20" s="49"/>
      <c r="D20" s="5" t="s">
        <v>10</v>
      </c>
      <c r="E20" s="88">
        <v>87.82</v>
      </c>
      <c r="F20" s="88">
        <v>91.67</v>
      </c>
      <c r="G20" s="88">
        <v>92.78</v>
      </c>
      <c r="H20" s="88">
        <v>93.65</v>
      </c>
      <c r="I20" s="88">
        <v>100</v>
      </c>
      <c r="J20" s="87">
        <v>101.68</v>
      </c>
      <c r="K20" s="87">
        <v>99.61</v>
      </c>
      <c r="L20" s="87">
        <v>100.34</v>
      </c>
      <c r="M20" s="87">
        <v>103.8</v>
      </c>
      <c r="N20" s="87">
        <v>107.19</v>
      </c>
      <c r="O20" s="90">
        <v>113.07</v>
      </c>
      <c r="P20" s="66" t="s">
        <v>36</v>
      </c>
    </row>
    <row r="21" spans="1:16" ht="12.75">
      <c r="A21" s="64" t="s">
        <v>37</v>
      </c>
      <c r="B21" s="49"/>
      <c r="D21" s="5" t="s">
        <v>11</v>
      </c>
      <c r="E21" s="88">
        <v>97.55</v>
      </c>
      <c r="F21" s="88">
        <v>94.85</v>
      </c>
      <c r="G21" s="88">
        <v>96.61</v>
      </c>
      <c r="H21" s="88">
        <v>97.71</v>
      </c>
      <c r="I21" s="88">
        <v>100</v>
      </c>
      <c r="J21" s="87">
        <v>98.27</v>
      </c>
      <c r="K21" s="87">
        <v>102.69</v>
      </c>
      <c r="L21" s="87">
        <v>103.71</v>
      </c>
      <c r="M21" s="87">
        <v>107.03</v>
      </c>
      <c r="N21" s="59" t="s">
        <v>31</v>
      </c>
      <c r="O21" s="39" t="s">
        <v>31</v>
      </c>
      <c r="P21" s="66" t="s">
        <v>37</v>
      </c>
    </row>
    <row r="22" spans="1:16" ht="19.5" customHeight="1">
      <c r="A22" s="64" t="s">
        <v>38</v>
      </c>
      <c r="B22" s="49"/>
      <c r="C22" t="s">
        <v>12</v>
      </c>
      <c r="D22" s="5"/>
      <c r="E22" s="88">
        <v>108.18</v>
      </c>
      <c r="F22" s="88">
        <v>105.59</v>
      </c>
      <c r="G22" s="88">
        <v>102.63</v>
      </c>
      <c r="H22" s="88">
        <v>103.42</v>
      </c>
      <c r="I22" s="88">
        <v>100</v>
      </c>
      <c r="J22" s="87">
        <v>94.35</v>
      </c>
      <c r="K22" s="87">
        <v>90.95</v>
      </c>
      <c r="L22" s="87">
        <v>86.91</v>
      </c>
      <c r="M22" s="87">
        <v>82.98</v>
      </c>
      <c r="N22" s="87">
        <v>80.13</v>
      </c>
      <c r="O22" s="90">
        <v>83.81</v>
      </c>
      <c r="P22" s="66" t="s">
        <v>38</v>
      </c>
    </row>
    <row r="23" spans="1:16" ht="19.5" customHeight="1">
      <c r="A23" s="64" t="s">
        <v>39</v>
      </c>
      <c r="B23" s="49"/>
      <c r="C23" t="s">
        <v>13</v>
      </c>
      <c r="D23" s="5"/>
      <c r="E23" s="88">
        <v>87.48</v>
      </c>
      <c r="F23" s="88">
        <v>89.57</v>
      </c>
      <c r="G23" s="88">
        <v>92.78</v>
      </c>
      <c r="H23" s="88">
        <v>95.57</v>
      </c>
      <c r="I23" s="88">
        <v>100</v>
      </c>
      <c r="J23" s="87">
        <v>102.88</v>
      </c>
      <c r="K23" s="87">
        <v>102.64</v>
      </c>
      <c r="L23" s="87">
        <v>101.6</v>
      </c>
      <c r="M23" s="87">
        <v>105.14</v>
      </c>
      <c r="N23" s="87">
        <v>106.51</v>
      </c>
      <c r="O23" s="90">
        <v>109.98</v>
      </c>
      <c r="P23" s="66" t="s">
        <v>39</v>
      </c>
    </row>
    <row r="24" spans="1:16" ht="19.5" customHeight="1">
      <c r="A24" s="64" t="s">
        <v>40</v>
      </c>
      <c r="B24" s="49"/>
      <c r="D24" s="5" t="s">
        <v>50</v>
      </c>
      <c r="E24" s="88">
        <v>88.26</v>
      </c>
      <c r="F24" s="88">
        <v>90.05</v>
      </c>
      <c r="G24" s="88">
        <v>93.46</v>
      </c>
      <c r="H24" s="88">
        <v>94.65</v>
      </c>
      <c r="I24" s="88">
        <v>100</v>
      </c>
      <c r="J24" s="87">
        <v>103.29</v>
      </c>
      <c r="K24" s="87">
        <v>101.17</v>
      </c>
      <c r="L24" s="87">
        <v>99.5</v>
      </c>
      <c r="M24" s="87">
        <v>101.38</v>
      </c>
      <c r="N24" s="59" t="s">
        <v>31</v>
      </c>
      <c r="O24" s="39" t="s">
        <v>31</v>
      </c>
      <c r="P24" s="66" t="s">
        <v>40</v>
      </c>
    </row>
    <row r="25" spans="1:16" ht="12.75">
      <c r="A25" s="64" t="s">
        <v>41</v>
      </c>
      <c r="B25" s="49"/>
      <c r="D25" s="5" t="s">
        <v>30</v>
      </c>
      <c r="E25" s="88">
        <v>88.22</v>
      </c>
      <c r="F25" s="88">
        <v>91.02</v>
      </c>
      <c r="G25" s="88">
        <v>93.48</v>
      </c>
      <c r="H25" s="88">
        <v>96.11</v>
      </c>
      <c r="I25" s="88">
        <v>100</v>
      </c>
      <c r="J25" s="87">
        <v>100.83</v>
      </c>
      <c r="K25" s="87">
        <v>95.34</v>
      </c>
      <c r="L25" s="87">
        <v>93.6</v>
      </c>
      <c r="M25" s="87">
        <v>94.33</v>
      </c>
      <c r="N25" s="59" t="s">
        <v>31</v>
      </c>
      <c r="O25" s="39" t="s">
        <v>31</v>
      </c>
      <c r="P25" s="66" t="s">
        <v>41</v>
      </c>
    </row>
    <row r="26" spans="1:16" ht="12.75">
      <c r="A26" s="64" t="s">
        <v>42</v>
      </c>
      <c r="B26" s="49"/>
      <c r="D26" s="5" t="s">
        <v>14</v>
      </c>
      <c r="E26" s="88">
        <v>85.81</v>
      </c>
      <c r="F26" s="88">
        <v>88.3</v>
      </c>
      <c r="G26" s="88">
        <v>91.31</v>
      </c>
      <c r="H26" s="88">
        <v>97.29</v>
      </c>
      <c r="I26" s="88">
        <v>100</v>
      </c>
      <c r="J26" s="87">
        <v>102.65</v>
      </c>
      <c r="K26" s="87">
        <v>107.73</v>
      </c>
      <c r="L26" s="87">
        <v>108.17</v>
      </c>
      <c r="M26" s="87">
        <v>115.88</v>
      </c>
      <c r="N26" s="59" t="s">
        <v>31</v>
      </c>
      <c r="O26" s="39" t="s">
        <v>31</v>
      </c>
      <c r="P26" s="66" t="s">
        <v>42</v>
      </c>
    </row>
    <row r="27" spans="1:16" ht="19.5" customHeight="1">
      <c r="A27" s="64" t="s">
        <v>43</v>
      </c>
      <c r="B27" s="49"/>
      <c r="C27" t="s">
        <v>15</v>
      </c>
      <c r="D27" s="5"/>
      <c r="E27" s="88">
        <v>89.73</v>
      </c>
      <c r="F27" s="88">
        <v>91.49</v>
      </c>
      <c r="G27" s="88">
        <v>94.54</v>
      </c>
      <c r="H27" s="88">
        <v>96.46</v>
      </c>
      <c r="I27" s="88">
        <v>100</v>
      </c>
      <c r="J27" s="87">
        <v>103.08</v>
      </c>
      <c r="K27" s="87">
        <v>104.87</v>
      </c>
      <c r="L27" s="87">
        <v>105.58</v>
      </c>
      <c r="M27" s="87">
        <v>106.1</v>
      </c>
      <c r="N27" s="87">
        <v>107.31</v>
      </c>
      <c r="O27" s="90">
        <v>109.36</v>
      </c>
      <c r="P27" s="66" t="s">
        <v>43</v>
      </c>
    </row>
    <row r="28" spans="1:16" ht="19.5" customHeight="1">
      <c r="A28" s="64" t="s">
        <v>44</v>
      </c>
      <c r="B28" s="49"/>
      <c r="D28" s="5" t="s">
        <v>16</v>
      </c>
      <c r="E28" s="88">
        <v>92.79</v>
      </c>
      <c r="F28" s="88">
        <v>96.64</v>
      </c>
      <c r="G28" s="88">
        <v>97.45</v>
      </c>
      <c r="H28" s="88">
        <v>103.15</v>
      </c>
      <c r="I28" s="88">
        <v>100</v>
      </c>
      <c r="J28" s="87">
        <v>96.6</v>
      </c>
      <c r="K28" s="87">
        <v>101.12</v>
      </c>
      <c r="L28" s="87">
        <v>93.8</v>
      </c>
      <c r="M28" s="87">
        <v>99.37</v>
      </c>
      <c r="N28" s="59" t="s">
        <v>31</v>
      </c>
      <c r="O28" s="39" t="s">
        <v>31</v>
      </c>
      <c r="P28" s="66" t="s">
        <v>44</v>
      </c>
    </row>
    <row r="29" spans="1:16" ht="12.75">
      <c r="A29" s="64" t="s">
        <v>45</v>
      </c>
      <c r="B29" s="49"/>
      <c r="D29" s="5" t="s">
        <v>51</v>
      </c>
      <c r="E29" s="88">
        <v>89.01</v>
      </c>
      <c r="F29" s="88">
        <v>90.33</v>
      </c>
      <c r="G29" s="88">
        <v>93.84</v>
      </c>
      <c r="H29" s="88">
        <v>95.02</v>
      </c>
      <c r="I29" s="88">
        <v>100</v>
      </c>
      <c r="J29" s="87">
        <v>104.25</v>
      </c>
      <c r="K29" s="87">
        <v>105.54</v>
      </c>
      <c r="L29" s="87">
        <v>107.76</v>
      </c>
      <c r="M29" s="87">
        <v>107.16</v>
      </c>
      <c r="N29" s="59" t="s">
        <v>31</v>
      </c>
      <c r="O29" s="39" t="s">
        <v>31</v>
      </c>
      <c r="P29" s="66" t="s">
        <v>45</v>
      </c>
    </row>
    <row r="30" spans="1:16" ht="19.5" customHeight="1">
      <c r="A30" s="64" t="s">
        <v>46</v>
      </c>
      <c r="B30" s="49"/>
      <c r="C30" t="s">
        <v>17</v>
      </c>
      <c r="D30" s="5"/>
      <c r="E30" s="88">
        <v>93.84</v>
      </c>
      <c r="F30" s="88">
        <v>94.48</v>
      </c>
      <c r="G30" s="88">
        <v>96.34</v>
      </c>
      <c r="H30" s="88">
        <v>98.03</v>
      </c>
      <c r="I30" s="88">
        <v>100</v>
      </c>
      <c r="J30" s="87">
        <v>100.37</v>
      </c>
      <c r="K30" s="87">
        <v>102.32</v>
      </c>
      <c r="L30" s="87">
        <v>102.44</v>
      </c>
      <c r="M30" s="87">
        <v>102.52</v>
      </c>
      <c r="N30" s="87">
        <v>102.46</v>
      </c>
      <c r="O30" s="90">
        <v>102.88</v>
      </c>
      <c r="P30" s="66" t="s">
        <v>46</v>
      </c>
    </row>
    <row r="31" spans="1:16" ht="19.5" customHeight="1">
      <c r="A31" s="64" t="s">
        <v>47</v>
      </c>
      <c r="B31" s="49"/>
      <c r="D31" s="5" t="s">
        <v>18</v>
      </c>
      <c r="E31" s="88">
        <v>99.65</v>
      </c>
      <c r="F31" s="88">
        <v>99.11</v>
      </c>
      <c r="G31" s="88">
        <v>99.22</v>
      </c>
      <c r="H31" s="88">
        <v>99.2</v>
      </c>
      <c r="I31" s="88">
        <v>100</v>
      </c>
      <c r="J31" s="87">
        <v>99.18</v>
      </c>
      <c r="K31" s="87">
        <v>100.07</v>
      </c>
      <c r="L31" s="87">
        <v>99.04</v>
      </c>
      <c r="M31" s="87">
        <v>98.05</v>
      </c>
      <c r="N31" s="59" t="s">
        <v>31</v>
      </c>
      <c r="O31" s="39" t="s">
        <v>31</v>
      </c>
      <c r="P31" s="66" t="s">
        <v>47</v>
      </c>
    </row>
    <row r="32" spans="1:16" ht="12.75">
      <c r="A32" s="65" t="s">
        <v>48</v>
      </c>
      <c r="D32" s="5" t="s">
        <v>32</v>
      </c>
      <c r="E32" s="86"/>
      <c r="F32" s="86"/>
      <c r="G32" s="86"/>
      <c r="H32" s="86"/>
      <c r="I32" s="86"/>
      <c r="J32" s="86"/>
      <c r="K32" s="16"/>
      <c r="L32" s="16"/>
      <c r="M32" s="16"/>
      <c r="N32" s="16"/>
      <c r="O32" s="5"/>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sheetData>
  <mergeCells count="4">
    <mergeCell ref="I12:P12"/>
    <mergeCell ref="B6:D6"/>
    <mergeCell ref="B8:D8"/>
    <mergeCell ref="A12:H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9" t="s">
        <v>375</v>
      </c>
      <c r="B1" s="280"/>
    </row>
    <row r="6" spans="1:2" ht="14.25">
      <c r="A6" s="259">
        <v>0</v>
      </c>
      <c r="B6" s="35" t="s">
        <v>376</v>
      </c>
    </row>
    <row r="7" spans="1:2" ht="14.25">
      <c r="A7" s="260"/>
      <c r="B7" s="35" t="s">
        <v>377</v>
      </c>
    </row>
    <row r="8" spans="1:2" ht="14.25">
      <c r="A8" s="259" t="s">
        <v>378</v>
      </c>
      <c r="B8" s="35" t="s">
        <v>379</v>
      </c>
    </row>
    <row r="9" spans="1:2" ht="14.25">
      <c r="A9" s="259" t="s">
        <v>380</v>
      </c>
      <c r="B9" s="35" t="s">
        <v>381</v>
      </c>
    </row>
    <row r="10" spans="1:2" ht="14.25">
      <c r="A10" s="259" t="s">
        <v>382</v>
      </c>
      <c r="B10" s="35" t="s">
        <v>383</v>
      </c>
    </row>
    <row r="11" spans="1:2" ht="14.25">
      <c r="A11" s="259" t="s">
        <v>384</v>
      </c>
      <c r="B11" s="35" t="s">
        <v>385</v>
      </c>
    </row>
    <row r="12" spans="1:2" ht="14.25">
      <c r="A12" s="259" t="s">
        <v>386</v>
      </c>
      <c r="B12" s="35" t="s">
        <v>387</v>
      </c>
    </row>
    <row r="13" spans="1:2" ht="14.25">
      <c r="A13" s="259" t="s">
        <v>388</v>
      </c>
      <c r="B13" s="35" t="s">
        <v>389</v>
      </c>
    </row>
    <row r="14" spans="1:2" ht="14.25">
      <c r="A14" s="259" t="s">
        <v>390</v>
      </c>
      <c r="B14" s="35" t="s">
        <v>391</v>
      </c>
    </row>
    <row r="15" spans="1:2" ht="14.25">
      <c r="A15" s="259" t="s">
        <v>392</v>
      </c>
      <c r="B15" s="35" t="s">
        <v>393</v>
      </c>
    </row>
    <row r="16" ht="14.25">
      <c r="A16" s="35"/>
    </row>
    <row r="17" spans="1:2" ht="14.25">
      <c r="A17" s="35" t="s">
        <v>394</v>
      </c>
      <c r="B17" s="261" t="s">
        <v>395</v>
      </c>
    </row>
    <row r="18" spans="1:2" ht="14.25">
      <c r="A18" s="35" t="s">
        <v>396</v>
      </c>
      <c r="B18" s="261" t="s">
        <v>397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186</v>
      </c>
      <c r="I1" s="2" t="s">
        <v>264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74" t="s">
        <v>226</v>
      </c>
      <c r="B11" s="274"/>
      <c r="C11" s="274"/>
      <c r="D11" s="274"/>
      <c r="E11" s="274"/>
      <c r="F11" s="274"/>
      <c r="G11" s="274"/>
      <c r="H11" s="274"/>
      <c r="I11" s="274" t="s">
        <v>226</v>
      </c>
      <c r="J11" s="274"/>
      <c r="K11" s="274"/>
      <c r="L11" s="274"/>
      <c r="M11" s="274"/>
      <c r="N11" s="274"/>
      <c r="O11" s="274"/>
      <c r="P11" s="274"/>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77">
        <v>34786</v>
      </c>
      <c r="F15" s="77">
        <v>36556</v>
      </c>
      <c r="G15" s="77">
        <v>36515</v>
      </c>
      <c r="H15" s="77">
        <v>37184</v>
      </c>
      <c r="I15" s="77">
        <v>38171</v>
      </c>
      <c r="J15" s="77">
        <v>39749</v>
      </c>
      <c r="K15" s="77">
        <v>41257</v>
      </c>
      <c r="L15" s="77">
        <v>42975</v>
      </c>
      <c r="M15" s="77">
        <v>43912</v>
      </c>
      <c r="N15" s="77">
        <v>44414</v>
      </c>
      <c r="O15" s="78">
        <v>45853</v>
      </c>
      <c r="P15" s="73">
        <v>1</v>
      </c>
    </row>
    <row r="16" spans="1:16" s="12" customFormat="1" ht="19.5" customHeight="1">
      <c r="A16" s="63">
        <v>2</v>
      </c>
      <c r="B16" s="12" t="s">
        <v>6</v>
      </c>
      <c r="D16" s="13"/>
      <c r="E16" s="77">
        <v>31480</v>
      </c>
      <c r="F16" s="77">
        <v>33108</v>
      </c>
      <c r="G16" s="77">
        <v>33035</v>
      </c>
      <c r="H16" s="77">
        <v>33455</v>
      </c>
      <c r="I16" s="77">
        <v>34353</v>
      </c>
      <c r="J16" s="77">
        <v>35824</v>
      </c>
      <c r="K16" s="77">
        <v>37214</v>
      </c>
      <c r="L16" s="77">
        <v>38712</v>
      </c>
      <c r="M16" s="77">
        <v>39674</v>
      </c>
      <c r="N16" s="77">
        <v>40083</v>
      </c>
      <c r="O16" s="78">
        <v>41318</v>
      </c>
      <c r="P16" s="73">
        <v>2</v>
      </c>
    </row>
    <row r="17" spans="1:16" ht="19.5" customHeight="1">
      <c r="A17" s="64" t="s">
        <v>33</v>
      </c>
      <c r="B17" s="49"/>
      <c r="C17" t="s">
        <v>7</v>
      </c>
      <c r="D17" s="5"/>
      <c r="E17" s="79">
        <v>20368</v>
      </c>
      <c r="F17" s="79">
        <v>21120</v>
      </c>
      <c r="G17" s="79">
        <v>21211</v>
      </c>
      <c r="H17" s="79">
        <v>21643</v>
      </c>
      <c r="I17" s="79">
        <v>23592</v>
      </c>
      <c r="J17" s="79">
        <v>28031</v>
      </c>
      <c r="K17" s="79">
        <v>23823</v>
      </c>
      <c r="L17" s="79">
        <v>24034</v>
      </c>
      <c r="M17" s="79">
        <v>28978</v>
      </c>
      <c r="N17" s="79">
        <v>22137</v>
      </c>
      <c r="O17" s="80">
        <v>23448</v>
      </c>
      <c r="P17" s="66" t="s">
        <v>33</v>
      </c>
    </row>
    <row r="18" spans="1:16" ht="19.5" customHeight="1">
      <c r="A18" s="64" t="s">
        <v>34</v>
      </c>
      <c r="B18" s="49"/>
      <c r="C18" t="s">
        <v>8</v>
      </c>
      <c r="D18" s="5"/>
      <c r="E18" s="79">
        <v>30240</v>
      </c>
      <c r="F18" s="79">
        <v>32812</v>
      </c>
      <c r="G18" s="79">
        <v>33399</v>
      </c>
      <c r="H18" s="79">
        <v>36304</v>
      </c>
      <c r="I18" s="79">
        <v>38419</v>
      </c>
      <c r="J18" s="79">
        <v>38655</v>
      </c>
      <c r="K18" s="79">
        <v>40558</v>
      </c>
      <c r="L18" s="79">
        <v>42707</v>
      </c>
      <c r="M18" s="79">
        <v>46019</v>
      </c>
      <c r="N18" s="79">
        <v>48008</v>
      </c>
      <c r="O18" s="80">
        <v>52351</v>
      </c>
      <c r="P18" s="66" t="s">
        <v>34</v>
      </c>
    </row>
    <row r="19" spans="1:16" ht="19.5" customHeight="1">
      <c r="A19" s="64" t="s">
        <v>35</v>
      </c>
      <c r="B19" s="49"/>
      <c r="D19" s="5" t="s">
        <v>9</v>
      </c>
      <c r="E19" s="79">
        <v>55179</v>
      </c>
      <c r="F19" s="79">
        <v>65360</v>
      </c>
      <c r="G19" s="79">
        <v>62676</v>
      </c>
      <c r="H19" s="79">
        <v>64057</v>
      </c>
      <c r="I19" s="79">
        <v>62615</v>
      </c>
      <c r="J19" s="79">
        <v>51587</v>
      </c>
      <c r="K19" s="79">
        <v>53634</v>
      </c>
      <c r="L19" s="79">
        <v>51172</v>
      </c>
      <c r="M19" s="79">
        <v>53727</v>
      </c>
      <c r="N19" s="59" t="s">
        <v>31</v>
      </c>
      <c r="O19" s="39" t="s">
        <v>31</v>
      </c>
      <c r="P19" s="66" t="s">
        <v>35</v>
      </c>
    </row>
    <row r="20" spans="1:16" ht="12.75">
      <c r="A20" s="64" t="s">
        <v>36</v>
      </c>
      <c r="B20" s="49"/>
      <c r="D20" s="5" t="s">
        <v>10</v>
      </c>
      <c r="E20" s="79">
        <v>25933</v>
      </c>
      <c r="F20" s="79">
        <v>28704</v>
      </c>
      <c r="G20" s="79">
        <v>29648</v>
      </c>
      <c r="H20" s="79">
        <v>32711</v>
      </c>
      <c r="I20" s="79">
        <v>35368</v>
      </c>
      <c r="J20" s="79">
        <v>35802</v>
      </c>
      <c r="K20" s="79">
        <v>37494</v>
      </c>
      <c r="L20" s="79">
        <v>39794</v>
      </c>
      <c r="M20" s="79">
        <v>42907</v>
      </c>
      <c r="N20" s="79">
        <v>44843</v>
      </c>
      <c r="O20" s="80">
        <v>48948</v>
      </c>
      <c r="P20" s="66" t="s">
        <v>36</v>
      </c>
    </row>
    <row r="21" spans="1:16" ht="12.75">
      <c r="A21" s="64" t="s">
        <v>37</v>
      </c>
      <c r="B21" s="49"/>
      <c r="D21" s="5" t="s">
        <v>11</v>
      </c>
      <c r="E21" s="79">
        <v>97389</v>
      </c>
      <c r="F21" s="79">
        <v>100713</v>
      </c>
      <c r="G21" s="79">
        <v>100964</v>
      </c>
      <c r="H21" s="79">
        <v>103973</v>
      </c>
      <c r="I21" s="79">
        <v>101164</v>
      </c>
      <c r="J21" s="79">
        <v>101362</v>
      </c>
      <c r="K21" s="79">
        <v>107301</v>
      </c>
      <c r="L21" s="79">
        <v>106132</v>
      </c>
      <c r="M21" s="79">
        <v>116167</v>
      </c>
      <c r="N21" s="59" t="s">
        <v>31</v>
      </c>
      <c r="O21" s="39" t="s">
        <v>31</v>
      </c>
      <c r="P21" s="66" t="s">
        <v>37</v>
      </c>
    </row>
    <row r="22" spans="1:16" ht="19.5" customHeight="1">
      <c r="A22" s="64" t="s">
        <v>38</v>
      </c>
      <c r="B22" s="49"/>
      <c r="C22" t="s">
        <v>12</v>
      </c>
      <c r="D22" s="5"/>
      <c r="E22" s="79">
        <v>29008</v>
      </c>
      <c r="F22" s="79">
        <v>29791</v>
      </c>
      <c r="G22" s="79">
        <v>27721</v>
      </c>
      <c r="H22" s="79">
        <v>25916</v>
      </c>
      <c r="I22" s="79">
        <v>24127</v>
      </c>
      <c r="J22" s="79">
        <v>25242</v>
      </c>
      <c r="K22" s="79">
        <v>27366</v>
      </c>
      <c r="L22" s="79">
        <v>28641</v>
      </c>
      <c r="M22" s="79">
        <v>27952</v>
      </c>
      <c r="N22" s="79">
        <v>27995</v>
      </c>
      <c r="O22" s="80">
        <v>29766</v>
      </c>
      <c r="P22" s="66" t="s">
        <v>38</v>
      </c>
    </row>
    <row r="23" spans="1:16" ht="19.5" customHeight="1">
      <c r="A23" s="64" t="s">
        <v>39</v>
      </c>
      <c r="B23" s="49"/>
      <c r="C23" t="s">
        <v>13</v>
      </c>
      <c r="D23" s="5"/>
      <c r="E23" s="79">
        <v>24872</v>
      </c>
      <c r="F23" s="79">
        <v>25104</v>
      </c>
      <c r="G23" s="79">
        <v>25729</v>
      </c>
      <c r="H23" s="79">
        <v>25109</v>
      </c>
      <c r="I23" s="79">
        <v>25536</v>
      </c>
      <c r="J23" s="79">
        <v>26328</v>
      </c>
      <c r="K23" s="79">
        <v>27606</v>
      </c>
      <c r="L23" s="79">
        <v>28179</v>
      </c>
      <c r="M23" s="79">
        <v>28699</v>
      </c>
      <c r="N23" s="79">
        <v>29373</v>
      </c>
      <c r="O23" s="80">
        <v>30111</v>
      </c>
      <c r="P23" s="66" t="s">
        <v>39</v>
      </c>
    </row>
    <row r="24" spans="1:16" ht="19.5" customHeight="1">
      <c r="A24" s="64" t="s">
        <v>40</v>
      </c>
      <c r="B24" s="49"/>
      <c r="D24" s="5" t="s">
        <v>50</v>
      </c>
      <c r="E24" s="79">
        <v>24749</v>
      </c>
      <c r="F24" s="79">
        <v>24612</v>
      </c>
      <c r="G24" s="79">
        <v>25643</v>
      </c>
      <c r="H24" s="79">
        <v>24840</v>
      </c>
      <c r="I24" s="79">
        <v>25324</v>
      </c>
      <c r="J24" s="79">
        <v>26260</v>
      </c>
      <c r="K24" s="79">
        <v>27436</v>
      </c>
      <c r="L24" s="79">
        <v>27949</v>
      </c>
      <c r="M24" s="79">
        <v>28754</v>
      </c>
      <c r="N24" s="59" t="s">
        <v>31</v>
      </c>
      <c r="O24" s="39" t="s">
        <v>31</v>
      </c>
      <c r="P24" s="66" t="s">
        <v>40</v>
      </c>
    </row>
    <row r="25" spans="1:16" ht="12.75">
      <c r="A25" s="64" t="s">
        <v>41</v>
      </c>
      <c r="B25" s="49"/>
      <c r="D25" s="5" t="s">
        <v>30</v>
      </c>
      <c r="E25" s="79">
        <v>14795</v>
      </c>
      <c r="F25" s="79">
        <v>14093</v>
      </c>
      <c r="G25" s="79">
        <v>13445</v>
      </c>
      <c r="H25" s="79">
        <v>14001</v>
      </c>
      <c r="I25" s="79">
        <v>14458</v>
      </c>
      <c r="J25" s="79">
        <v>14751</v>
      </c>
      <c r="K25" s="79">
        <v>14591</v>
      </c>
      <c r="L25" s="79">
        <v>14578</v>
      </c>
      <c r="M25" s="79">
        <v>14541</v>
      </c>
      <c r="N25" s="59" t="s">
        <v>31</v>
      </c>
      <c r="O25" s="39" t="s">
        <v>31</v>
      </c>
      <c r="P25" s="66" t="s">
        <v>41</v>
      </c>
    </row>
    <row r="26" spans="1:16" ht="12.75">
      <c r="A26" s="64" t="s">
        <v>42</v>
      </c>
      <c r="B26" s="49"/>
      <c r="D26" s="5" t="s">
        <v>14</v>
      </c>
      <c r="E26" s="79">
        <v>30988</v>
      </c>
      <c r="F26" s="79">
        <v>32664</v>
      </c>
      <c r="G26" s="79">
        <v>34265</v>
      </c>
      <c r="H26" s="79">
        <v>34188</v>
      </c>
      <c r="I26" s="79">
        <v>34671</v>
      </c>
      <c r="J26" s="79">
        <v>35520</v>
      </c>
      <c r="K26" s="79">
        <v>38346</v>
      </c>
      <c r="L26" s="79">
        <v>39428</v>
      </c>
      <c r="M26" s="79">
        <v>39467</v>
      </c>
      <c r="N26" s="59" t="s">
        <v>31</v>
      </c>
      <c r="O26" s="39" t="s">
        <v>31</v>
      </c>
      <c r="P26" s="66" t="s">
        <v>42</v>
      </c>
    </row>
    <row r="27" spans="1:16" ht="19.5" customHeight="1">
      <c r="A27" s="64" t="s">
        <v>43</v>
      </c>
      <c r="B27" s="49"/>
      <c r="C27" t="s">
        <v>15</v>
      </c>
      <c r="D27" s="5"/>
      <c r="E27" s="79">
        <v>66590</v>
      </c>
      <c r="F27" s="79">
        <v>70230</v>
      </c>
      <c r="G27" s="79">
        <v>68848</v>
      </c>
      <c r="H27" s="79">
        <v>67687</v>
      </c>
      <c r="I27" s="79">
        <v>66642</v>
      </c>
      <c r="J27" s="79">
        <v>68926</v>
      </c>
      <c r="K27" s="79">
        <v>69936</v>
      </c>
      <c r="L27" s="79">
        <v>71875</v>
      </c>
      <c r="M27" s="79">
        <v>69937</v>
      </c>
      <c r="N27" s="79">
        <v>70908</v>
      </c>
      <c r="O27" s="80">
        <v>69631</v>
      </c>
      <c r="P27" s="66" t="s">
        <v>43</v>
      </c>
    </row>
    <row r="28" spans="1:16" ht="19.5" customHeight="1">
      <c r="A28" s="64" t="s">
        <v>44</v>
      </c>
      <c r="B28" s="49"/>
      <c r="D28" s="5" t="s">
        <v>16</v>
      </c>
      <c r="E28" s="79">
        <v>41912</v>
      </c>
      <c r="F28" s="79">
        <v>44920</v>
      </c>
      <c r="G28" s="79">
        <v>42843</v>
      </c>
      <c r="H28" s="79">
        <v>51982</v>
      </c>
      <c r="I28" s="79">
        <v>43840</v>
      </c>
      <c r="J28" s="79">
        <v>44604</v>
      </c>
      <c r="K28" s="79">
        <v>49584</v>
      </c>
      <c r="L28" s="79">
        <v>53302</v>
      </c>
      <c r="M28" s="79">
        <v>58940</v>
      </c>
      <c r="N28" s="59" t="s">
        <v>31</v>
      </c>
      <c r="O28" s="39" t="s">
        <v>31</v>
      </c>
      <c r="P28" s="66" t="s">
        <v>44</v>
      </c>
    </row>
    <row r="29" spans="1:16" ht="12.75">
      <c r="A29" s="64" t="s">
        <v>45</v>
      </c>
      <c r="B29" s="49"/>
      <c r="D29" s="5" t="s">
        <v>51</v>
      </c>
      <c r="E29" s="79">
        <v>73882</v>
      </c>
      <c r="F29" s="79">
        <v>77277</v>
      </c>
      <c r="G29" s="79">
        <v>75373</v>
      </c>
      <c r="H29" s="79">
        <v>71336</v>
      </c>
      <c r="I29" s="79">
        <v>71688</v>
      </c>
      <c r="J29" s="79">
        <v>74088</v>
      </c>
      <c r="K29" s="79">
        <v>74054</v>
      </c>
      <c r="L29" s="79">
        <v>75376</v>
      </c>
      <c r="M29" s="79">
        <v>71897</v>
      </c>
      <c r="N29" s="59" t="s">
        <v>31</v>
      </c>
      <c r="O29" s="39" t="s">
        <v>31</v>
      </c>
      <c r="P29" s="66" t="s">
        <v>45</v>
      </c>
    </row>
    <row r="30" spans="1:16" ht="19.5" customHeight="1">
      <c r="A30" s="64" t="s">
        <v>46</v>
      </c>
      <c r="B30" s="49"/>
      <c r="C30" t="s">
        <v>17</v>
      </c>
      <c r="D30" s="5"/>
      <c r="E30" s="79">
        <v>29406</v>
      </c>
      <c r="F30" s="79">
        <v>30730</v>
      </c>
      <c r="G30" s="79">
        <v>30086</v>
      </c>
      <c r="H30" s="79">
        <v>30558</v>
      </c>
      <c r="I30" s="79">
        <v>31509</v>
      </c>
      <c r="J30" s="79">
        <v>32704</v>
      </c>
      <c r="K30" s="79">
        <v>33605</v>
      </c>
      <c r="L30" s="79">
        <v>34727</v>
      </c>
      <c r="M30" s="79">
        <v>35273</v>
      </c>
      <c r="N30" s="79">
        <v>34713</v>
      </c>
      <c r="O30" s="80">
        <v>34620</v>
      </c>
      <c r="P30" s="66" t="s">
        <v>46</v>
      </c>
    </row>
    <row r="31" spans="1:16" ht="19.5" customHeight="1">
      <c r="A31" s="64" t="s">
        <v>47</v>
      </c>
      <c r="B31" s="49"/>
      <c r="D31" s="5" t="s">
        <v>18</v>
      </c>
      <c r="E31" s="79">
        <v>30606</v>
      </c>
      <c r="F31" s="79">
        <v>32085</v>
      </c>
      <c r="G31" s="79">
        <v>32604</v>
      </c>
      <c r="H31" s="79">
        <v>34233</v>
      </c>
      <c r="I31" s="79">
        <v>35039</v>
      </c>
      <c r="J31" s="79">
        <v>36008</v>
      </c>
      <c r="K31" s="79">
        <v>37546</v>
      </c>
      <c r="L31" s="79">
        <v>39403</v>
      </c>
      <c r="M31" s="79">
        <v>40205</v>
      </c>
      <c r="N31" s="59" t="s">
        <v>31</v>
      </c>
      <c r="O31" s="39" t="s">
        <v>31</v>
      </c>
      <c r="P31" s="66" t="s">
        <v>47</v>
      </c>
    </row>
    <row r="32" spans="1:16" ht="12.75">
      <c r="A32" s="64" t="s">
        <v>48</v>
      </c>
      <c r="B32" s="49"/>
      <c r="C32" s="16"/>
      <c r="D32" s="5" t="s">
        <v>32</v>
      </c>
      <c r="E32" s="79"/>
      <c r="F32" s="79"/>
      <c r="G32" s="79"/>
      <c r="H32" s="79"/>
      <c r="I32" s="79"/>
      <c r="J32" s="46"/>
      <c r="K32" s="79"/>
      <c r="L32" s="60"/>
      <c r="M32" s="60"/>
      <c r="N32" s="60"/>
      <c r="O32" s="54"/>
      <c r="P32" s="66"/>
    </row>
    <row r="33" spans="1:16" ht="12.75">
      <c r="A33" s="64"/>
      <c r="B33" s="49"/>
      <c r="C33" s="16"/>
      <c r="D33" s="5" t="s">
        <v>188</v>
      </c>
      <c r="E33" s="79">
        <v>28924.905393116227</v>
      </c>
      <c r="F33" s="79">
        <v>30216.79105266496</v>
      </c>
      <c r="G33" s="79">
        <v>29153.836993968063</v>
      </c>
      <c r="H33" s="79">
        <v>29272.142952498372</v>
      </c>
      <c r="I33" s="79">
        <v>30256.387672285156</v>
      </c>
      <c r="J33" s="79">
        <v>31544.831696173384</v>
      </c>
      <c r="K33" s="79">
        <v>32364.73882492553</v>
      </c>
      <c r="L33" s="79">
        <v>33064.709139890154</v>
      </c>
      <c r="M33" s="79">
        <v>33573.12364317319</v>
      </c>
      <c r="N33" s="59" t="s">
        <v>31</v>
      </c>
      <c r="O33" s="39" t="s">
        <v>31</v>
      </c>
      <c r="P33" s="66" t="s">
        <v>48</v>
      </c>
    </row>
    <row r="34" spans="1:16" ht="12.75">
      <c r="A34" s="71"/>
      <c r="B34" s="49"/>
      <c r="C34" s="16"/>
      <c r="D34" s="16"/>
      <c r="E34" s="56"/>
      <c r="F34" s="56"/>
      <c r="G34" s="56"/>
      <c r="H34" s="56"/>
      <c r="I34" s="229"/>
      <c r="J34" s="229"/>
      <c r="K34" s="229"/>
      <c r="L34" s="229"/>
      <c r="M34" s="229"/>
      <c r="N34" s="59"/>
      <c r="O34" s="59"/>
      <c r="P34" s="66"/>
    </row>
    <row r="35" spans="1:16" ht="12.75">
      <c r="A35" s="71"/>
      <c r="B35" s="49"/>
      <c r="C35" s="16"/>
      <c r="D35" s="16"/>
      <c r="E35" s="56"/>
      <c r="F35" s="56"/>
      <c r="G35" s="56"/>
      <c r="H35" s="56"/>
      <c r="I35" s="79"/>
      <c r="J35" s="79"/>
      <c r="K35" s="79"/>
      <c r="L35" s="79"/>
      <c r="M35" s="208"/>
      <c r="N35" s="59"/>
      <c r="O35" s="59"/>
      <c r="P35" s="66"/>
    </row>
    <row r="36" spans="1:16" ht="12.75">
      <c r="A36" s="71"/>
      <c r="B36" s="49"/>
      <c r="C36" s="16"/>
      <c r="D36" s="16"/>
      <c r="E36" s="56"/>
      <c r="F36" s="56"/>
      <c r="G36" s="56"/>
      <c r="H36" s="56"/>
      <c r="I36" s="59"/>
      <c r="J36" s="59"/>
      <c r="K36" s="59"/>
      <c r="L36" s="59"/>
      <c r="M36" s="59"/>
      <c r="N36" s="59"/>
      <c r="O36" s="59"/>
      <c r="P36" s="66"/>
    </row>
    <row r="37" spans="1:16" ht="15">
      <c r="A37" s="275" t="s">
        <v>227</v>
      </c>
      <c r="B37" s="275"/>
      <c r="C37" s="275"/>
      <c r="D37" s="275"/>
      <c r="E37" s="275"/>
      <c r="F37" s="275"/>
      <c r="G37" s="275"/>
      <c r="H37" s="275"/>
      <c r="I37" s="275" t="s">
        <v>227</v>
      </c>
      <c r="J37" s="275"/>
      <c r="K37" s="275"/>
      <c r="L37" s="275"/>
      <c r="M37" s="275"/>
      <c r="N37" s="275"/>
      <c r="O37" s="275"/>
      <c r="P37" s="275"/>
    </row>
    <row r="38" spans="1:16" ht="12.75">
      <c r="A38" s="295" t="s">
        <v>221</v>
      </c>
      <c r="B38" s="295"/>
      <c r="C38" s="295"/>
      <c r="D38" s="295"/>
      <c r="E38" s="295"/>
      <c r="F38" s="295"/>
      <c r="G38" s="295"/>
      <c r="H38" s="295"/>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77">
        <v>50034</v>
      </c>
      <c r="F41" s="77">
        <v>51133</v>
      </c>
      <c r="G41" s="77">
        <v>51842</v>
      </c>
      <c r="H41" s="77">
        <v>52363</v>
      </c>
      <c r="I41" s="77">
        <v>52690</v>
      </c>
      <c r="J41" s="77">
        <v>53748</v>
      </c>
      <c r="K41" s="77">
        <v>54818</v>
      </c>
      <c r="L41" s="77">
        <v>55818</v>
      </c>
      <c r="M41" s="77">
        <v>56777</v>
      </c>
      <c r="N41" s="77">
        <v>57724</v>
      </c>
      <c r="O41" s="78">
        <v>58999</v>
      </c>
      <c r="P41" s="68">
        <v>1</v>
      </c>
    </row>
    <row r="42" spans="1:16" s="12" customFormat="1" ht="19.5" customHeight="1">
      <c r="A42" s="69">
        <v>2</v>
      </c>
      <c r="B42" s="12" t="s">
        <v>6</v>
      </c>
      <c r="D42" s="13"/>
      <c r="E42" s="77">
        <v>45279</v>
      </c>
      <c r="F42" s="77">
        <v>46309</v>
      </c>
      <c r="G42" s="77">
        <v>46901</v>
      </c>
      <c r="H42" s="77">
        <v>47113</v>
      </c>
      <c r="I42" s="77">
        <v>47420</v>
      </c>
      <c r="J42" s="77">
        <v>48441</v>
      </c>
      <c r="K42" s="77">
        <v>49447</v>
      </c>
      <c r="L42" s="77">
        <v>50282</v>
      </c>
      <c r="M42" s="77">
        <v>51298</v>
      </c>
      <c r="N42" s="77">
        <v>52095</v>
      </c>
      <c r="O42" s="78">
        <v>53163</v>
      </c>
      <c r="P42" s="68">
        <v>2</v>
      </c>
    </row>
    <row r="43" spans="1:16" s="32" customFormat="1" ht="19.5" customHeight="1">
      <c r="A43" s="64" t="s">
        <v>33</v>
      </c>
      <c r="B43" s="50"/>
      <c r="C43" s="32" t="s">
        <v>7</v>
      </c>
      <c r="D43" s="33"/>
      <c r="E43" s="79">
        <v>23007</v>
      </c>
      <c r="F43" s="79">
        <v>23813</v>
      </c>
      <c r="G43" s="79">
        <v>23006</v>
      </c>
      <c r="H43" s="79">
        <v>23499</v>
      </c>
      <c r="I43" s="79">
        <v>25064</v>
      </c>
      <c r="J43" s="79">
        <v>28043</v>
      </c>
      <c r="K43" s="79">
        <v>24513</v>
      </c>
      <c r="L43" s="79">
        <v>23841</v>
      </c>
      <c r="M43" s="79">
        <v>27801</v>
      </c>
      <c r="N43" s="79">
        <v>23424</v>
      </c>
      <c r="O43" s="80">
        <v>23663</v>
      </c>
      <c r="P43" s="66" t="s">
        <v>33</v>
      </c>
    </row>
    <row r="44" spans="1:16" ht="19.5" customHeight="1">
      <c r="A44" s="64" t="s">
        <v>34</v>
      </c>
      <c r="B44" s="49"/>
      <c r="C44" t="s">
        <v>8</v>
      </c>
      <c r="D44" s="5"/>
      <c r="E44" s="79">
        <v>48373</v>
      </c>
      <c r="F44" s="79">
        <v>50577</v>
      </c>
      <c r="G44" s="79">
        <v>52397</v>
      </c>
      <c r="H44" s="79">
        <v>52836</v>
      </c>
      <c r="I44" s="79">
        <v>54528</v>
      </c>
      <c r="J44" s="79">
        <v>55440</v>
      </c>
      <c r="K44" s="79">
        <v>56817</v>
      </c>
      <c r="L44" s="79">
        <v>58465</v>
      </c>
      <c r="M44" s="79">
        <v>61498</v>
      </c>
      <c r="N44" s="79">
        <v>65294</v>
      </c>
      <c r="O44" s="80">
        <v>69176</v>
      </c>
      <c r="P44" s="66" t="s">
        <v>34</v>
      </c>
    </row>
    <row r="45" spans="1:16" ht="19.5" customHeight="1">
      <c r="A45" s="64" t="s">
        <v>35</v>
      </c>
      <c r="B45" s="49"/>
      <c r="D45" s="5" t="s">
        <v>9</v>
      </c>
      <c r="E45" s="79">
        <v>33296</v>
      </c>
      <c r="F45" s="79">
        <v>33974</v>
      </c>
      <c r="G45" s="79">
        <v>36042</v>
      </c>
      <c r="H45" s="79">
        <v>37239</v>
      </c>
      <c r="I45" s="79">
        <v>40859</v>
      </c>
      <c r="J45" s="79">
        <v>41524</v>
      </c>
      <c r="K45" s="79">
        <v>45000</v>
      </c>
      <c r="L45" s="79">
        <v>39082</v>
      </c>
      <c r="M45" s="79">
        <v>43441</v>
      </c>
      <c r="N45" s="59" t="s">
        <v>31</v>
      </c>
      <c r="O45" s="39" t="s">
        <v>31</v>
      </c>
      <c r="P45" s="66" t="s">
        <v>35</v>
      </c>
    </row>
    <row r="46" spans="1:16" ht="12.75">
      <c r="A46" s="64" t="s">
        <v>36</v>
      </c>
      <c r="B46" s="49"/>
      <c r="D46" s="5" t="s">
        <v>10</v>
      </c>
      <c r="E46" s="79">
        <v>45834</v>
      </c>
      <c r="F46" s="79">
        <v>48056</v>
      </c>
      <c r="G46" s="79">
        <v>49755</v>
      </c>
      <c r="H46" s="79">
        <v>50347</v>
      </c>
      <c r="I46" s="79">
        <v>52533</v>
      </c>
      <c r="J46" s="79">
        <v>53391</v>
      </c>
      <c r="K46" s="79">
        <v>54411</v>
      </c>
      <c r="L46" s="79">
        <v>56067</v>
      </c>
      <c r="M46" s="79">
        <v>58919</v>
      </c>
      <c r="N46" s="79">
        <v>62610</v>
      </c>
      <c r="O46" s="80">
        <v>66002</v>
      </c>
      <c r="P46" s="66" t="s">
        <v>36</v>
      </c>
    </row>
    <row r="47" spans="1:16" ht="12.75">
      <c r="A47" s="64" t="s">
        <v>37</v>
      </c>
      <c r="B47" s="49"/>
      <c r="D47" s="5" t="s">
        <v>11</v>
      </c>
      <c r="E47" s="79">
        <v>114551</v>
      </c>
      <c r="F47" s="79">
        <v>117442</v>
      </c>
      <c r="G47" s="79">
        <v>123493</v>
      </c>
      <c r="H47" s="79">
        <v>122327</v>
      </c>
      <c r="I47" s="79">
        <v>114882</v>
      </c>
      <c r="J47" s="79">
        <v>116120</v>
      </c>
      <c r="K47" s="79">
        <v>125831</v>
      </c>
      <c r="L47" s="79">
        <v>128866</v>
      </c>
      <c r="M47" s="79">
        <v>134403</v>
      </c>
      <c r="N47" s="59" t="s">
        <v>31</v>
      </c>
      <c r="O47" s="39" t="s">
        <v>31</v>
      </c>
      <c r="P47" s="66" t="s">
        <v>37</v>
      </c>
    </row>
    <row r="48" spans="1:16" ht="19.5" customHeight="1">
      <c r="A48" s="64" t="s">
        <v>38</v>
      </c>
      <c r="B48" s="49"/>
      <c r="C48" t="s">
        <v>12</v>
      </c>
      <c r="D48" s="5"/>
      <c r="E48" s="79">
        <v>34188</v>
      </c>
      <c r="F48" s="79">
        <v>34314</v>
      </c>
      <c r="G48" s="79">
        <v>34069</v>
      </c>
      <c r="H48" s="79">
        <v>34708</v>
      </c>
      <c r="I48" s="79">
        <v>34745</v>
      </c>
      <c r="J48" s="79">
        <v>35219</v>
      </c>
      <c r="K48" s="79">
        <v>36404</v>
      </c>
      <c r="L48" s="79">
        <v>36804</v>
      </c>
      <c r="M48" s="79">
        <v>36713</v>
      </c>
      <c r="N48" s="79">
        <v>36337</v>
      </c>
      <c r="O48" s="80">
        <v>38182</v>
      </c>
      <c r="P48" s="66" t="s">
        <v>38</v>
      </c>
    </row>
    <row r="49" spans="1:16" ht="19.5" customHeight="1">
      <c r="A49" s="64" t="s">
        <v>39</v>
      </c>
      <c r="B49" s="49"/>
      <c r="C49" t="s">
        <v>13</v>
      </c>
      <c r="D49" s="5"/>
      <c r="E49" s="79">
        <v>32220</v>
      </c>
      <c r="F49" s="79">
        <v>33147</v>
      </c>
      <c r="G49" s="79">
        <v>34187</v>
      </c>
      <c r="H49" s="79">
        <v>33533</v>
      </c>
      <c r="I49" s="79">
        <v>34331</v>
      </c>
      <c r="J49" s="79">
        <v>35114</v>
      </c>
      <c r="K49" s="79">
        <v>35339</v>
      </c>
      <c r="L49" s="79">
        <v>35535</v>
      </c>
      <c r="M49" s="79">
        <v>36525</v>
      </c>
      <c r="N49" s="79">
        <v>37446</v>
      </c>
      <c r="O49" s="80">
        <v>38873</v>
      </c>
      <c r="P49" s="66" t="s">
        <v>39</v>
      </c>
    </row>
    <row r="50" spans="1:16" ht="19.5" customHeight="1">
      <c r="A50" s="64" t="s">
        <v>40</v>
      </c>
      <c r="B50" s="49"/>
      <c r="D50" s="5" t="s">
        <v>50</v>
      </c>
      <c r="E50" s="79">
        <v>31713</v>
      </c>
      <c r="F50" s="79">
        <v>32170</v>
      </c>
      <c r="G50" s="79">
        <v>33511</v>
      </c>
      <c r="H50" s="79">
        <v>32831</v>
      </c>
      <c r="I50" s="79">
        <v>33782</v>
      </c>
      <c r="J50" s="79">
        <v>34674</v>
      </c>
      <c r="K50" s="79">
        <v>34287</v>
      </c>
      <c r="L50" s="79">
        <v>34230</v>
      </c>
      <c r="M50" s="79">
        <v>35321</v>
      </c>
      <c r="N50" s="59" t="s">
        <v>31</v>
      </c>
      <c r="O50" s="39" t="s">
        <v>31</v>
      </c>
      <c r="P50" s="66" t="s">
        <v>40</v>
      </c>
    </row>
    <row r="51" spans="1:16" ht="12.75">
      <c r="A51" s="64" t="s">
        <v>41</v>
      </c>
      <c r="B51" s="49"/>
      <c r="D51" s="5" t="s">
        <v>30</v>
      </c>
      <c r="E51" s="79">
        <v>17078</v>
      </c>
      <c r="F51" s="79">
        <v>17509</v>
      </c>
      <c r="G51" s="79">
        <v>17808</v>
      </c>
      <c r="H51" s="79">
        <v>18152</v>
      </c>
      <c r="I51" s="79">
        <v>18673</v>
      </c>
      <c r="J51" s="79">
        <v>18761</v>
      </c>
      <c r="K51" s="79">
        <v>18685</v>
      </c>
      <c r="L51" s="79">
        <v>18349</v>
      </c>
      <c r="M51" s="79">
        <v>18146</v>
      </c>
      <c r="N51" s="59" t="s">
        <v>31</v>
      </c>
      <c r="O51" s="39" t="s">
        <v>31</v>
      </c>
      <c r="P51" s="66" t="s">
        <v>41</v>
      </c>
    </row>
    <row r="52" spans="1:16" ht="12.75">
      <c r="A52" s="64" t="s">
        <v>42</v>
      </c>
      <c r="B52" s="49"/>
      <c r="D52" s="5" t="s">
        <v>14</v>
      </c>
      <c r="E52" s="79">
        <v>43545</v>
      </c>
      <c r="F52" s="79">
        <v>46834</v>
      </c>
      <c r="G52" s="79">
        <v>47886</v>
      </c>
      <c r="H52" s="79">
        <v>47009</v>
      </c>
      <c r="I52" s="79">
        <v>47736</v>
      </c>
      <c r="J52" s="79">
        <v>48828</v>
      </c>
      <c r="K52" s="79">
        <v>51333</v>
      </c>
      <c r="L52" s="79">
        <v>52806</v>
      </c>
      <c r="M52" s="79">
        <v>54995</v>
      </c>
      <c r="N52" s="59" t="s">
        <v>31</v>
      </c>
      <c r="O52" s="39" t="s">
        <v>31</v>
      </c>
      <c r="P52" s="66" t="s">
        <v>42</v>
      </c>
    </row>
    <row r="53" spans="1:16" ht="19.5" customHeight="1">
      <c r="A53" s="64" t="s">
        <v>43</v>
      </c>
      <c r="B53" s="49"/>
      <c r="C53" t="s">
        <v>15</v>
      </c>
      <c r="D53" s="5"/>
      <c r="E53" s="79">
        <v>100069</v>
      </c>
      <c r="F53" s="79">
        <v>98963</v>
      </c>
      <c r="G53" s="79">
        <v>94953</v>
      </c>
      <c r="H53" s="79">
        <v>93393</v>
      </c>
      <c r="I53" s="79">
        <v>88063</v>
      </c>
      <c r="J53" s="79">
        <v>89195</v>
      </c>
      <c r="K53" s="79">
        <v>91325</v>
      </c>
      <c r="L53" s="79">
        <v>92936</v>
      </c>
      <c r="M53" s="79">
        <v>92499</v>
      </c>
      <c r="N53" s="79">
        <v>92410</v>
      </c>
      <c r="O53" s="80">
        <v>91025</v>
      </c>
      <c r="P53" s="66" t="s">
        <v>43</v>
      </c>
    </row>
    <row r="54" spans="1:16" ht="19.5" customHeight="1">
      <c r="A54" s="64" t="s">
        <v>44</v>
      </c>
      <c r="B54" s="49"/>
      <c r="D54" s="5" t="s">
        <v>16</v>
      </c>
      <c r="E54" s="79">
        <v>66391</v>
      </c>
      <c r="F54" s="79">
        <v>68604</v>
      </c>
      <c r="G54" s="79">
        <v>64661</v>
      </c>
      <c r="H54" s="79">
        <v>76100</v>
      </c>
      <c r="I54" s="79">
        <v>60893</v>
      </c>
      <c r="J54" s="79">
        <v>60821</v>
      </c>
      <c r="K54" s="79">
        <v>65956</v>
      </c>
      <c r="L54" s="79">
        <v>72813</v>
      </c>
      <c r="M54" s="79">
        <v>80742</v>
      </c>
      <c r="N54" s="59" t="s">
        <v>31</v>
      </c>
      <c r="O54" s="39" t="s">
        <v>31</v>
      </c>
      <c r="P54" s="66" t="s">
        <v>44</v>
      </c>
    </row>
    <row r="55" spans="1:16" ht="12.75">
      <c r="A55" s="64" t="s">
        <v>45</v>
      </c>
      <c r="B55" s="49"/>
      <c r="D55" s="5" t="s">
        <v>51</v>
      </c>
      <c r="E55" s="79">
        <v>112516</v>
      </c>
      <c r="F55" s="79">
        <v>109628</v>
      </c>
      <c r="G55" s="79">
        <v>104902</v>
      </c>
      <c r="H55" s="79">
        <v>98614</v>
      </c>
      <c r="I55" s="79">
        <v>95730</v>
      </c>
      <c r="J55" s="79">
        <v>96906</v>
      </c>
      <c r="K55" s="79">
        <v>98125</v>
      </c>
      <c r="L55" s="79">
        <v>98156</v>
      </c>
      <c r="M55" s="79">
        <v>95419</v>
      </c>
      <c r="N55" s="59" t="s">
        <v>31</v>
      </c>
      <c r="O55" s="39" t="s">
        <v>31</v>
      </c>
      <c r="P55" s="66" t="s">
        <v>45</v>
      </c>
    </row>
    <row r="56" spans="1:16" ht="19.5" customHeight="1">
      <c r="A56" s="64" t="s">
        <v>46</v>
      </c>
      <c r="B56" s="49"/>
      <c r="C56" t="s">
        <v>17</v>
      </c>
      <c r="D56" s="5"/>
      <c r="E56" s="79">
        <v>35793</v>
      </c>
      <c r="F56" s="79">
        <v>36216</v>
      </c>
      <c r="G56" s="79">
        <v>36745</v>
      </c>
      <c r="H56" s="79">
        <v>37048</v>
      </c>
      <c r="I56" s="79">
        <v>37502</v>
      </c>
      <c r="J56" s="79">
        <v>38003</v>
      </c>
      <c r="K56" s="79">
        <v>38820</v>
      </c>
      <c r="L56" s="79">
        <v>39008</v>
      </c>
      <c r="M56" s="79">
        <v>38993</v>
      </c>
      <c r="N56" s="79">
        <v>38448</v>
      </c>
      <c r="O56" s="80">
        <v>38195</v>
      </c>
      <c r="P56" s="66" t="s">
        <v>46</v>
      </c>
    </row>
    <row r="57" spans="1:16" ht="19.5" customHeight="1">
      <c r="A57" s="64" t="s">
        <v>47</v>
      </c>
      <c r="B57" s="49"/>
      <c r="D57" s="5" t="s">
        <v>18</v>
      </c>
      <c r="E57" s="79">
        <v>37969</v>
      </c>
      <c r="F57" s="79">
        <v>38672</v>
      </c>
      <c r="G57" s="79">
        <v>39439</v>
      </c>
      <c r="H57" s="79">
        <v>40275</v>
      </c>
      <c r="I57" s="79">
        <v>41309</v>
      </c>
      <c r="J57" s="79">
        <v>41953</v>
      </c>
      <c r="K57" s="79">
        <v>43367</v>
      </c>
      <c r="L57" s="79">
        <v>44187</v>
      </c>
      <c r="M57" s="79">
        <v>45362</v>
      </c>
      <c r="N57" s="59" t="s">
        <v>31</v>
      </c>
      <c r="O57" s="39" t="s">
        <v>31</v>
      </c>
      <c r="P57" s="66" t="s">
        <v>47</v>
      </c>
    </row>
    <row r="58" spans="1:16" ht="12.75">
      <c r="A58" s="64" t="s">
        <v>48</v>
      </c>
      <c r="B58" s="49"/>
      <c r="C58" s="16"/>
      <c r="D58" s="5" t="s">
        <v>32</v>
      </c>
      <c r="E58" s="79"/>
      <c r="F58" s="79"/>
      <c r="G58" s="79"/>
      <c r="H58" s="79"/>
      <c r="I58" s="79"/>
      <c r="J58" s="46"/>
      <c r="K58" s="79"/>
      <c r="L58" s="60"/>
      <c r="M58" s="60"/>
      <c r="N58" s="60"/>
      <c r="O58" s="54"/>
      <c r="P58" s="66"/>
    </row>
    <row r="59" spans="1:16" ht="12.75">
      <c r="A59" s="64"/>
      <c r="B59" s="49"/>
      <c r="C59" s="16"/>
      <c r="D59" s="5" t="s">
        <v>188</v>
      </c>
      <c r="E59" s="79">
        <v>34942.33510431515</v>
      </c>
      <c r="F59" s="79">
        <v>35286.388569970666</v>
      </c>
      <c r="G59" s="79">
        <v>35761.208942175595</v>
      </c>
      <c r="H59" s="79">
        <v>35905.435047526196</v>
      </c>
      <c r="I59" s="79">
        <v>36209.92638328188</v>
      </c>
      <c r="J59" s="79">
        <v>36704.4260189186</v>
      </c>
      <c r="K59" s="79">
        <v>37523.241133937794</v>
      </c>
      <c r="L59" s="79">
        <v>37384.177575412636</v>
      </c>
      <c r="M59" s="79">
        <v>37087.98570790532</v>
      </c>
      <c r="N59" s="59" t="s">
        <v>31</v>
      </c>
      <c r="O59" s="39" t="s">
        <v>31</v>
      </c>
      <c r="P59" s="66" t="s">
        <v>48</v>
      </c>
    </row>
    <row r="60" spans="5:15" ht="12.75">
      <c r="E60" s="56"/>
      <c r="F60" s="56"/>
      <c r="G60" s="56"/>
      <c r="H60" s="56"/>
      <c r="I60" s="79"/>
      <c r="J60" s="79"/>
      <c r="K60" s="79"/>
      <c r="L60" s="79"/>
      <c r="M60" s="208"/>
      <c r="N60" s="59"/>
      <c r="O60" s="59"/>
    </row>
    <row r="61" spans="5:15" ht="12.75">
      <c r="E61" s="56"/>
      <c r="F61" s="56"/>
      <c r="G61" s="56"/>
      <c r="H61" s="56"/>
      <c r="I61" s="230"/>
      <c r="J61" s="230"/>
      <c r="K61" s="230"/>
      <c r="L61" s="231"/>
      <c r="M61" s="231"/>
      <c r="N61" s="59"/>
      <c r="O61" s="59"/>
    </row>
    <row r="62" spans="8:13" ht="12.75">
      <c r="H62" s="32"/>
      <c r="I62" s="79"/>
      <c r="J62" s="79"/>
      <c r="K62" s="79"/>
      <c r="L62" s="79"/>
      <c r="M62" s="208"/>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B6:D6"/>
    <mergeCell ref="B8:D8"/>
    <mergeCell ref="I11:P11"/>
    <mergeCell ref="A11:H11"/>
    <mergeCell ref="A12:H12"/>
    <mergeCell ref="A37:H37"/>
    <mergeCell ref="I37:P37"/>
    <mergeCell ref="I12:P12"/>
  </mergeCells>
  <conditionalFormatting sqref="K58 K32 E32:I33 E58:I59 J33:O33 I60:M60 I62:M62 I35:M35 E15:O31 J59:O59 E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335</v>
      </c>
      <c r="I1" s="2" t="s">
        <v>264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74" t="s">
        <v>226</v>
      </c>
      <c r="B11" s="274"/>
      <c r="C11" s="274"/>
      <c r="D11" s="274"/>
      <c r="E11" s="274"/>
      <c r="F11" s="274"/>
      <c r="G11" s="274"/>
      <c r="H11" s="274"/>
      <c r="I11" s="274" t="s">
        <v>226</v>
      </c>
      <c r="J11" s="274"/>
      <c r="K11" s="274"/>
      <c r="L11" s="274"/>
      <c r="M11" s="274"/>
      <c r="N11" s="274"/>
      <c r="O11" s="274"/>
      <c r="P11" s="274"/>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59" t="s">
        <v>31</v>
      </c>
      <c r="F15" s="59" t="s">
        <v>31</v>
      </c>
      <c r="G15" s="233">
        <v>22.72</v>
      </c>
      <c r="H15" s="233">
        <v>23.3</v>
      </c>
      <c r="I15" s="233">
        <v>24.23</v>
      </c>
      <c r="J15" s="233">
        <v>25.57</v>
      </c>
      <c r="K15" s="233">
        <v>26.96</v>
      </c>
      <c r="L15" s="233">
        <v>28.26</v>
      </c>
      <c r="M15" s="233">
        <v>28.8</v>
      </c>
      <c r="N15" s="233">
        <v>29.33</v>
      </c>
      <c r="O15" s="234">
        <v>30.3</v>
      </c>
      <c r="P15" s="73">
        <v>1</v>
      </c>
    </row>
    <row r="16" spans="1:16" s="12" customFormat="1" ht="19.5" customHeight="1">
      <c r="A16" s="63">
        <v>2</v>
      </c>
      <c r="B16" s="12" t="s">
        <v>6</v>
      </c>
      <c r="D16" s="13"/>
      <c r="E16" s="59" t="s">
        <v>31</v>
      </c>
      <c r="F16" s="59" t="s">
        <v>31</v>
      </c>
      <c r="G16" s="233">
        <v>20.55</v>
      </c>
      <c r="H16" s="233">
        <v>20.96</v>
      </c>
      <c r="I16" s="233">
        <v>21.8</v>
      </c>
      <c r="J16" s="233">
        <v>23.05</v>
      </c>
      <c r="K16" s="233">
        <v>24.31</v>
      </c>
      <c r="L16" s="233">
        <v>25.46</v>
      </c>
      <c r="M16" s="233">
        <v>26.02</v>
      </c>
      <c r="N16" s="233">
        <v>26.47</v>
      </c>
      <c r="O16" s="234">
        <v>27.31</v>
      </c>
      <c r="P16" s="73">
        <v>2</v>
      </c>
    </row>
    <row r="17" spans="1:16" ht="19.5" customHeight="1">
      <c r="A17" s="64" t="s">
        <v>33</v>
      </c>
      <c r="B17" s="49"/>
      <c r="C17" t="s">
        <v>7</v>
      </c>
      <c r="D17" s="5"/>
      <c r="E17" s="59" t="s">
        <v>31</v>
      </c>
      <c r="F17" s="59" t="s">
        <v>31</v>
      </c>
      <c r="G17" s="235">
        <v>12.04</v>
      </c>
      <c r="H17" s="235">
        <v>12.47</v>
      </c>
      <c r="I17" s="235">
        <v>13.73</v>
      </c>
      <c r="J17" s="235">
        <v>16.65</v>
      </c>
      <c r="K17" s="235">
        <v>14.35</v>
      </c>
      <c r="L17" s="235">
        <v>14.57</v>
      </c>
      <c r="M17" s="235">
        <v>17.64</v>
      </c>
      <c r="N17" s="235">
        <v>13.39</v>
      </c>
      <c r="O17" s="236">
        <v>14.22</v>
      </c>
      <c r="P17" s="66" t="s">
        <v>33</v>
      </c>
    </row>
    <row r="18" spans="1:16" ht="19.5" customHeight="1">
      <c r="A18" s="64" t="s">
        <v>34</v>
      </c>
      <c r="B18" s="49"/>
      <c r="C18" t="s">
        <v>8</v>
      </c>
      <c r="D18" s="5"/>
      <c r="E18" s="59" t="s">
        <v>31</v>
      </c>
      <c r="F18" s="59" t="s">
        <v>31</v>
      </c>
      <c r="G18" s="235">
        <v>20.25</v>
      </c>
      <c r="H18" s="235">
        <v>22.07</v>
      </c>
      <c r="I18" s="235">
        <v>23.57</v>
      </c>
      <c r="J18" s="235">
        <v>24.2</v>
      </c>
      <c r="K18" s="235">
        <v>25.5</v>
      </c>
      <c r="L18" s="235">
        <v>26.97</v>
      </c>
      <c r="M18" s="235">
        <v>28.62</v>
      </c>
      <c r="N18" s="235">
        <v>29.99</v>
      </c>
      <c r="O18" s="236">
        <v>32.77</v>
      </c>
      <c r="P18" s="66" t="s">
        <v>34</v>
      </c>
    </row>
    <row r="19" spans="1:16" ht="19.5" customHeight="1">
      <c r="A19" s="64" t="s">
        <v>35</v>
      </c>
      <c r="B19" s="49"/>
      <c r="D19" s="5" t="s">
        <v>9</v>
      </c>
      <c r="E19" s="237" t="s">
        <v>31</v>
      </c>
      <c r="F19" s="59" t="s">
        <v>31</v>
      </c>
      <c r="G19" s="59" t="s">
        <v>31</v>
      </c>
      <c r="H19" s="59" t="s">
        <v>31</v>
      </c>
      <c r="I19" s="59" t="s">
        <v>31</v>
      </c>
      <c r="J19" s="59" t="s">
        <v>31</v>
      </c>
      <c r="K19" s="59" t="s">
        <v>31</v>
      </c>
      <c r="L19" s="59" t="s">
        <v>31</v>
      </c>
      <c r="M19" s="59" t="s">
        <v>31</v>
      </c>
      <c r="N19" s="59" t="s">
        <v>31</v>
      </c>
      <c r="O19" s="39" t="s">
        <v>31</v>
      </c>
      <c r="P19" s="66" t="s">
        <v>35</v>
      </c>
    </row>
    <row r="20" spans="1:16" ht="12.75">
      <c r="A20" s="64" t="s">
        <v>36</v>
      </c>
      <c r="B20" s="49"/>
      <c r="D20" s="5" t="s">
        <v>10</v>
      </c>
      <c r="E20" s="237" t="s">
        <v>31</v>
      </c>
      <c r="F20" s="59" t="s">
        <v>31</v>
      </c>
      <c r="G20" s="59" t="s">
        <v>31</v>
      </c>
      <c r="H20" s="59" t="s">
        <v>31</v>
      </c>
      <c r="I20" s="59" t="s">
        <v>31</v>
      </c>
      <c r="J20" s="59" t="s">
        <v>31</v>
      </c>
      <c r="K20" s="59" t="s">
        <v>31</v>
      </c>
      <c r="L20" s="59" t="s">
        <v>31</v>
      </c>
      <c r="M20" s="59" t="s">
        <v>31</v>
      </c>
      <c r="N20" s="59" t="s">
        <v>31</v>
      </c>
      <c r="O20" s="39" t="s">
        <v>31</v>
      </c>
      <c r="P20" s="66" t="s">
        <v>36</v>
      </c>
    </row>
    <row r="21" spans="1:16" ht="12.75">
      <c r="A21" s="64" t="s">
        <v>37</v>
      </c>
      <c r="B21" s="49"/>
      <c r="D21" s="5" t="s">
        <v>11</v>
      </c>
      <c r="E21" s="237" t="s">
        <v>31</v>
      </c>
      <c r="F21" s="59" t="s">
        <v>31</v>
      </c>
      <c r="G21" s="59" t="s">
        <v>31</v>
      </c>
      <c r="H21" s="59" t="s">
        <v>31</v>
      </c>
      <c r="I21" s="59" t="s">
        <v>31</v>
      </c>
      <c r="J21" s="59" t="s">
        <v>31</v>
      </c>
      <c r="K21" s="59" t="s">
        <v>31</v>
      </c>
      <c r="L21" s="59" t="s">
        <v>31</v>
      </c>
      <c r="M21" s="59" t="s">
        <v>31</v>
      </c>
      <c r="N21" s="59" t="s">
        <v>31</v>
      </c>
      <c r="O21" s="39" t="s">
        <v>31</v>
      </c>
      <c r="P21" s="66" t="s">
        <v>37</v>
      </c>
    </row>
    <row r="22" spans="1:16" ht="19.5" customHeight="1">
      <c r="A22" s="64" t="s">
        <v>38</v>
      </c>
      <c r="B22" s="49"/>
      <c r="C22" t="s">
        <v>12</v>
      </c>
      <c r="D22" s="5"/>
      <c r="E22" s="59" t="s">
        <v>31</v>
      </c>
      <c r="F22" s="59" t="s">
        <v>31</v>
      </c>
      <c r="G22" s="235">
        <v>16.31</v>
      </c>
      <c r="H22" s="235">
        <v>14.98</v>
      </c>
      <c r="I22" s="235">
        <v>14.12</v>
      </c>
      <c r="J22" s="235">
        <v>14.81</v>
      </c>
      <c r="K22" s="235">
        <v>16.46</v>
      </c>
      <c r="L22" s="235">
        <v>17.25</v>
      </c>
      <c r="M22" s="235">
        <v>16.66</v>
      </c>
      <c r="N22" s="235">
        <v>16.55</v>
      </c>
      <c r="O22" s="236">
        <v>17.32</v>
      </c>
      <c r="P22" s="66" t="s">
        <v>38</v>
      </c>
    </row>
    <row r="23" spans="1:16" ht="19.5" customHeight="1">
      <c r="A23" s="64" t="s">
        <v>39</v>
      </c>
      <c r="B23" s="49"/>
      <c r="C23" t="s">
        <v>13</v>
      </c>
      <c r="D23" s="5"/>
      <c r="E23" s="59" t="s">
        <v>31</v>
      </c>
      <c r="F23" s="59" t="s">
        <v>31</v>
      </c>
      <c r="G23" s="235">
        <v>15.79</v>
      </c>
      <c r="H23" s="235">
        <v>15.66</v>
      </c>
      <c r="I23" s="235">
        <v>16.11</v>
      </c>
      <c r="J23" s="235">
        <v>16.87</v>
      </c>
      <c r="K23" s="235">
        <v>18.23</v>
      </c>
      <c r="L23" s="235">
        <v>18.87</v>
      </c>
      <c r="M23" s="235">
        <v>19.3</v>
      </c>
      <c r="N23" s="235">
        <v>19.78</v>
      </c>
      <c r="O23" s="236">
        <v>20.37</v>
      </c>
      <c r="P23" s="66" t="s">
        <v>39</v>
      </c>
    </row>
    <row r="24" spans="1:16" ht="19.5" customHeight="1">
      <c r="A24" s="64" t="s">
        <v>40</v>
      </c>
      <c r="B24" s="49"/>
      <c r="D24" s="5" t="s">
        <v>50</v>
      </c>
      <c r="E24" s="59" t="s">
        <v>31</v>
      </c>
      <c r="F24" s="59" t="s">
        <v>31</v>
      </c>
      <c r="G24" s="59" t="s">
        <v>31</v>
      </c>
      <c r="H24" s="59" t="s">
        <v>31</v>
      </c>
      <c r="I24" s="59" t="s">
        <v>31</v>
      </c>
      <c r="J24" s="59" t="s">
        <v>31</v>
      </c>
      <c r="K24" s="59" t="s">
        <v>31</v>
      </c>
      <c r="L24" s="59" t="s">
        <v>31</v>
      </c>
      <c r="M24" s="59" t="s">
        <v>31</v>
      </c>
      <c r="N24" s="59" t="s">
        <v>31</v>
      </c>
      <c r="O24" s="39" t="s">
        <v>31</v>
      </c>
      <c r="P24" s="66" t="s">
        <v>40</v>
      </c>
    </row>
    <row r="25" spans="1:16" ht="12.75">
      <c r="A25" s="64" t="s">
        <v>41</v>
      </c>
      <c r="B25" s="49"/>
      <c r="D25" s="5" t="s">
        <v>30</v>
      </c>
      <c r="E25" s="59" t="s">
        <v>31</v>
      </c>
      <c r="F25" s="59" t="s">
        <v>31</v>
      </c>
      <c r="G25" s="59" t="s">
        <v>31</v>
      </c>
      <c r="H25" s="59" t="s">
        <v>31</v>
      </c>
      <c r="I25" s="59" t="s">
        <v>31</v>
      </c>
      <c r="J25" s="59" t="s">
        <v>31</v>
      </c>
      <c r="K25" s="59" t="s">
        <v>31</v>
      </c>
      <c r="L25" s="59" t="s">
        <v>31</v>
      </c>
      <c r="M25" s="59" t="s">
        <v>31</v>
      </c>
      <c r="N25" s="59" t="s">
        <v>31</v>
      </c>
      <c r="O25" s="39" t="s">
        <v>31</v>
      </c>
      <c r="P25" s="66" t="s">
        <v>41</v>
      </c>
    </row>
    <row r="26" spans="1:16" ht="12.75">
      <c r="A26" s="64" t="s">
        <v>42</v>
      </c>
      <c r="B26" s="49"/>
      <c r="D26" s="5" t="s">
        <v>14</v>
      </c>
      <c r="E26" s="59" t="s">
        <v>31</v>
      </c>
      <c r="F26" s="59" t="s">
        <v>31</v>
      </c>
      <c r="G26" s="59" t="s">
        <v>31</v>
      </c>
      <c r="H26" s="59" t="s">
        <v>31</v>
      </c>
      <c r="I26" s="59" t="s">
        <v>31</v>
      </c>
      <c r="J26" s="59" t="s">
        <v>31</v>
      </c>
      <c r="K26" s="59" t="s">
        <v>31</v>
      </c>
      <c r="L26" s="59" t="s">
        <v>31</v>
      </c>
      <c r="M26" s="59" t="s">
        <v>31</v>
      </c>
      <c r="N26" s="59" t="s">
        <v>31</v>
      </c>
      <c r="O26" s="39" t="s">
        <v>31</v>
      </c>
      <c r="P26" s="66" t="s">
        <v>42</v>
      </c>
    </row>
    <row r="27" spans="1:16" ht="19.5" customHeight="1">
      <c r="A27" s="64" t="s">
        <v>43</v>
      </c>
      <c r="B27" s="49"/>
      <c r="C27" t="s">
        <v>15</v>
      </c>
      <c r="D27" s="5"/>
      <c r="E27" s="59" t="s">
        <v>31</v>
      </c>
      <c r="F27" s="59" t="s">
        <v>31</v>
      </c>
      <c r="G27" s="235">
        <v>44.3</v>
      </c>
      <c r="H27" s="235">
        <v>44.52</v>
      </c>
      <c r="I27" s="235">
        <v>44.41</v>
      </c>
      <c r="J27" s="235">
        <v>46.47</v>
      </c>
      <c r="K27" s="235">
        <v>47.56</v>
      </c>
      <c r="L27" s="235">
        <v>49.18</v>
      </c>
      <c r="M27" s="235">
        <v>48.91</v>
      </c>
      <c r="N27" s="235">
        <v>49.1</v>
      </c>
      <c r="O27" s="236">
        <v>48.01</v>
      </c>
      <c r="P27" s="66" t="s">
        <v>43</v>
      </c>
    </row>
    <row r="28" spans="1:16" ht="19.5" customHeight="1">
      <c r="A28" s="64" t="s">
        <v>44</v>
      </c>
      <c r="B28" s="49"/>
      <c r="D28" s="5" t="s">
        <v>16</v>
      </c>
      <c r="E28" s="59" t="s">
        <v>31</v>
      </c>
      <c r="F28" s="59" t="s">
        <v>31</v>
      </c>
      <c r="G28" s="59" t="s">
        <v>31</v>
      </c>
      <c r="H28" s="59" t="s">
        <v>31</v>
      </c>
      <c r="I28" s="59" t="s">
        <v>31</v>
      </c>
      <c r="J28" s="59" t="s">
        <v>31</v>
      </c>
      <c r="K28" s="59" t="s">
        <v>31</v>
      </c>
      <c r="L28" s="59" t="s">
        <v>31</v>
      </c>
      <c r="M28" s="59" t="s">
        <v>31</v>
      </c>
      <c r="N28" s="59" t="s">
        <v>31</v>
      </c>
      <c r="O28" s="39" t="s">
        <v>31</v>
      </c>
      <c r="P28" s="66" t="s">
        <v>44</v>
      </c>
    </row>
    <row r="29" spans="1:16" ht="12.75">
      <c r="A29" s="64" t="s">
        <v>45</v>
      </c>
      <c r="B29" s="49"/>
      <c r="D29" s="5" t="s">
        <v>51</v>
      </c>
      <c r="E29" s="59" t="s">
        <v>31</v>
      </c>
      <c r="F29" s="59" t="s">
        <v>31</v>
      </c>
      <c r="G29" s="59" t="s">
        <v>31</v>
      </c>
      <c r="H29" s="59" t="s">
        <v>31</v>
      </c>
      <c r="I29" s="59" t="s">
        <v>31</v>
      </c>
      <c r="J29" s="59" t="s">
        <v>31</v>
      </c>
      <c r="K29" s="59" t="s">
        <v>31</v>
      </c>
      <c r="L29" s="59" t="s">
        <v>31</v>
      </c>
      <c r="M29" s="59" t="s">
        <v>31</v>
      </c>
      <c r="N29" s="59" t="s">
        <v>31</v>
      </c>
      <c r="O29" s="39" t="s">
        <v>31</v>
      </c>
      <c r="P29" s="66" t="s">
        <v>45</v>
      </c>
    </row>
    <row r="30" spans="1:16" ht="19.5" customHeight="1">
      <c r="A30" s="64" t="s">
        <v>46</v>
      </c>
      <c r="B30" s="49"/>
      <c r="C30" t="s">
        <v>17</v>
      </c>
      <c r="D30" s="5"/>
      <c r="E30" s="59" t="s">
        <v>31</v>
      </c>
      <c r="F30" s="59" t="s">
        <v>31</v>
      </c>
      <c r="G30" s="235">
        <v>19.71</v>
      </c>
      <c r="H30" s="235">
        <v>20.13</v>
      </c>
      <c r="I30" s="235">
        <v>21.06</v>
      </c>
      <c r="J30" s="235">
        <v>22.02</v>
      </c>
      <c r="K30" s="235">
        <v>22.78</v>
      </c>
      <c r="L30" s="235">
        <v>23.61</v>
      </c>
      <c r="M30" s="235">
        <v>23.78</v>
      </c>
      <c r="N30" s="235">
        <v>23.91</v>
      </c>
      <c r="O30" s="236">
        <v>23.92</v>
      </c>
      <c r="P30" s="66" t="s">
        <v>46</v>
      </c>
    </row>
    <row r="31" spans="1:16" ht="19.5" customHeight="1">
      <c r="A31" s="64" t="s">
        <v>47</v>
      </c>
      <c r="B31" s="49"/>
      <c r="D31" s="5" t="s">
        <v>18</v>
      </c>
      <c r="E31" s="59" t="s">
        <v>31</v>
      </c>
      <c r="F31" s="59" t="s">
        <v>31</v>
      </c>
      <c r="G31" s="59" t="s">
        <v>31</v>
      </c>
      <c r="H31" s="59" t="s">
        <v>31</v>
      </c>
      <c r="I31" s="59" t="s">
        <v>31</v>
      </c>
      <c r="J31" s="59" t="s">
        <v>31</v>
      </c>
      <c r="K31" s="59" t="s">
        <v>31</v>
      </c>
      <c r="L31" s="59" t="s">
        <v>31</v>
      </c>
      <c r="M31" s="59" t="s">
        <v>31</v>
      </c>
      <c r="N31" s="59" t="s">
        <v>31</v>
      </c>
      <c r="O31" s="39" t="s">
        <v>31</v>
      </c>
      <c r="P31" s="66" t="s">
        <v>47</v>
      </c>
    </row>
    <row r="32" spans="1:16" ht="12.75">
      <c r="A32" s="64" t="s">
        <v>48</v>
      </c>
      <c r="B32" s="49"/>
      <c r="C32" s="16"/>
      <c r="D32" s="5" t="s">
        <v>32</v>
      </c>
      <c r="E32" s="59"/>
      <c r="F32" s="59"/>
      <c r="G32" s="59"/>
      <c r="H32" s="59"/>
      <c r="I32" s="59"/>
      <c r="J32" s="59"/>
      <c r="K32" s="59"/>
      <c r="L32" s="59"/>
      <c r="M32" s="59"/>
      <c r="N32" s="59"/>
      <c r="O32" s="39"/>
      <c r="P32" s="66"/>
    </row>
    <row r="33" spans="1:16" ht="12.75">
      <c r="A33" s="64"/>
      <c r="B33" s="49"/>
      <c r="C33" s="16"/>
      <c r="D33" s="5" t="s">
        <v>188</v>
      </c>
      <c r="E33" s="59" t="s">
        <v>31</v>
      </c>
      <c r="F33" s="59" t="s">
        <v>31</v>
      </c>
      <c r="G33" s="59" t="s">
        <v>31</v>
      </c>
      <c r="H33" s="59" t="s">
        <v>31</v>
      </c>
      <c r="I33" s="59" t="s">
        <v>31</v>
      </c>
      <c r="J33" s="59" t="s">
        <v>31</v>
      </c>
      <c r="K33" s="59" t="s">
        <v>31</v>
      </c>
      <c r="L33" s="59" t="s">
        <v>31</v>
      </c>
      <c r="M33" s="59" t="s">
        <v>31</v>
      </c>
      <c r="N33" s="59" t="s">
        <v>31</v>
      </c>
      <c r="O33" s="39" t="s">
        <v>31</v>
      </c>
      <c r="P33" s="66" t="s">
        <v>48</v>
      </c>
    </row>
    <row r="34" spans="1:16" ht="12.75">
      <c r="A34" s="71"/>
      <c r="B34" s="49"/>
      <c r="C34" s="16"/>
      <c r="D34" s="16"/>
      <c r="E34" s="56"/>
      <c r="F34" s="56"/>
      <c r="G34" s="56"/>
      <c r="H34" s="56"/>
      <c r="I34" s="229"/>
      <c r="J34" s="229"/>
      <c r="K34" s="229"/>
      <c r="L34" s="229"/>
      <c r="M34" s="229"/>
      <c r="N34" s="59"/>
      <c r="O34" s="59"/>
      <c r="P34" s="66"/>
    </row>
    <row r="35" spans="1:16" ht="12.75">
      <c r="A35" s="71"/>
      <c r="B35" s="49"/>
      <c r="C35" s="16"/>
      <c r="D35" s="16"/>
      <c r="E35" s="56"/>
      <c r="F35" s="56"/>
      <c r="G35" s="56"/>
      <c r="H35" s="56"/>
      <c r="I35" s="79"/>
      <c r="J35" s="79"/>
      <c r="K35" s="79"/>
      <c r="L35" s="79"/>
      <c r="M35" s="208"/>
      <c r="N35" s="59"/>
      <c r="O35" s="59"/>
      <c r="P35" s="66"/>
    </row>
    <row r="36" spans="1:16" ht="12.75">
      <c r="A36" s="71"/>
      <c r="B36" s="49"/>
      <c r="C36" s="16"/>
      <c r="D36" s="16"/>
      <c r="E36" s="56"/>
      <c r="F36" s="56"/>
      <c r="G36" s="56"/>
      <c r="H36" s="56"/>
      <c r="I36" s="59"/>
      <c r="J36" s="59"/>
      <c r="K36" s="59"/>
      <c r="L36" s="59"/>
      <c r="M36" s="59"/>
      <c r="N36" s="59"/>
      <c r="O36" s="59"/>
      <c r="P36" s="66"/>
    </row>
    <row r="37" spans="1:16" ht="15">
      <c r="A37" s="275" t="s">
        <v>227</v>
      </c>
      <c r="B37" s="275"/>
      <c r="C37" s="275"/>
      <c r="D37" s="275"/>
      <c r="E37" s="275"/>
      <c r="F37" s="275"/>
      <c r="G37" s="275"/>
      <c r="H37" s="275"/>
      <c r="I37" s="275" t="s">
        <v>227</v>
      </c>
      <c r="J37" s="275"/>
      <c r="K37" s="275"/>
      <c r="L37" s="275"/>
      <c r="M37" s="275"/>
      <c r="N37" s="275"/>
      <c r="O37" s="275"/>
      <c r="P37" s="275"/>
    </row>
    <row r="38" spans="1:16" ht="12.75">
      <c r="A38" s="295" t="s">
        <v>221</v>
      </c>
      <c r="B38" s="295"/>
      <c r="C38" s="295"/>
      <c r="D38" s="295"/>
      <c r="E38" s="295"/>
      <c r="F38" s="295"/>
      <c r="G38" s="295"/>
      <c r="H38" s="295"/>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33">
        <v>32.97</v>
      </c>
      <c r="F41" s="233">
        <v>33.89</v>
      </c>
      <c r="G41" s="233">
        <v>34.49</v>
      </c>
      <c r="H41" s="233">
        <v>35.1</v>
      </c>
      <c r="I41" s="233">
        <v>35.77</v>
      </c>
      <c r="J41" s="233">
        <v>36.85</v>
      </c>
      <c r="K41" s="233">
        <v>37.93</v>
      </c>
      <c r="L41" s="233">
        <v>38.79</v>
      </c>
      <c r="M41" s="233">
        <v>39.39</v>
      </c>
      <c r="N41" s="233">
        <v>40.16</v>
      </c>
      <c r="O41" s="234">
        <v>41.09</v>
      </c>
      <c r="P41" s="68">
        <v>1</v>
      </c>
    </row>
    <row r="42" spans="1:16" s="12" customFormat="1" ht="19.5" customHeight="1">
      <c r="A42" s="69">
        <v>2</v>
      </c>
      <c r="B42" s="12" t="s">
        <v>6</v>
      </c>
      <c r="D42" s="13"/>
      <c r="E42" s="59" t="s">
        <v>31</v>
      </c>
      <c r="F42" s="59" t="s">
        <v>31</v>
      </c>
      <c r="G42" s="233">
        <v>31.2</v>
      </c>
      <c r="H42" s="233">
        <v>31.58</v>
      </c>
      <c r="I42" s="233">
        <v>32.19</v>
      </c>
      <c r="J42" s="233">
        <v>33.21</v>
      </c>
      <c r="K42" s="233">
        <v>34.21</v>
      </c>
      <c r="L42" s="233">
        <v>34.94</v>
      </c>
      <c r="M42" s="233">
        <v>35.59</v>
      </c>
      <c r="N42" s="233">
        <v>36.24</v>
      </c>
      <c r="O42" s="234">
        <v>37.02</v>
      </c>
      <c r="P42" s="68">
        <v>2</v>
      </c>
    </row>
    <row r="43" spans="1:16" s="32" customFormat="1" ht="19.5" customHeight="1">
      <c r="A43" s="64" t="s">
        <v>33</v>
      </c>
      <c r="B43" s="50"/>
      <c r="C43" s="32" t="s">
        <v>7</v>
      </c>
      <c r="D43" s="33"/>
      <c r="E43" s="59" t="s">
        <v>31</v>
      </c>
      <c r="F43" s="59" t="s">
        <v>31</v>
      </c>
      <c r="G43" s="235">
        <v>12.12</v>
      </c>
      <c r="H43" s="235">
        <v>12.32</v>
      </c>
      <c r="I43" s="235">
        <v>13.2</v>
      </c>
      <c r="J43" s="235">
        <v>15.04</v>
      </c>
      <c r="K43" s="235">
        <v>13.48</v>
      </c>
      <c r="L43" s="235">
        <v>13.28</v>
      </c>
      <c r="M43" s="235">
        <v>15.72</v>
      </c>
      <c r="N43" s="235">
        <v>13.2</v>
      </c>
      <c r="O43" s="236">
        <v>13.37</v>
      </c>
      <c r="P43" s="66" t="s">
        <v>33</v>
      </c>
    </row>
    <row r="44" spans="1:16" ht="19.5" customHeight="1">
      <c r="A44" s="64" t="s">
        <v>34</v>
      </c>
      <c r="B44" s="49"/>
      <c r="C44" t="s">
        <v>8</v>
      </c>
      <c r="D44" s="5"/>
      <c r="E44" s="59" t="s">
        <v>31</v>
      </c>
      <c r="F44" s="59" t="s">
        <v>31</v>
      </c>
      <c r="G44" s="235">
        <v>34.68</v>
      </c>
      <c r="H44" s="235">
        <v>35.11</v>
      </c>
      <c r="I44" s="235">
        <v>36.64</v>
      </c>
      <c r="J44" s="235">
        <v>37.75</v>
      </c>
      <c r="K44" s="235">
        <v>38.98</v>
      </c>
      <c r="L44" s="235">
        <v>40.17</v>
      </c>
      <c r="M44" s="235">
        <v>41.67</v>
      </c>
      <c r="N44" s="235">
        <v>44.47</v>
      </c>
      <c r="O44" s="236">
        <v>47.21</v>
      </c>
      <c r="P44" s="66" t="s">
        <v>34</v>
      </c>
    </row>
    <row r="45" spans="1:16" ht="19.5" customHeight="1">
      <c r="A45" s="64" t="s">
        <v>35</v>
      </c>
      <c r="B45" s="49"/>
      <c r="D45" s="5" t="s">
        <v>9</v>
      </c>
      <c r="E45" s="237" t="s">
        <v>31</v>
      </c>
      <c r="F45" s="59" t="s">
        <v>31</v>
      </c>
      <c r="G45" s="59" t="s">
        <v>31</v>
      </c>
      <c r="H45" s="59" t="s">
        <v>31</v>
      </c>
      <c r="I45" s="59" t="s">
        <v>31</v>
      </c>
      <c r="J45" s="59" t="s">
        <v>31</v>
      </c>
      <c r="K45" s="59" t="s">
        <v>31</v>
      </c>
      <c r="L45" s="59" t="s">
        <v>31</v>
      </c>
      <c r="M45" s="59" t="s">
        <v>31</v>
      </c>
      <c r="N45" s="59" t="s">
        <v>31</v>
      </c>
      <c r="O45" s="39" t="s">
        <v>31</v>
      </c>
      <c r="P45" s="66" t="s">
        <v>35</v>
      </c>
    </row>
    <row r="46" spans="1:16" ht="12.75">
      <c r="A46" s="64" t="s">
        <v>36</v>
      </c>
      <c r="B46" s="49"/>
      <c r="D46" s="5" t="s">
        <v>10</v>
      </c>
      <c r="E46" s="237" t="s">
        <v>31</v>
      </c>
      <c r="F46" s="59" t="s">
        <v>31</v>
      </c>
      <c r="G46" s="59" t="s">
        <v>31</v>
      </c>
      <c r="H46" s="59" t="s">
        <v>31</v>
      </c>
      <c r="I46" s="59" t="s">
        <v>31</v>
      </c>
      <c r="J46" s="59" t="s">
        <v>31</v>
      </c>
      <c r="K46" s="59" t="s">
        <v>31</v>
      </c>
      <c r="L46" s="59" t="s">
        <v>31</v>
      </c>
      <c r="M46" s="59" t="s">
        <v>31</v>
      </c>
      <c r="N46" s="59" t="s">
        <v>31</v>
      </c>
      <c r="O46" s="39" t="s">
        <v>31</v>
      </c>
      <c r="P46" s="66" t="s">
        <v>36</v>
      </c>
    </row>
    <row r="47" spans="1:16" ht="12.75">
      <c r="A47" s="64" t="s">
        <v>37</v>
      </c>
      <c r="B47" s="49"/>
      <c r="D47" s="5" t="s">
        <v>11</v>
      </c>
      <c r="E47" s="237" t="s">
        <v>31</v>
      </c>
      <c r="F47" s="59" t="s">
        <v>31</v>
      </c>
      <c r="G47" s="59" t="s">
        <v>31</v>
      </c>
      <c r="H47" s="59" t="s">
        <v>31</v>
      </c>
      <c r="I47" s="59" t="s">
        <v>31</v>
      </c>
      <c r="J47" s="59" t="s">
        <v>31</v>
      </c>
      <c r="K47" s="59" t="s">
        <v>31</v>
      </c>
      <c r="L47" s="59" t="s">
        <v>31</v>
      </c>
      <c r="M47" s="59" t="s">
        <v>31</v>
      </c>
      <c r="N47" s="59" t="s">
        <v>31</v>
      </c>
      <c r="O47" s="39" t="s">
        <v>31</v>
      </c>
      <c r="P47" s="66" t="s">
        <v>37</v>
      </c>
    </row>
    <row r="48" spans="1:16" ht="19.5" customHeight="1">
      <c r="A48" s="64" t="s">
        <v>38</v>
      </c>
      <c r="B48" s="49"/>
      <c r="C48" t="s">
        <v>12</v>
      </c>
      <c r="D48" s="5"/>
      <c r="E48" s="59" t="s">
        <v>31</v>
      </c>
      <c r="F48" s="59" t="s">
        <v>31</v>
      </c>
      <c r="G48" s="235">
        <v>20.67</v>
      </c>
      <c r="H48" s="235">
        <v>20.85</v>
      </c>
      <c r="I48" s="235">
        <v>21.12</v>
      </c>
      <c r="J48" s="235">
        <v>21.61</v>
      </c>
      <c r="K48" s="235">
        <v>22.48</v>
      </c>
      <c r="L48" s="235">
        <v>22.83</v>
      </c>
      <c r="M48" s="235">
        <v>22.62</v>
      </c>
      <c r="N48" s="235">
        <v>22.36</v>
      </c>
      <c r="O48" s="236">
        <v>23.14</v>
      </c>
      <c r="P48" s="66" t="s">
        <v>38</v>
      </c>
    </row>
    <row r="49" spans="1:16" ht="19.5" customHeight="1">
      <c r="A49" s="64" t="s">
        <v>39</v>
      </c>
      <c r="B49" s="49"/>
      <c r="C49" t="s">
        <v>13</v>
      </c>
      <c r="D49" s="5"/>
      <c r="E49" s="59" t="s">
        <v>31</v>
      </c>
      <c r="F49" s="59" t="s">
        <v>31</v>
      </c>
      <c r="G49" s="235">
        <v>22.53</v>
      </c>
      <c r="H49" s="235">
        <v>22.36</v>
      </c>
      <c r="I49" s="235">
        <v>23.19</v>
      </c>
      <c r="J49" s="235">
        <v>23.97</v>
      </c>
      <c r="K49" s="235">
        <v>24.46</v>
      </c>
      <c r="L49" s="235">
        <v>24.82</v>
      </c>
      <c r="M49" s="235">
        <v>25.62</v>
      </c>
      <c r="N49" s="235">
        <v>26.32</v>
      </c>
      <c r="O49" s="236">
        <v>27.45</v>
      </c>
      <c r="P49" s="66" t="s">
        <v>39</v>
      </c>
    </row>
    <row r="50" spans="1:16" ht="19.5" customHeight="1">
      <c r="A50" s="64" t="s">
        <v>40</v>
      </c>
      <c r="B50" s="49"/>
      <c r="D50" s="5" t="s">
        <v>50</v>
      </c>
      <c r="E50" s="59" t="s">
        <v>31</v>
      </c>
      <c r="F50" s="59" t="s">
        <v>31</v>
      </c>
      <c r="G50" s="59" t="s">
        <v>31</v>
      </c>
      <c r="H50" s="59" t="s">
        <v>31</v>
      </c>
      <c r="I50" s="59" t="s">
        <v>31</v>
      </c>
      <c r="J50" s="59" t="s">
        <v>31</v>
      </c>
      <c r="K50" s="59" t="s">
        <v>31</v>
      </c>
      <c r="L50" s="59" t="s">
        <v>31</v>
      </c>
      <c r="M50" s="59" t="s">
        <v>31</v>
      </c>
      <c r="N50" s="59" t="s">
        <v>31</v>
      </c>
      <c r="O50" s="39" t="s">
        <v>31</v>
      </c>
      <c r="P50" s="66" t="s">
        <v>40</v>
      </c>
    </row>
    <row r="51" spans="1:16" ht="12.75">
      <c r="A51" s="64" t="s">
        <v>41</v>
      </c>
      <c r="B51" s="49"/>
      <c r="D51" s="5" t="s">
        <v>30</v>
      </c>
      <c r="E51" s="59" t="s">
        <v>31</v>
      </c>
      <c r="F51" s="59" t="s">
        <v>31</v>
      </c>
      <c r="G51" s="59" t="s">
        <v>31</v>
      </c>
      <c r="H51" s="59" t="s">
        <v>31</v>
      </c>
      <c r="I51" s="59" t="s">
        <v>31</v>
      </c>
      <c r="J51" s="59" t="s">
        <v>31</v>
      </c>
      <c r="K51" s="59" t="s">
        <v>31</v>
      </c>
      <c r="L51" s="59" t="s">
        <v>31</v>
      </c>
      <c r="M51" s="59" t="s">
        <v>31</v>
      </c>
      <c r="N51" s="59" t="s">
        <v>31</v>
      </c>
      <c r="O51" s="39" t="s">
        <v>31</v>
      </c>
      <c r="P51" s="66" t="s">
        <v>41</v>
      </c>
    </row>
    <row r="52" spans="1:16" ht="12.75">
      <c r="A52" s="64" t="s">
        <v>42</v>
      </c>
      <c r="B52" s="49"/>
      <c r="D52" s="5" t="s">
        <v>14</v>
      </c>
      <c r="E52" s="59" t="s">
        <v>31</v>
      </c>
      <c r="F52" s="59" t="s">
        <v>31</v>
      </c>
      <c r="G52" s="59" t="s">
        <v>31</v>
      </c>
      <c r="H52" s="59" t="s">
        <v>31</v>
      </c>
      <c r="I52" s="59" t="s">
        <v>31</v>
      </c>
      <c r="J52" s="59" t="s">
        <v>31</v>
      </c>
      <c r="K52" s="59" t="s">
        <v>31</v>
      </c>
      <c r="L52" s="59" t="s">
        <v>31</v>
      </c>
      <c r="M52" s="59" t="s">
        <v>31</v>
      </c>
      <c r="N52" s="59" t="s">
        <v>31</v>
      </c>
      <c r="O52" s="39" t="s">
        <v>31</v>
      </c>
      <c r="P52" s="66" t="s">
        <v>42</v>
      </c>
    </row>
    <row r="53" spans="1:16" ht="19.5" customHeight="1">
      <c r="A53" s="64" t="s">
        <v>43</v>
      </c>
      <c r="B53" s="49"/>
      <c r="C53" t="s">
        <v>15</v>
      </c>
      <c r="D53" s="5"/>
      <c r="E53" s="59" t="s">
        <v>31</v>
      </c>
      <c r="F53" s="59" t="s">
        <v>31</v>
      </c>
      <c r="G53" s="235">
        <v>63.14</v>
      </c>
      <c r="H53" s="235">
        <v>63.15</v>
      </c>
      <c r="I53" s="235">
        <v>60.31</v>
      </c>
      <c r="J53" s="235">
        <v>61.23</v>
      </c>
      <c r="K53" s="235">
        <v>62.99</v>
      </c>
      <c r="L53" s="235">
        <v>64.44</v>
      </c>
      <c r="M53" s="235">
        <v>64.79</v>
      </c>
      <c r="N53" s="235">
        <v>64.38</v>
      </c>
      <c r="O53" s="236">
        <v>63.14</v>
      </c>
      <c r="P53" s="66" t="s">
        <v>43</v>
      </c>
    </row>
    <row r="54" spans="1:16" ht="19.5" customHeight="1">
      <c r="A54" s="64" t="s">
        <v>44</v>
      </c>
      <c r="B54" s="49"/>
      <c r="D54" s="5" t="s">
        <v>16</v>
      </c>
      <c r="E54" s="59" t="s">
        <v>31</v>
      </c>
      <c r="F54" s="59" t="s">
        <v>31</v>
      </c>
      <c r="G54" s="59" t="s">
        <v>31</v>
      </c>
      <c r="H54" s="59" t="s">
        <v>31</v>
      </c>
      <c r="I54" s="59" t="s">
        <v>31</v>
      </c>
      <c r="J54" s="59" t="s">
        <v>31</v>
      </c>
      <c r="K54" s="59" t="s">
        <v>31</v>
      </c>
      <c r="L54" s="59" t="s">
        <v>31</v>
      </c>
      <c r="M54" s="59" t="s">
        <v>31</v>
      </c>
      <c r="N54" s="59" t="s">
        <v>31</v>
      </c>
      <c r="O54" s="39" t="s">
        <v>31</v>
      </c>
      <c r="P54" s="66" t="s">
        <v>44</v>
      </c>
    </row>
    <row r="55" spans="1:16" ht="12.75">
      <c r="A55" s="64" t="s">
        <v>45</v>
      </c>
      <c r="B55" s="49"/>
      <c r="D55" s="5" t="s">
        <v>51</v>
      </c>
      <c r="E55" s="59" t="s">
        <v>31</v>
      </c>
      <c r="F55" s="59" t="s">
        <v>31</v>
      </c>
      <c r="G55" s="59" t="s">
        <v>31</v>
      </c>
      <c r="H55" s="59" t="s">
        <v>31</v>
      </c>
      <c r="I55" s="59" t="s">
        <v>31</v>
      </c>
      <c r="J55" s="59" t="s">
        <v>31</v>
      </c>
      <c r="K55" s="59" t="s">
        <v>31</v>
      </c>
      <c r="L55" s="59" t="s">
        <v>31</v>
      </c>
      <c r="M55" s="59" t="s">
        <v>31</v>
      </c>
      <c r="N55" s="59" t="s">
        <v>31</v>
      </c>
      <c r="O55" s="39" t="s">
        <v>31</v>
      </c>
      <c r="P55" s="66" t="s">
        <v>45</v>
      </c>
    </row>
    <row r="56" spans="1:16" ht="19.5" customHeight="1">
      <c r="A56" s="64" t="s">
        <v>46</v>
      </c>
      <c r="B56" s="49"/>
      <c r="C56" t="s">
        <v>17</v>
      </c>
      <c r="D56" s="5"/>
      <c r="E56" s="59" t="s">
        <v>31</v>
      </c>
      <c r="F56" s="59" t="s">
        <v>31</v>
      </c>
      <c r="G56" s="235">
        <v>26.03</v>
      </c>
      <c r="H56" s="235">
        <v>26.44</v>
      </c>
      <c r="I56" s="235">
        <v>27.1</v>
      </c>
      <c r="J56" s="235">
        <v>27.66</v>
      </c>
      <c r="K56" s="235">
        <v>28.36</v>
      </c>
      <c r="L56" s="235">
        <v>28.47</v>
      </c>
      <c r="M56" s="235">
        <v>28.28</v>
      </c>
      <c r="N56" s="235">
        <v>28.04</v>
      </c>
      <c r="O56" s="236">
        <v>27.94</v>
      </c>
      <c r="P56" s="66" t="s">
        <v>46</v>
      </c>
    </row>
    <row r="57" spans="1:16" ht="19.5" customHeight="1">
      <c r="A57" s="64" t="s">
        <v>47</v>
      </c>
      <c r="B57" s="49"/>
      <c r="D57" s="5" t="s">
        <v>18</v>
      </c>
      <c r="E57" s="59" t="s">
        <v>31</v>
      </c>
      <c r="F57" s="59" t="s">
        <v>31</v>
      </c>
      <c r="G57" s="59" t="s">
        <v>31</v>
      </c>
      <c r="H57" s="59" t="s">
        <v>31</v>
      </c>
      <c r="I57" s="59" t="s">
        <v>31</v>
      </c>
      <c r="J57" s="59" t="s">
        <v>31</v>
      </c>
      <c r="K57" s="59" t="s">
        <v>31</v>
      </c>
      <c r="L57" s="59" t="s">
        <v>31</v>
      </c>
      <c r="M57" s="59" t="s">
        <v>31</v>
      </c>
      <c r="N57" s="59" t="s">
        <v>31</v>
      </c>
      <c r="O57" s="39" t="s">
        <v>31</v>
      </c>
      <c r="P57" s="66" t="s">
        <v>47</v>
      </c>
    </row>
    <row r="58" spans="1:16" ht="12.75">
      <c r="A58" s="64" t="s">
        <v>48</v>
      </c>
      <c r="B58" s="49"/>
      <c r="C58" s="16"/>
      <c r="D58" s="5" t="s">
        <v>32</v>
      </c>
      <c r="E58" s="59"/>
      <c r="F58" s="59"/>
      <c r="G58" s="79"/>
      <c r="H58" s="79"/>
      <c r="I58" s="79"/>
      <c r="J58" s="46"/>
      <c r="K58" s="79"/>
      <c r="L58" s="60"/>
      <c r="M58" s="60"/>
      <c r="N58" s="60"/>
      <c r="O58" s="54"/>
      <c r="P58" s="66"/>
    </row>
    <row r="59" spans="1:16" ht="12.75">
      <c r="A59" s="64"/>
      <c r="B59" s="49"/>
      <c r="C59" s="16"/>
      <c r="D59" s="5" t="s">
        <v>188</v>
      </c>
      <c r="E59" s="59" t="s">
        <v>31</v>
      </c>
      <c r="F59" s="59" t="s">
        <v>31</v>
      </c>
      <c r="G59" s="59" t="s">
        <v>31</v>
      </c>
      <c r="H59" s="59" t="s">
        <v>31</v>
      </c>
      <c r="I59" s="59" t="s">
        <v>31</v>
      </c>
      <c r="J59" s="59" t="s">
        <v>31</v>
      </c>
      <c r="K59" s="59" t="s">
        <v>31</v>
      </c>
      <c r="L59" s="59" t="s">
        <v>31</v>
      </c>
      <c r="M59" s="59" t="s">
        <v>31</v>
      </c>
      <c r="N59" s="59" t="s">
        <v>31</v>
      </c>
      <c r="O59" s="39" t="s">
        <v>31</v>
      </c>
      <c r="P59" s="66" t="s">
        <v>48</v>
      </c>
    </row>
    <row r="60" spans="5:15" ht="12.75">
      <c r="E60" s="56"/>
      <c r="F60" s="56"/>
      <c r="G60" s="56"/>
      <c r="H60" s="56"/>
      <c r="I60" s="79"/>
      <c r="J60" s="79"/>
      <c r="K60" s="79"/>
      <c r="L60" s="79"/>
      <c r="M60" s="208"/>
      <c r="N60" s="59"/>
      <c r="O60" s="59"/>
    </row>
    <row r="61" spans="5:15" ht="12.75">
      <c r="E61" s="56"/>
      <c r="F61" s="56"/>
      <c r="G61" s="56"/>
      <c r="H61" s="56"/>
      <c r="I61" s="230"/>
      <c r="J61" s="230"/>
      <c r="K61" s="230"/>
      <c r="L61" s="231"/>
      <c r="M61" s="231"/>
      <c r="N61" s="59"/>
      <c r="O61" s="59"/>
    </row>
    <row r="62" spans="8:13" ht="12.75">
      <c r="H62" s="32"/>
      <c r="I62" s="79"/>
      <c r="J62" s="79"/>
      <c r="K62" s="79"/>
      <c r="L62" s="79"/>
      <c r="M62" s="208"/>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A12:H12"/>
    <mergeCell ref="I12:P12"/>
    <mergeCell ref="A37:H37"/>
    <mergeCell ref="I37:P37"/>
    <mergeCell ref="B6:D6"/>
    <mergeCell ref="B8:D8"/>
    <mergeCell ref="A11:H11"/>
    <mergeCell ref="I11:P11"/>
  </mergeCells>
  <conditionalFormatting sqref="K58 G58:I58 G59:O59 E15:O33 I60:M60 I62:M62 I35:M35 G41:O57 E41:F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336</v>
      </c>
      <c r="I1" s="2" t="s">
        <v>278</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74" t="s">
        <v>226</v>
      </c>
      <c r="B12" s="274"/>
      <c r="C12" s="274"/>
      <c r="D12" s="274"/>
      <c r="E12" s="274"/>
      <c r="F12" s="274"/>
      <c r="G12" s="274"/>
      <c r="H12" s="274"/>
      <c r="I12" s="274" t="s">
        <v>226</v>
      </c>
      <c r="J12" s="274"/>
      <c r="K12" s="274"/>
      <c r="L12" s="274"/>
      <c r="M12" s="274"/>
      <c r="N12" s="274"/>
      <c r="O12" s="274"/>
      <c r="P12" s="274"/>
    </row>
    <row r="13" spans="1:20" ht="12.75">
      <c r="A13" s="272" t="s">
        <v>346</v>
      </c>
      <c r="B13" s="276"/>
      <c r="C13" s="276"/>
      <c r="D13" s="276"/>
      <c r="E13" s="276"/>
      <c r="F13" s="276"/>
      <c r="G13" s="276"/>
      <c r="H13" s="276"/>
      <c r="I13" s="272" t="s">
        <v>346</v>
      </c>
      <c r="J13" s="276"/>
      <c r="K13" s="276"/>
      <c r="L13" s="276"/>
      <c r="M13" s="276"/>
      <c r="N13" s="276"/>
      <c r="O13" s="276"/>
      <c r="P13" s="276"/>
      <c r="Q13" s="20"/>
      <c r="R13" s="20"/>
      <c r="S13" s="20"/>
      <c r="T13" s="20"/>
    </row>
    <row r="14" s="12" customFormat="1" ht="12.75"/>
    <row r="15" spans="1:16" s="12" customFormat="1" ht="19.5" customHeight="1">
      <c r="A15" s="63"/>
      <c r="B15" s="12" t="s">
        <v>330</v>
      </c>
      <c r="D15" s="13"/>
      <c r="E15" s="249">
        <v>1042.949</v>
      </c>
      <c r="F15" s="249">
        <v>1030.798</v>
      </c>
      <c r="G15" s="249">
        <v>1054.406</v>
      </c>
      <c r="H15" s="249">
        <v>1071.994</v>
      </c>
      <c r="I15" s="249">
        <v>1063.679</v>
      </c>
      <c r="J15" s="249">
        <v>1048.294</v>
      </c>
      <c r="K15" s="249">
        <v>1028.43</v>
      </c>
      <c r="L15" s="249">
        <v>1010.204</v>
      </c>
      <c r="M15" s="249">
        <v>1012.862</v>
      </c>
      <c r="N15" s="249">
        <v>1001.623</v>
      </c>
      <c r="O15" s="252">
        <v>1003.069</v>
      </c>
      <c r="P15" s="73"/>
    </row>
    <row r="16" spans="1:16" ht="19.5" customHeight="1">
      <c r="A16" s="64" t="s">
        <v>33</v>
      </c>
      <c r="B16" s="49"/>
      <c r="C16" t="s">
        <v>7</v>
      </c>
      <c r="D16" s="5"/>
      <c r="E16" s="250">
        <v>37.945</v>
      </c>
      <c r="F16" s="250">
        <v>37.736</v>
      </c>
      <c r="G16" s="250">
        <v>37.079</v>
      </c>
      <c r="H16" s="250">
        <v>37.679</v>
      </c>
      <c r="I16" s="250">
        <v>34.742</v>
      </c>
      <c r="J16" s="250">
        <v>33.067</v>
      </c>
      <c r="K16" s="250">
        <v>31.804</v>
      </c>
      <c r="L16" s="250">
        <v>29.998</v>
      </c>
      <c r="M16" s="250">
        <v>29.44</v>
      </c>
      <c r="N16" s="250">
        <v>27.426</v>
      </c>
      <c r="O16" s="253">
        <v>27.155</v>
      </c>
      <c r="P16" s="66" t="s">
        <v>33</v>
      </c>
    </row>
    <row r="17" spans="1:16" ht="19.5" customHeight="1">
      <c r="A17" s="64" t="s">
        <v>34</v>
      </c>
      <c r="B17" s="49"/>
      <c r="C17" t="s">
        <v>8</v>
      </c>
      <c r="D17" s="5"/>
      <c r="E17" s="250">
        <v>191.611</v>
      </c>
      <c r="F17" s="250">
        <v>190.55</v>
      </c>
      <c r="G17" s="250">
        <v>198.049</v>
      </c>
      <c r="H17" s="250">
        <v>198.917</v>
      </c>
      <c r="I17" s="250">
        <v>206.705</v>
      </c>
      <c r="J17" s="250">
        <v>212.69</v>
      </c>
      <c r="K17" s="250">
        <v>210.897</v>
      </c>
      <c r="L17" s="250">
        <v>208.558</v>
      </c>
      <c r="M17" s="250">
        <v>209.456</v>
      </c>
      <c r="N17" s="250">
        <v>207.7</v>
      </c>
      <c r="O17" s="253">
        <v>207.24</v>
      </c>
      <c r="P17" s="66" t="s">
        <v>34</v>
      </c>
    </row>
    <row r="18" spans="1:16" ht="19.5" customHeight="1">
      <c r="A18" s="64" t="s">
        <v>35</v>
      </c>
      <c r="B18" s="49"/>
      <c r="D18" s="5" t="s">
        <v>9</v>
      </c>
      <c r="E18" s="250">
        <v>1.807</v>
      </c>
      <c r="F18" s="250">
        <v>1.591</v>
      </c>
      <c r="G18" s="250">
        <v>1.447</v>
      </c>
      <c r="H18" s="250">
        <v>1.386</v>
      </c>
      <c r="I18" s="250">
        <v>1.284</v>
      </c>
      <c r="J18" s="250">
        <v>1.288</v>
      </c>
      <c r="K18" s="250">
        <v>1.352</v>
      </c>
      <c r="L18" s="250">
        <v>1.234</v>
      </c>
      <c r="M18" s="250">
        <v>1.175</v>
      </c>
      <c r="N18" s="59" t="s">
        <v>31</v>
      </c>
      <c r="O18" s="39" t="s">
        <v>31</v>
      </c>
      <c r="P18" s="66" t="s">
        <v>35</v>
      </c>
    </row>
    <row r="19" spans="1:16" ht="12.75">
      <c r="A19" s="64" t="s">
        <v>36</v>
      </c>
      <c r="B19" s="49"/>
      <c r="D19" s="5" t="s">
        <v>10</v>
      </c>
      <c r="E19" s="250">
        <v>178.994</v>
      </c>
      <c r="F19" s="250">
        <v>178.899</v>
      </c>
      <c r="G19" s="250">
        <v>186.856</v>
      </c>
      <c r="H19" s="250">
        <v>188.111</v>
      </c>
      <c r="I19" s="250">
        <v>196.368</v>
      </c>
      <c r="J19" s="250">
        <v>202.456</v>
      </c>
      <c r="K19" s="250">
        <v>200.601</v>
      </c>
      <c r="L19" s="250">
        <v>198.378</v>
      </c>
      <c r="M19" s="250">
        <v>199.559</v>
      </c>
      <c r="N19" s="250">
        <v>197.858</v>
      </c>
      <c r="O19" s="253">
        <v>197.571</v>
      </c>
      <c r="P19" s="66" t="s">
        <v>36</v>
      </c>
    </row>
    <row r="20" spans="1:16" ht="12.75">
      <c r="A20" s="64" t="s">
        <v>37</v>
      </c>
      <c r="B20" s="49"/>
      <c r="D20" s="5" t="s">
        <v>11</v>
      </c>
      <c r="E20" s="250">
        <v>10.81</v>
      </c>
      <c r="F20" s="250">
        <v>10.06</v>
      </c>
      <c r="G20" s="250">
        <v>9.746</v>
      </c>
      <c r="H20" s="250">
        <v>9.42</v>
      </c>
      <c r="I20" s="250">
        <v>9.053</v>
      </c>
      <c r="J20" s="250">
        <v>8.946</v>
      </c>
      <c r="K20" s="250">
        <v>8.944</v>
      </c>
      <c r="L20" s="250">
        <v>8.946</v>
      </c>
      <c r="M20" s="250">
        <v>8.722</v>
      </c>
      <c r="N20" s="59" t="s">
        <v>31</v>
      </c>
      <c r="O20" s="39" t="s">
        <v>31</v>
      </c>
      <c r="P20" s="66" t="s">
        <v>37</v>
      </c>
    </row>
    <row r="21" spans="1:16" ht="19.5" customHeight="1">
      <c r="A21" s="64" t="s">
        <v>38</v>
      </c>
      <c r="B21" s="49"/>
      <c r="C21" t="s">
        <v>12</v>
      </c>
      <c r="D21" s="5"/>
      <c r="E21" s="250">
        <v>161.716</v>
      </c>
      <c r="F21" s="250">
        <v>152.412</v>
      </c>
      <c r="G21" s="250">
        <v>144.567</v>
      </c>
      <c r="H21" s="250">
        <v>138.513</v>
      </c>
      <c r="I21" s="250">
        <v>128.241</v>
      </c>
      <c r="J21" s="250">
        <v>113.432</v>
      </c>
      <c r="K21" s="250">
        <v>98.719</v>
      </c>
      <c r="L21" s="250">
        <v>91.376</v>
      </c>
      <c r="M21" s="250">
        <v>87.29</v>
      </c>
      <c r="N21" s="250">
        <v>82.618</v>
      </c>
      <c r="O21" s="253">
        <v>81.521</v>
      </c>
      <c r="P21" s="66" t="s">
        <v>38</v>
      </c>
    </row>
    <row r="22" spans="1:16" ht="19.5" customHeight="1">
      <c r="A22" s="64" t="s">
        <v>39</v>
      </c>
      <c r="B22" s="49"/>
      <c r="C22" t="s">
        <v>13</v>
      </c>
      <c r="D22" s="5"/>
      <c r="E22" s="250">
        <v>225.177</v>
      </c>
      <c r="F22" s="250">
        <v>226.969</v>
      </c>
      <c r="G22" s="250">
        <v>234.149</v>
      </c>
      <c r="H22" s="250">
        <v>238.773</v>
      </c>
      <c r="I22" s="250">
        <v>236.652</v>
      </c>
      <c r="J22" s="250">
        <v>232.066</v>
      </c>
      <c r="K22" s="250">
        <v>229.868</v>
      </c>
      <c r="L22" s="250">
        <v>227.479</v>
      </c>
      <c r="M22" s="250">
        <v>230.873</v>
      </c>
      <c r="N22" s="250">
        <v>227.556</v>
      </c>
      <c r="O22" s="253">
        <v>226.062</v>
      </c>
      <c r="P22" s="66" t="s">
        <v>39</v>
      </c>
    </row>
    <row r="23" spans="1:16" ht="19.5" customHeight="1">
      <c r="A23" s="64" t="s">
        <v>40</v>
      </c>
      <c r="B23" s="49"/>
      <c r="D23" s="5" t="s">
        <v>50</v>
      </c>
      <c r="E23" s="250">
        <v>131.98</v>
      </c>
      <c r="F23" s="250">
        <v>135.451</v>
      </c>
      <c r="G23" s="250">
        <v>142.261</v>
      </c>
      <c r="H23" s="250">
        <v>147.078</v>
      </c>
      <c r="I23" s="250">
        <v>145.524</v>
      </c>
      <c r="J23" s="250">
        <v>142.164</v>
      </c>
      <c r="K23" s="250">
        <v>140.033</v>
      </c>
      <c r="L23" s="250">
        <v>137.743</v>
      </c>
      <c r="M23" s="250">
        <v>138.615</v>
      </c>
      <c r="N23" s="59" t="s">
        <v>31</v>
      </c>
      <c r="O23" s="39" t="s">
        <v>31</v>
      </c>
      <c r="P23" s="66" t="s">
        <v>40</v>
      </c>
    </row>
    <row r="24" spans="1:16" ht="12.75">
      <c r="A24" s="64" t="s">
        <v>41</v>
      </c>
      <c r="B24" s="49"/>
      <c r="D24" s="5" t="s">
        <v>30</v>
      </c>
      <c r="E24" s="250">
        <v>34.199</v>
      </c>
      <c r="F24" s="250">
        <v>33.675</v>
      </c>
      <c r="G24" s="250">
        <v>37.087</v>
      </c>
      <c r="H24" s="250">
        <v>39.279</v>
      </c>
      <c r="I24" s="250">
        <v>39.65</v>
      </c>
      <c r="J24" s="250">
        <v>39.32</v>
      </c>
      <c r="K24" s="250">
        <v>39.618</v>
      </c>
      <c r="L24" s="250">
        <v>39.351</v>
      </c>
      <c r="M24" s="250">
        <v>40.167</v>
      </c>
      <c r="N24" s="59" t="s">
        <v>31</v>
      </c>
      <c r="O24" s="39" t="s">
        <v>31</v>
      </c>
      <c r="P24" s="66" t="s">
        <v>41</v>
      </c>
    </row>
    <row r="25" spans="1:16" ht="12.75">
      <c r="A25" s="64" t="s">
        <v>42</v>
      </c>
      <c r="B25" s="49"/>
      <c r="D25" s="5" t="s">
        <v>14</v>
      </c>
      <c r="E25" s="250">
        <v>58.998</v>
      </c>
      <c r="F25" s="250">
        <v>57.843</v>
      </c>
      <c r="G25" s="250">
        <v>54.801</v>
      </c>
      <c r="H25" s="250">
        <v>52.416</v>
      </c>
      <c r="I25" s="250">
        <v>51.478</v>
      </c>
      <c r="J25" s="250">
        <v>50.582</v>
      </c>
      <c r="K25" s="250">
        <v>50.217</v>
      </c>
      <c r="L25" s="250">
        <v>50.385</v>
      </c>
      <c r="M25" s="250">
        <v>52.091</v>
      </c>
      <c r="N25" s="59" t="s">
        <v>31</v>
      </c>
      <c r="O25" s="39" t="s">
        <v>31</v>
      </c>
      <c r="P25" s="66" t="s">
        <v>42</v>
      </c>
    </row>
    <row r="26" spans="1:16" ht="19.5" customHeight="1">
      <c r="A26" s="64" t="s">
        <v>43</v>
      </c>
      <c r="B26" s="49"/>
      <c r="C26" t="s">
        <v>15</v>
      </c>
      <c r="D26" s="5"/>
      <c r="E26" s="250">
        <v>92.285</v>
      </c>
      <c r="F26" s="250">
        <v>97.142</v>
      </c>
      <c r="G26" s="250">
        <v>106.926</v>
      </c>
      <c r="H26" s="250">
        <v>114.273</v>
      </c>
      <c r="I26" s="250">
        <v>120.465</v>
      </c>
      <c r="J26" s="250">
        <v>123.835</v>
      </c>
      <c r="K26" s="250">
        <v>125.287</v>
      </c>
      <c r="L26" s="250">
        <v>127.278</v>
      </c>
      <c r="M26" s="250">
        <v>131.244</v>
      </c>
      <c r="N26" s="250">
        <v>130.756</v>
      </c>
      <c r="O26" s="253">
        <v>136.021</v>
      </c>
      <c r="P26" s="66" t="s">
        <v>43</v>
      </c>
    </row>
    <row r="27" spans="1:16" ht="19.5" customHeight="1">
      <c r="A27" s="64" t="s">
        <v>44</v>
      </c>
      <c r="B27" s="49"/>
      <c r="D27" s="5" t="s">
        <v>16</v>
      </c>
      <c r="E27" s="250">
        <v>21.051</v>
      </c>
      <c r="F27" s="250">
        <v>21.157</v>
      </c>
      <c r="G27" s="250">
        <v>21.445</v>
      </c>
      <c r="H27" s="250">
        <v>21.544</v>
      </c>
      <c r="I27" s="250">
        <v>21.83</v>
      </c>
      <c r="J27" s="250">
        <v>21.679</v>
      </c>
      <c r="K27" s="250">
        <v>21.081</v>
      </c>
      <c r="L27" s="250">
        <v>20.19</v>
      </c>
      <c r="M27" s="250">
        <v>19.86</v>
      </c>
      <c r="N27" s="59" t="s">
        <v>31</v>
      </c>
      <c r="O27" s="39" t="s">
        <v>31</v>
      </c>
      <c r="P27" s="66" t="s">
        <v>44</v>
      </c>
    </row>
    <row r="28" spans="1:16" ht="12.75">
      <c r="A28" s="64" t="s">
        <v>45</v>
      </c>
      <c r="B28" s="49"/>
      <c r="D28" s="5" t="s">
        <v>51</v>
      </c>
      <c r="E28" s="250">
        <v>71.234</v>
      </c>
      <c r="F28" s="250">
        <v>75.985</v>
      </c>
      <c r="G28" s="250">
        <v>85.481</v>
      </c>
      <c r="H28" s="250">
        <v>92.729</v>
      </c>
      <c r="I28" s="250">
        <v>98.635</v>
      </c>
      <c r="J28" s="250">
        <v>102.156</v>
      </c>
      <c r="K28" s="250">
        <v>104.206</v>
      </c>
      <c r="L28" s="250">
        <v>107.088</v>
      </c>
      <c r="M28" s="250">
        <v>111.384</v>
      </c>
      <c r="N28" s="59" t="s">
        <v>31</v>
      </c>
      <c r="O28" s="39" t="s">
        <v>31</v>
      </c>
      <c r="P28" s="66" t="s">
        <v>45</v>
      </c>
    </row>
    <row r="29" spans="1:16" ht="19.5" customHeight="1">
      <c r="A29" s="64" t="s">
        <v>46</v>
      </c>
      <c r="B29" s="49"/>
      <c r="C29" t="s">
        <v>17</v>
      </c>
      <c r="D29" s="5"/>
      <c r="E29" s="250">
        <v>334.215</v>
      </c>
      <c r="F29" s="250">
        <v>325.989</v>
      </c>
      <c r="G29" s="250">
        <v>333.636</v>
      </c>
      <c r="H29" s="250">
        <v>343.839</v>
      </c>
      <c r="I29" s="250">
        <v>336.874</v>
      </c>
      <c r="J29" s="250">
        <v>333.204</v>
      </c>
      <c r="K29" s="250">
        <v>331.855</v>
      </c>
      <c r="L29" s="250">
        <v>325.515</v>
      </c>
      <c r="M29" s="250">
        <v>324.559</v>
      </c>
      <c r="N29" s="250">
        <v>325.567</v>
      </c>
      <c r="O29" s="253">
        <v>325.07</v>
      </c>
      <c r="P29" s="66" t="s">
        <v>46</v>
      </c>
    </row>
    <row r="30" spans="1:16" ht="19.5" customHeight="1">
      <c r="A30" s="64" t="s">
        <v>47</v>
      </c>
      <c r="B30" s="49"/>
      <c r="D30" s="5" t="s">
        <v>18</v>
      </c>
      <c r="E30" s="250">
        <v>95.596</v>
      </c>
      <c r="F30" s="250">
        <v>89.494</v>
      </c>
      <c r="G30" s="250">
        <v>90.099</v>
      </c>
      <c r="H30" s="250">
        <v>89.153</v>
      </c>
      <c r="I30" s="250">
        <v>88.231</v>
      </c>
      <c r="J30" s="250">
        <v>86.537</v>
      </c>
      <c r="K30" s="250">
        <v>85.794</v>
      </c>
      <c r="L30" s="250">
        <v>85.348</v>
      </c>
      <c r="M30" s="250">
        <v>83.187</v>
      </c>
      <c r="N30" s="59" t="s">
        <v>31</v>
      </c>
      <c r="O30" s="39" t="s">
        <v>31</v>
      </c>
      <c r="P30" s="66" t="s">
        <v>47</v>
      </c>
    </row>
    <row r="31" spans="1:16" ht="12.75">
      <c r="A31" s="64" t="s">
        <v>48</v>
      </c>
      <c r="B31" s="49"/>
      <c r="C31" s="16"/>
      <c r="D31" s="5" t="s">
        <v>32</v>
      </c>
      <c r="E31" s="250"/>
      <c r="F31" s="250"/>
      <c r="G31" s="250"/>
      <c r="H31" s="250"/>
      <c r="I31" s="250"/>
      <c r="J31" s="251"/>
      <c r="K31" s="250"/>
      <c r="L31" s="250"/>
      <c r="M31" s="250"/>
      <c r="N31" s="60"/>
      <c r="O31" s="54"/>
      <c r="P31" s="66"/>
    </row>
    <row r="32" spans="1:16" ht="12.75">
      <c r="A32" s="64"/>
      <c r="B32" s="49"/>
      <c r="C32" s="16"/>
      <c r="D32" s="5" t="s">
        <v>188</v>
      </c>
      <c r="E32" s="250">
        <v>238.61899999999997</v>
      </c>
      <c r="F32" s="250">
        <v>236.495</v>
      </c>
      <c r="G32" s="250">
        <v>243.53700000000003</v>
      </c>
      <c r="H32" s="250">
        <v>254.68599999999998</v>
      </c>
      <c r="I32" s="250">
        <v>248.64300000000003</v>
      </c>
      <c r="J32" s="250">
        <v>246.667</v>
      </c>
      <c r="K32" s="250">
        <v>246.06100000000004</v>
      </c>
      <c r="L32" s="250">
        <v>240.16699999999997</v>
      </c>
      <c r="M32" s="250">
        <v>241.372</v>
      </c>
      <c r="N32" s="59" t="s">
        <v>31</v>
      </c>
      <c r="O32" s="39" t="s">
        <v>31</v>
      </c>
      <c r="P32" s="66" t="s">
        <v>48</v>
      </c>
    </row>
    <row r="33" spans="1:16" ht="12.75">
      <c r="A33" s="71"/>
      <c r="B33" s="49"/>
      <c r="C33" s="16"/>
      <c r="D33" s="16"/>
      <c r="E33" s="56"/>
      <c r="F33" s="56"/>
      <c r="G33" s="56"/>
      <c r="H33" s="56"/>
      <c r="I33" s="229"/>
      <c r="J33" s="229"/>
      <c r="K33" s="229"/>
      <c r="L33" s="229"/>
      <c r="M33" s="229"/>
      <c r="N33" s="59"/>
      <c r="O33" s="59"/>
      <c r="P33" s="66"/>
    </row>
    <row r="34" spans="1:16" ht="12.75">
      <c r="A34" s="71"/>
      <c r="B34" s="49"/>
      <c r="C34" s="16"/>
      <c r="D34" s="16"/>
      <c r="E34" s="56"/>
      <c r="F34" s="56"/>
      <c r="G34" s="56"/>
      <c r="H34" s="56"/>
      <c r="I34" s="79"/>
      <c r="J34" s="79"/>
      <c r="K34" s="79"/>
      <c r="L34" s="79"/>
      <c r="M34" s="208"/>
      <c r="N34" s="59"/>
      <c r="O34" s="59"/>
      <c r="P34" s="66"/>
    </row>
    <row r="35" spans="1:16" ht="12.75">
      <c r="A35" s="71"/>
      <c r="B35" s="49"/>
      <c r="C35" s="16"/>
      <c r="D35" s="16"/>
      <c r="E35" s="56"/>
      <c r="F35" s="56"/>
      <c r="G35" s="56"/>
      <c r="H35" s="56"/>
      <c r="I35" s="59"/>
      <c r="J35" s="59"/>
      <c r="K35" s="59"/>
      <c r="L35" s="59"/>
      <c r="M35" s="59"/>
      <c r="N35" s="59"/>
      <c r="O35" s="59"/>
      <c r="P35" s="66"/>
    </row>
    <row r="36" spans="1:16" ht="15">
      <c r="A36" s="275" t="s">
        <v>227</v>
      </c>
      <c r="B36" s="275"/>
      <c r="C36" s="275"/>
      <c r="D36" s="275"/>
      <c r="E36" s="275"/>
      <c r="F36" s="275"/>
      <c r="G36" s="275"/>
      <c r="H36" s="275"/>
      <c r="I36" s="275" t="s">
        <v>227</v>
      </c>
      <c r="J36" s="275"/>
      <c r="K36" s="275"/>
      <c r="L36" s="275"/>
      <c r="M36" s="275"/>
      <c r="N36" s="275"/>
      <c r="O36" s="275"/>
      <c r="P36" s="275"/>
    </row>
    <row r="37" spans="1:17" s="12" customFormat="1" ht="12.75">
      <c r="A37" s="272" t="s">
        <v>346</v>
      </c>
      <c r="B37" s="276"/>
      <c r="C37" s="276"/>
      <c r="D37" s="276"/>
      <c r="E37" s="276"/>
      <c r="F37" s="276"/>
      <c r="G37" s="276"/>
      <c r="H37" s="276"/>
      <c r="I37" s="272" t="s">
        <v>346</v>
      </c>
      <c r="J37" s="276"/>
      <c r="K37" s="276"/>
      <c r="L37" s="276"/>
      <c r="M37" s="276"/>
      <c r="N37" s="276"/>
      <c r="O37" s="276"/>
      <c r="P37" s="276"/>
      <c r="Q37" s="20"/>
    </row>
    <row r="38" spans="1:17" s="12" customFormat="1" ht="12.75">
      <c r="A38" s="239"/>
      <c r="B38" s="239"/>
      <c r="C38" s="239"/>
      <c r="D38" s="239"/>
      <c r="E38" s="239"/>
      <c r="F38" s="239"/>
      <c r="G38" s="239"/>
      <c r="H38" s="239"/>
      <c r="I38" s="239"/>
      <c r="J38" s="239"/>
      <c r="K38" s="239"/>
      <c r="L38" s="239"/>
      <c r="M38" s="239"/>
      <c r="N38" s="239"/>
      <c r="O38" s="239"/>
      <c r="P38" s="239"/>
      <c r="Q38" s="20"/>
    </row>
    <row r="39" spans="1:16" s="12" customFormat="1" ht="19.5" customHeight="1">
      <c r="A39" s="69"/>
      <c r="B39" s="12" t="s">
        <v>330</v>
      </c>
      <c r="D39" s="13"/>
      <c r="E39" s="77">
        <v>37498</v>
      </c>
      <c r="F39" s="77">
        <v>37463</v>
      </c>
      <c r="G39" s="77">
        <v>37911</v>
      </c>
      <c r="H39" s="77">
        <v>38424</v>
      </c>
      <c r="I39" s="77">
        <v>39144</v>
      </c>
      <c r="J39" s="77">
        <v>39316</v>
      </c>
      <c r="K39" s="77">
        <v>39096</v>
      </c>
      <c r="L39" s="77">
        <v>38724</v>
      </c>
      <c r="M39" s="77">
        <v>38875</v>
      </c>
      <c r="N39" s="77">
        <v>38823</v>
      </c>
      <c r="O39" s="78">
        <v>39106</v>
      </c>
      <c r="P39" s="68"/>
    </row>
    <row r="40" spans="1:16" s="32" customFormat="1" ht="19.5" customHeight="1">
      <c r="A40" s="64" t="s">
        <v>33</v>
      </c>
      <c r="B40" s="50"/>
      <c r="C40" s="32" t="s">
        <v>7</v>
      </c>
      <c r="D40" s="33"/>
      <c r="E40" s="79">
        <v>971</v>
      </c>
      <c r="F40" s="79">
        <v>952</v>
      </c>
      <c r="G40" s="79">
        <v>958</v>
      </c>
      <c r="H40" s="79">
        <v>946</v>
      </c>
      <c r="I40" s="79">
        <v>936</v>
      </c>
      <c r="J40" s="79">
        <v>925</v>
      </c>
      <c r="K40" s="79">
        <v>904</v>
      </c>
      <c r="L40" s="79">
        <v>880</v>
      </c>
      <c r="M40" s="79">
        <v>873</v>
      </c>
      <c r="N40" s="79">
        <v>850</v>
      </c>
      <c r="O40" s="80">
        <v>849</v>
      </c>
      <c r="P40" s="66" t="s">
        <v>33</v>
      </c>
    </row>
    <row r="41" spans="1:16" ht="19.5" customHeight="1">
      <c r="A41" s="64" t="s">
        <v>34</v>
      </c>
      <c r="B41" s="49"/>
      <c r="C41" t="s">
        <v>8</v>
      </c>
      <c r="D41" s="5"/>
      <c r="E41" s="79">
        <v>8751</v>
      </c>
      <c r="F41" s="79">
        <v>8596</v>
      </c>
      <c r="G41" s="79">
        <v>8602</v>
      </c>
      <c r="H41" s="79">
        <v>8491</v>
      </c>
      <c r="I41" s="79">
        <v>8534</v>
      </c>
      <c r="J41" s="79">
        <v>8544</v>
      </c>
      <c r="K41" s="79">
        <v>8355</v>
      </c>
      <c r="L41" s="79">
        <v>8139</v>
      </c>
      <c r="M41" s="79">
        <v>8019</v>
      </c>
      <c r="N41" s="79">
        <v>7883</v>
      </c>
      <c r="O41" s="80">
        <v>7802</v>
      </c>
      <c r="P41" s="66" t="s">
        <v>34</v>
      </c>
    </row>
    <row r="42" spans="1:16" ht="19.5" customHeight="1">
      <c r="A42" s="64" t="s">
        <v>35</v>
      </c>
      <c r="B42" s="49"/>
      <c r="D42" s="5" t="s">
        <v>9</v>
      </c>
      <c r="E42" s="79">
        <v>179</v>
      </c>
      <c r="F42" s="79">
        <v>156</v>
      </c>
      <c r="G42" s="79">
        <v>144</v>
      </c>
      <c r="H42" s="79">
        <v>134</v>
      </c>
      <c r="I42" s="79">
        <v>128</v>
      </c>
      <c r="J42" s="79">
        <v>105</v>
      </c>
      <c r="K42" s="79">
        <v>102</v>
      </c>
      <c r="L42" s="79">
        <v>98</v>
      </c>
      <c r="M42" s="79">
        <v>93</v>
      </c>
      <c r="N42" s="59" t="s">
        <v>31</v>
      </c>
      <c r="O42" s="39" t="s">
        <v>31</v>
      </c>
      <c r="P42" s="66" t="s">
        <v>35</v>
      </c>
    </row>
    <row r="43" spans="1:16" ht="12.75">
      <c r="A43" s="64" t="s">
        <v>36</v>
      </c>
      <c r="B43" s="49"/>
      <c r="D43" s="5" t="s">
        <v>10</v>
      </c>
      <c r="E43" s="79">
        <v>8216</v>
      </c>
      <c r="F43" s="79">
        <v>8096</v>
      </c>
      <c r="G43" s="79">
        <v>8123</v>
      </c>
      <c r="H43" s="79">
        <v>8039</v>
      </c>
      <c r="I43" s="79">
        <v>8109</v>
      </c>
      <c r="J43" s="79">
        <v>8140</v>
      </c>
      <c r="K43" s="79">
        <v>7958</v>
      </c>
      <c r="L43" s="79">
        <v>7750</v>
      </c>
      <c r="M43" s="79">
        <v>7633</v>
      </c>
      <c r="N43" s="79">
        <v>7506</v>
      </c>
      <c r="O43" s="80">
        <v>7431</v>
      </c>
      <c r="P43" s="66" t="s">
        <v>36</v>
      </c>
    </row>
    <row r="44" spans="1:16" ht="12.75">
      <c r="A44" s="64" t="s">
        <v>37</v>
      </c>
      <c r="B44" s="49"/>
      <c r="D44" s="5" t="s">
        <v>11</v>
      </c>
      <c r="E44" s="79">
        <v>356</v>
      </c>
      <c r="F44" s="79">
        <v>344</v>
      </c>
      <c r="G44" s="79">
        <v>335</v>
      </c>
      <c r="H44" s="79">
        <v>318</v>
      </c>
      <c r="I44" s="79">
        <v>297</v>
      </c>
      <c r="J44" s="79">
        <v>299</v>
      </c>
      <c r="K44" s="79">
        <v>295</v>
      </c>
      <c r="L44" s="79">
        <v>291</v>
      </c>
      <c r="M44" s="79">
        <v>293</v>
      </c>
      <c r="N44" s="59" t="s">
        <v>31</v>
      </c>
      <c r="O44" s="39" t="s">
        <v>31</v>
      </c>
      <c r="P44" s="66" t="s">
        <v>37</v>
      </c>
    </row>
    <row r="45" spans="1:16" ht="19.5" customHeight="1">
      <c r="A45" s="64" t="s">
        <v>38</v>
      </c>
      <c r="B45" s="49"/>
      <c r="C45" t="s">
        <v>12</v>
      </c>
      <c r="D45" s="5"/>
      <c r="E45" s="79">
        <v>3135</v>
      </c>
      <c r="F45" s="79">
        <v>3009</v>
      </c>
      <c r="G45" s="79">
        <v>2912</v>
      </c>
      <c r="H45" s="79">
        <v>2859</v>
      </c>
      <c r="I45" s="79">
        <v>2769</v>
      </c>
      <c r="J45" s="79">
        <v>2598</v>
      </c>
      <c r="K45" s="79">
        <v>2439</v>
      </c>
      <c r="L45" s="79">
        <v>2322</v>
      </c>
      <c r="M45" s="79">
        <v>2254</v>
      </c>
      <c r="N45" s="79">
        <v>2165</v>
      </c>
      <c r="O45" s="80">
        <v>2156</v>
      </c>
      <c r="P45" s="66" t="s">
        <v>38</v>
      </c>
    </row>
    <row r="46" spans="1:16" ht="19.5" customHeight="1">
      <c r="A46" s="64" t="s">
        <v>39</v>
      </c>
      <c r="B46" s="49"/>
      <c r="C46" t="s">
        <v>13</v>
      </c>
      <c r="D46" s="5"/>
      <c r="E46" s="79">
        <v>9300</v>
      </c>
      <c r="F46" s="79">
        <v>9307</v>
      </c>
      <c r="G46" s="79">
        <v>9432</v>
      </c>
      <c r="H46" s="79">
        <v>9589</v>
      </c>
      <c r="I46" s="79">
        <v>9824</v>
      </c>
      <c r="J46" s="79">
        <v>9885</v>
      </c>
      <c r="K46" s="79">
        <v>9836</v>
      </c>
      <c r="L46" s="79">
        <v>9717</v>
      </c>
      <c r="M46" s="79">
        <v>9797</v>
      </c>
      <c r="N46" s="79">
        <v>9764</v>
      </c>
      <c r="O46" s="80">
        <v>9786</v>
      </c>
      <c r="P46" s="66" t="s">
        <v>39</v>
      </c>
    </row>
    <row r="47" spans="1:16" ht="19.5" customHeight="1">
      <c r="A47" s="64" t="s">
        <v>40</v>
      </c>
      <c r="B47" s="49"/>
      <c r="D47" s="5" t="s">
        <v>50</v>
      </c>
      <c r="E47" s="79">
        <v>5801</v>
      </c>
      <c r="F47" s="79">
        <v>5853</v>
      </c>
      <c r="G47" s="79">
        <v>5896</v>
      </c>
      <c r="H47" s="79">
        <v>5953</v>
      </c>
      <c r="I47" s="79">
        <v>6078</v>
      </c>
      <c r="J47" s="79">
        <v>6081</v>
      </c>
      <c r="K47" s="79">
        <v>6025</v>
      </c>
      <c r="L47" s="79">
        <v>5922</v>
      </c>
      <c r="M47" s="79">
        <v>5944</v>
      </c>
      <c r="N47" s="59" t="s">
        <v>31</v>
      </c>
      <c r="O47" s="39" t="s">
        <v>31</v>
      </c>
      <c r="P47" s="66" t="s">
        <v>40</v>
      </c>
    </row>
    <row r="48" spans="1:16" ht="12.75">
      <c r="A48" s="64" t="s">
        <v>41</v>
      </c>
      <c r="B48" s="49"/>
      <c r="D48" s="5" t="s">
        <v>30</v>
      </c>
      <c r="E48" s="79">
        <v>1386</v>
      </c>
      <c r="F48" s="79">
        <v>1417</v>
      </c>
      <c r="G48" s="79">
        <v>1478</v>
      </c>
      <c r="H48" s="79">
        <v>1553</v>
      </c>
      <c r="I48" s="79">
        <v>1613</v>
      </c>
      <c r="J48" s="79">
        <v>1646</v>
      </c>
      <c r="K48" s="79">
        <v>1673</v>
      </c>
      <c r="L48" s="79">
        <v>1678</v>
      </c>
      <c r="M48" s="79">
        <v>1737</v>
      </c>
      <c r="N48" s="59" t="s">
        <v>31</v>
      </c>
      <c r="O48" s="39" t="s">
        <v>31</v>
      </c>
      <c r="P48" s="66" t="s">
        <v>41</v>
      </c>
    </row>
    <row r="49" spans="1:16" ht="12.75">
      <c r="A49" s="64" t="s">
        <v>42</v>
      </c>
      <c r="B49" s="49"/>
      <c r="D49" s="5" t="s">
        <v>14</v>
      </c>
      <c r="E49" s="79">
        <v>2113</v>
      </c>
      <c r="F49" s="79">
        <v>2037</v>
      </c>
      <c r="G49" s="79">
        <v>2058</v>
      </c>
      <c r="H49" s="79">
        <v>2083</v>
      </c>
      <c r="I49" s="79">
        <v>2133</v>
      </c>
      <c r="J49" s="79">
        <v>2158</v>
      </c>
      <c r="K49" s="79">
        <v>2138</v>
      </c>
      <c r="L49" s="79">
        <v>2117</v>
      </c>
      <c r="M49" s="79">
        <v>2116</v>
      </c>
      <c r="N49" s="59" t="s">
        <v>31</v>
      </c>
      <c r="O49" s="39" t="s">
        <v>31</v>
      </c>
      <c r="P49" s="66" t="s">
        <v>42</v>
      </c>
    </row>
    <row r="50" spans="1:16" ht="19.5" customHeight="1">
      <c r="A50" s="64" t="s">
        <v>43</v>
      </c>
      <c r="B50" s="49"/>
      <c r="C50" t="s">
        <v>15</v>
      </c>
      <c r="D50" s="5"/>
      <c r="E50" s="79">
        <v>4610</v>
      </c>
      <c r="F50" s="79">
        <v>4793</v>
      </c>
      <c r="G50" s="79">
        <v>5076</v>
      </c>
      <c r="H50" s="79">
        <v>5429</v>
      </c>
      <c r="I50" s="79">
        <v>5802</v>
      </c>
      <c r="J50" s="79">
        <v>5985</v>
      </c>
      <c r="K50" s="79">
        <v>6060</v>
      </c>
      <c r="L50" s="79">
        <v>6127</v>
      </c>
      <c r="M50" s="79">
        <v>6298</v>
      </c>
      <c r="N50" s="79">
        <v>6399</v>
      </c>
      <c r="O50" s="80">
        <v>6613</v>
      </c>
      <c r="P50" s="66" t="s">
        <v>43</v>
      </c>
    </row>
    <row r="51" spans="1:16" ht="19.5" customHeight="1">
      <c r="A51" s="64" t="s">
        <v>44</v>
      </c>
      <c r="B51" s="49"/>
      <c r="D51" s="5" t="s">
        <v>16</v>
      </c>
      <c r="E51" s="79">
        <v>1244</v>
      </c>
      <c r="F51" s="79">
        <v>1246</v>
      </c>
      <c r="G51" s="79">
        <v>1255</v>
      </c>
      <c r="H51" s="79">
        <v>1259</v>
      </c>
      <c r="I51" s="79">
        <v>1277</v>
      </c>
      <c r="J51" s="79">
        <v>1279</v>
      </c>
      <c r="K51" s="79">
        <v>1281</v>
      </c>
      <c r="L51" s="79">
        <v>1262</v>
      </c>
      <c r="M51" s="79">
        <v>1253</v>
      </c>
      <c r="N51" s="59" t="s">
        <v>31</v>
      </c>
      <c r="O51" s="39" t="s">
        <v>31</v>
      </c>
      <c r="P51" s="66" t="s">
        <v>44</v>
      </c>
    </row>
    <row r="52" spans="1:16" ht="12.75">
      <c r="A52" s="64" t="s">
        <v>45</v>
      </c>
      <c r="B52" s="49"/>
      <c r="D52" s="5" t="s">
        <v>51</v>
      </c>
      <c r="E52" s="79">
        <v>3366</v>
      </c>
      <c r="F52" s="79">
        <v>3547</v>
      </c>
      <c r="G52" s="79">
        <v>3821</v>
      </c>
      <c r="H52" s="79">
        <v>4170</v>
      </c>
      <c r="I52" s="79">
        <v>4525</v>
      </c>
      <c r="J52" s="79">
        <v>4706</v>
      </c>
      <c r="K52" s="79">
        <v>4779</v>
      </c>
      <c r="L52" s="79">
        <v>4865</v>
      </c>
      <c r="M52" s="79">
        <v>5045</v>
      </c>
      <c r="N52" s="59" t="s">
        <v>31</v>
      </c>
      <c r="O52" s="39" t="s">
        <v>31</v>
      </c>
      <c r="P52" s="66" t="s">
        <v>45</v>
      </c>
    </row>
    <row r="53" spans="1:16" ht="19.5" customHeight="1">
      <c r="A53" s="64" t="s">
        <v>46</v>
      </c>
      <c r="B53" s="49"/>
      <c r="C53" t="s">
        <v>17</v>
      </c>
      <c r="D53" s="5"/>
      <c r="E53" s="79">
        <v>10731</v>
      </c>
      <c r="F53" s="79">
        <v>10806</v>
      </c>
      <c r="G53" s="79">
        <v>10931</v>
      </c>
      <c r="H53" s="79">
        <v>11110</v>
      </c>
      <c r="I53" s="79">
        <v>11279</v>
      </c>
      <c r="J53" s="79">
        <v>11379</v>
      </c>
      <c r="K53" s="79">
        <v>11502</v>
      </c>
      <c r="L53" s="79">
        <v>11539</v>
      </c>
      <c r="M53" s="79">
        <v>11634</v>
      </c>
      <c r="N53" s="79">
        <v>11762</v>
      </c>
      <c r="O53" s="80">
        <v>11900</v>
      </c>
      <c r="P53" s="66" t="s">
        <v>46</v>
      </c>
    </row>
    <row r="54" spans="1:16" ht="19.5" customHeight="1">
      <c r="A54" s="64" t="s">
        <v>47</v>
      </c>
      <c r="B54" s="49"/>
      <c r="D54" s="5" t="s">
        <v>18</v>
      </c>
      <c r="E54" s="79">
        <v>3014</v>
      </c>
      <c r="F54" s="79">
        <v>2967</v>
      </c>
      <c r="G54" s="79">
        <v>2924</v>
      </c>
      <c r="H54" s="79">
        <v>2904</v>
      </c>
      <c r="I54" s="79">
        <v>2857</v>
      </c>
      <c r="J54" s="79">
        <v>2816</v>
      </c>
      <c r="K54" s="79">
        <v>2789</v>
      </c>
      <c r="L54" s="79">
        <v>2754</v>
      </c>
      <c r="M54" s="79">
        <v>2678</v>
      </c>
      <c r="N54" s="59" t="s">
        <v>31</v>
      </c>
      <c r="O54" s="39" t="s">
        <v>31</v>
      </c>
      <c r="P54" s="66" t="s">
        <v>47</v>
      </c>
    </row>
    <row r="55" spans="1:16" ht="12.75">
      <c r="A55" s="64" t="s">
        <v>48</v>
      </c>
      <c r="B55" s="49"/>
      <c r="C55" s="16"/>
      <c r="D55" s="5" t="s">
        <v>32</v>
      </c>
      <c r="E55" s="79"/>
      <c r="F55" s="79"/>
      <c r="G55" s="79"/>
      <c r="H55" s="79"/>
      <c r="I55" s="79"/>
      <c r="J55" s="46"/>
      <c r="K55" s="79"/>
      <c r="L55" s="60"/>
      <c r="M55" s="60"/>
      <c r="N55" s="60"/>
      <c r="O55" s="54"/>
      <c r="P55" s="66"/>
    </row>
    <row r="56" spans="1:16" ht="12.75">
      <c r="A56" s="64"/>
      <c r="B56" s="49"/>
      <c r="C56" s="16"/>
      <c r="D56" s="5" t="s">
        <v>188</v>
      </c>
      <c r="E56" s="232">
        <v>7717</v>
      </c>
      <c r="F56" s="79">
        <v>7839</v>
      </c>
      <c r="G56" s="79">
        <v>8007</v>
      </c>
      <c r="H56" s="79">
        <v>8206</v>
      </c>
      <c r="I56" s="79">
        <v>8422</v>
      </c>
      <c r="J56" s="79">
        <v>8563</v>
      </c>
      <c r="K56" s="79">
        <v>8713</v>
      </c>
      <c r="L56" s="79">
        <v>8785</v>
      </c>
      <c r="M56" s="79">
        <v>8956</v>
      </c>
      <c r="N56" s="59" t="s">
        <v>31</v>
      </c>
      <c r="O56" s="39" t="s">
        <v>31</v>
      </c>
      <c r="P56" s="66" t="s">
        <v>48</v>
      </c>
    </row>
    <row r="57" spans="5:15" ht="12.75">
      <c r="E57" s="56"/>
      <c r="F57" s="56"/>
      <c r="G57" s="56"/>
      <c r="H57" s="56"/>
      <c r="I57" s="79"/>
      <c r="J57" s="79"/>
      <c r="K57" s="79"/>
      <c r="L57" s="79"/>
      <c r="M57" s="208"/>
      <c r="N57" s="59"/>
      <c r="O57" s="59"/>
    </row>
    <row r="58" spans="5:15" ht="12.75">
      <c r="E58" s="56"/>
      <c r="F58" s="56"/>
      <c r="G58" s="56"/>
      <c r="H58" s="56"/>
      <c r="I58" s="230"/>
      <c r="J58" s="230"/>
      <c r="K58" s="230"/>
      <c r="L58" s="231"/>
      <c r="M58" s="231"/>
      <c r="N58" s="59"/>
      <c r="O58" s="59"/>
    </row>
    <row r="59" spans="8:13" ht="12.75">
      <c r="H59" s="32"/>
      <c r="I59" s="79"/>
      <c r="J59" s="79"/>
      <c r="K59" s="79"/>
      <c r="L59" s="79"/>
      <c r="M59" s="208"/>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I13:P13"/>
    <mergeCell ref="A13:H13"/>
    <mergeCell ref="B6:D6"/>
    <mergeCell ref="B8:D8"/>
    <mergeCell ref="A12:H12"/>
    <mergeCell ref="I12:P12"/>
    <mergeCell ref="A37:H37"/>
    <mergeCell ref="I37:P37"/>
    <mergeCell ref="A36:H36"/>
    <mergeCell ref="I36:P36"/>
  </mergeCells>
  <conditionalFormatting sqref="K55 F55:I55 I57:M57 I59:M59 K31 F31:I31 I34:M34 F56:O56 E31:E32 E55:E56 F32:O32 E39:O54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333</v>
      </c>
      <c r="I1" s="2" t="s">
        <v>334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96" t="s">
        <v>28</v>
      </c>
      <c r="C6" s="267"/>
      <c r="D6" s="266"/>
      <c r="E6" s="24"/>
      <c r="F6" s="7"/>
      <c r="G6" s="7"/>
      <c r="H6" s="14"/>
      <c r="I6" s="24"/>
      <c r="J6" s="7"/>
      <c r="K6" s="7"/>
      <c r="L6" s="14"/>
      <c r="M6" s="14"/>
      <c r="N6" s="14"/>
      <c r="O6" s="14"/>
      <c r="P6" s="14"/>
    </row>
    <row r="7" spans="1:16" ht="12.75">
      <c r="A7" s="5" t="s">
        <v>49</v>
      </c>
      <c r="B7" s="26"/>
      <c r="C7" s="53"/>
      <c r="D7" s="52"/>
      <c r="E7" s="24">
        <v>1996</v>
      </c>
      <c r="F7" s="7">
        <v>1997</v>
      </c>
      <c r="G7" s="7">
        <v>1998</v>
      </c>
      <c r="H7" s="14">
        <v>1999</v>
      </c>
      <c r="I7" s="24">
        <v>2000</v>
      </c>
      <c r="J7" s="7">
        <v>2001</v>
      </c>
      <c r="K7" s="7">
        <v>2002</v>
      </c>
      <c r="L7" s="14">
        <v>2003</v>
      </c>
      <c r="M7" s="14">
        <v>2004</v>
      </c>
      <c r="N7" s="14">
        <v>2005</v>
      </c>
      <c r="O7" s="14">
        <v>2006</v>
      </c>
      <c r="P7" s="14" t="s">
        <v>49</v>
      </c>
    </row>
    <row r="8" spans="1:16" ht="12.75">
      <c r="A8" s="5"/>
      <c r="B8" s="296" t="s">
        <v>29</v>
      </c>
      <c r="C8" s="267"/>
      <c r="D8" s="266"/>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74" t="s">
        <v>226</v>
      </c>
      <c r="B12" s="274"/>
      <c r="C12" s="274"/>
      <c r="D12" s="274"/>
      <c r="E12" s="274"/>
      <c r="F12" s="274"/>
      <c r="G12" s="274"/>
      <c r="H12" s="274"/>
      <c r="I12" s="274" t="s">
        <v>226</v>
      </c>
      <c r="J12" s="274"/>
      <c r="K12" s="274"/>
      <c r="L12" s="274"/>
      <c r="M12" s="274"/>
      <c r="N12" s="274"/>
      <c r="O12" s="274"/>
      <c r="P12" s="274"/>
    </row>
    <row r="13" spans="1:20" ht="12.75">
      <c r="A13" s="272" t="s">
        <v>347</v>
      </c>
      <c r="B13" s="276"/>
      <c r="C13" s="276"/>
      <c r="D13" s="276"/>
      <c r="E13" s="276"/>
      <c r="F13" s="276"/>
      <c r="G13" s="276"/>
      <c r="H13" s="276"/>
      <c r="I13" s="272" t="s">
        <v>347</v>
      </c>
      <c r="J13" s="276"/>
      <c r="K13" s="276"/>
      <c r="L13" s="276"/>
      <c r="M13" s="276"/>
      <c r="N13" s="276"/>
      <c r="O13" s="276"/>
      <c r="P13" s="276"/>
      <c r="Q13" s="20"/>
      <c r="R13" s="20"/>
      <c r="S13" s="20"/>
      <c r="T13" s="20"/>
    </row>
    <row r="14" s="12" customFormat="1" ht="12.75"/>
    <row r="15" spans="1:16" s="12" customFormat="1" ht="19.5" customHeight="1">
      <c r="A15" s="63"/>
      <c r="B15" s="12" t="s">
        <v>330</v>
      </c>
      <c r="D15" s="13"/>
      <c r="E15" s="59" t="s">
        <v>31</v>
      </c>
      <c r="F15" s="59" t="s">
        <v>31</v>
      </c>
      <c r="G15" s="249">
        <v>1694.731</v>
      </c>
      <c r="H15" s="249">
        <v>1710.873</v>
      </c>
      <c r="I15" s="249">
        <v>1675.899</v>
      </c>
      <c r="J15" s="249">
        <v>1629.473</v>
      </c>
      <c r="K15" s="249">
        <v>1574.097</v>
      </c>
      <c r="L15" s="249">
        <v>1535.973</v>
      </c>
      <c r="M15" s="249">
        <v>1544.104</v>
      </c>
      <c r="N15" s="249">
        <v>1516.865</v>
      </c>
      <c r="O15" s="252">
        <v>1517.761</v>
      </c>
      <c r="P15" s="73"/>
    </row>
    <row r="16" spans="1:16" ht="19.5" customHeight="1">
      <c r="A16" s="64" t="s">
        <v>33</v>
      </c>
      <c r="B16" s="49"/>
      <c r="C16" t="s">
        <v>7</v>
      </c>
      <c r="D16" s="5"/>
      <c r="E16" s="59" t="s">
        <v>31</v>
      </c>
      <c r="F16" s="59" t="s">
        <v>31</v>
      </c>
      <c r="G16" s="250">
        <v>65.343</v>
      </c>
      <c r="H16" s="250">
        <v>65.394</v>
      </c>
      <c r="I16" s="250">
        <v>59.694</v>
      </c>
      <c r="J16" s="250">
        <v>55.68</v>
      </c>
      <c r="K16" s="250">
        <v>52.814</v>
      </c>
      <c r="L16" s="250">
        <v>49.485</v>
      </c>
      <c r="M16" s="250">
        <v>48.352</v>
      </c>
      <c r="N16" s="250">
        <v>45.348</v>
      </c>
      <c r="O16" s="253">
        <v>44.771</v>
      </c>
      <c r="P16" s="66" t="s">
        <v>33</v>
      </c>
    </row>
    <row r="17" spans="1:16" ht="19.5" customHeight="1">
      <c r="A17" s="64" t="s">
        <v>34</v>
      </c>
      <c r="B17" s="49"/>
      <c r="C17" t="s">
        <v>8</v>
      </c>
      <c r="D17" s="5"/>
      <c r="E17" s="59" t="s">
        <v>31</v>
      </c>
      <c r="F17" s="59" t="s">
        <v>31</v>
      </c>
      <c r="G17" s="250">
        <v>326.595</v>
      </c>
      <c r="H17" s="250">
        <v>327.242</v>
      </c>
      <c r="I17" s="250">
        <v>336.961</v>
      </c>
      <c r="J17" s="250">
        <v>339.726</v>
      </c>
      <c r="K17" s="250">
        <v>335.375</v>
      </c>
      <c r="L17" s="250">
        <v>330.215</v>
      </c>
      <c r="M17" s="250">
        <v>336.763</v>
      </c>
      <c r="N17" s="250">
        <v>332.449</v>
      </c>
      <c r="O17" s="253">
        <v>331.066</v>
      </c>
      <c r="P17" s="66" t="s">
        <v>34</v>
      </c>
    </row>
    <row r="18" spans="1:16" ht="19.5" customHeight="1">
      <c r="A18" s="64" t="s">
        <v>35</v>
      </c>
      <c r="B18" s="49"/>
      <c r="D18" s="5" t="s">
        <v>9</v>
      </c>
      <c r="E18" s="59" t="s">
        <v>31</v>
      </c>
      <c r="F18" s="59" t="s">
        <v>31</v>
      </c>
      <c r="G18" s="59" t="s">
        <v>31</v>
      </c>
      <c r="H18" s="59" t="s">
        <v>31</v>
      </c>
      <c r="I18" s="59" t="s">
        <v>31</v>
      </c>
      <c r="J18" s="59" t="s">
        <v>31</v>
      </c>
      <c r="K18" s="59" t="s">
        <v>31</v>
      </c>
      <c r="L18" s="59" t="s">
        <v>31</v>
      </c>
      <c r="M18" s="59" t="s">
        <v>31</v>
      </c>
      <c r="N18" s="59" t="s">
        <v>31</v>
      </c>
      <c r="O18" s="39" t="s">
        <v>31</v>
      </c>
      <c r="P18" s="66" t="s">
        <v>35</v>
      </c>
    </row>
    <row r="19" spans="1:16" ht="12.75">
      <c r="A19" s="64" t="s">
        <v>36</v>
      </c>
      <c r="B19" s="49"/>
      <c r="D19" s="5" t="s">
        <v>10</v>
      </c>
      <c r="E19" s="237" t="s">
        <v>31</v>
      </c>
      <c r="F19" s="59" t="s">
        <v>31</v>
      </c>
      <c r="G19" s="59" t="s">
        <v>31</v>
      </c>
      <c r="H19" s="59" t="s">
        <v>31</v>
      </c>
      <c r="I19" s="59" t="s">
        <v>31</v>
      </c>
      <c r="J19" s="59" t="s">
        <v>31</v>
      </c>
      <c r="K19" s="59" t="s">
        <v>31</v>
      </c>
      <c r="L19" s="59" t="s">
        <v>31</v>
      </c>
      <c r="M19" s="59" t="s">
        <v>31</v>
      </c>
      <c r="N19" s="59" t="s">
        <v>31</v>
      </c>
      <c r="O19" s="39" t="s">
        <v>31</v>
      </c>
      <c r="P19" s="66" t="s">
        <v>36</v>
      </c>
    </row>
    <row r="20" spans="1:16" ht="12.75">
      <c r="A20" s="64" t="s">
        <v>37</v>
      </c>
      <c r="B20" s="49"/>
      <c r="D20" s="5" t="s">
        <v>11</v>
      </c>
      <c r="E20" s="237" t="s">
        <v>31</v>
      </c>
      <c r="F20" s="59" t="s">
        <v>31</v>
      </c>
      <c r="G20" s="59" t="s">
        <v>31</v>
      </c>
      <c r="H20" s="59" t="s">
        <v>31</v>
      </c>
      <c r="I20" s="59" t="s">
        <v>31</v>
      </c>
      <c r="J20" s="59" t="s">
        <v>31</v>
      </c>
      <c r="K20" s="59" t="s">
        <v>31</v>
      </c>
      <c r="L20" s="59" t="s">
        <v>31</v>
      </c>
      <c r="M20" s="59" t="s">
        <v>31</v>
      </c>
      <c r="N20" s="59" t="s">
        <v>31</v>
      </c>
      <c r="O20" s="39" t="s">
        <v>31</v>
      </c>
      <c r="P20" s="66" t="s">
        <v>37</v>
      </c>
    </row>
    <row r="21" spans="1:16" ht="19.5" customHeight="1">
      <c r="A21" s="64" t="s">
        <v>38</v>
      </c>
      <c r="B21" s="49"/>
      <c r="C21" t="s">
        <v>12</v>
      </c>
      <c r="D21" s="5"/>
      <c r="E21" s="237" t="s">
        <v>31</v>
      </c>
      <c r="F21" s="59" t="s">
        <v>31</v>
      </c>
      <c r="G21" s="250">
        <v>245.701</v>
      </c>
      <c r="H21" s="250">
        <v>239.585</v>
      </c>
      <c r="I21" s="250">
        <v>219.123</v>
      </c>
      <c r="J21" s="250">
        <v>193.381</v>
      </c>
      <c r="K21" s="250">
        <v>164.127</v>
      </c>
      <c r="L21" s="250">
        <v>151.75</v>
      </c>
      <c r="M21" s="254">
        <v>146.482</v>
      </c>
      <c r="N21" s="254">
        <v>139.783</v>
      </c>
      <c r="O21" s="255">
        <v>140.069</v>
      </c>
      <c r="P21" s="66" t="s">
        <v>38</v>
      </c>
    </row>
    <row r="22" spans="1:16" ht="19.5" customHeight="1">
      <c r="A22" s="64" t="s">
        <v>39</v>
      </c>
      <c r="B22" s="49"/>
      <c r="C22" t="s">
        <v>13</v>
      </c>
      <c r="D22" s="5"/>
      <c r="E22" s="59" t="s">
        <v>31</v>
      </c>
      <c r="F22" s="59" t="s">
        <v>31</v>
      </c>
      <c r="G22" s="250">
        <v>381.615</v>
      </c>
      <c r="H22" s="250">
        <v>382.823</v>
      </c>
      <c r="I22" s="250">
        <v>375.236</v>
      </c>
      <c r="J22" s="250">
        <v>362.131</v>
      </c>
      <c r="K22" s="250">
        <v>348.036</v>
      </c>
      <c r="L22" s="250">
        <v>339.765</v>
      </c>
      <c r="M22" s="250">
        <v>343.329</v>
      </c>
      <c r="N22" s="250">
        <v>337.847</v>
      </c>
      <c r="O22" s="253">
        <v>334.098</v>
      </c>
      <c r="P22" s="66" t="s">
        <v>39</v>
      </c>
    </row>
    <row r="23" spans="1:16" ht="19.5" customHeight="1">
      <c r="A23" s="64" t="s">
        <v>40</v>
      </c>
      <c r="B23" s="49"/>
      <c r="D23" s="5" t="s">
        <v>50</v>
      </c>
      <c r="E23" s="59" t="s">
        <v>31</v>
      </c>
      <c r="F23" s="59" t="s">
        <v>31</v>
      </c>
      <c r="G23" s="59" t="s">
        <v>31</v>
      </c>
      <c r="H23" s="59" t="s">
        <v>31</v>
      </c>
      <c r="I23" s="59" t="s">
        <v>31</v>
      </c>
      <c r="J23" s="59" t="s">
        <v>31</v>
      </c>
      <c r="K23" s="59" t="s">
        <v>31</v>
      </c>
      <c r="L23" s="59" t="s">
        <v>31</v>
      </c>
      <c r="M23" s="59" t="s">
        <v>31</v>
      </c>
      <c r="N23" s="59" t="s">
        <v>31</v>
      </c>
      <c r="O23" s="39" t="s">
        <v>31</v>
      </c>
      <c r="P23" s="66" t="s">
        <v>40</v>
      </c>
    </row>
    <row r="24" spans="1:16" ht="12.75">
      <c r="A24" s="64" t="s">
        <v>41</v>
      </c>
      <c r="B24" s="49"/>
      <c r="D24" s="5" t="s">
        <v>30</v>
      </c>
      <c r="E24" s="59" t="s">
        <v>31</v>
      </c>
      <c r="F24" s="59" t="s">
        <v>31</v>
      </c>
      <c r="G24" s="59" t="s">
        <v>31</v>
      </c>
      <c r="H24" s="59" t="s">
        <v>31</v>
      </c>
      <c r="I24" s="59" t="s">
        <v>31</v>
      </c>
      <c r="J24" s="59" t="s">
        <v>31</v>
      </c>
      <c r="K24" s="59" t="s">
        <v>31</v>
      </c>
      <c r="L24" s="59" t="s">
        <v>31</v>
      </c>
      <c r="M24" s="59" t="s">
        <v>31</v>
      </c>
      <c r="N24" s="59" t="s">
        <v>31</v>
      </c>
      <c r="O24" s="39" t="s">
        <v>31</v>
      </c>
      <c r="P24" s="66" t="s">
        <v>41</v>
      </c>
    </row>
    <row r="25" spans="1:16" ht="12.75">
      <c r="A25" s="64" t="s">
        <v>42</v>
      </c>
      <c r="B25" s="49"/>
      <c r="D25" s="5" t="s">
        <v>14</v>
      </c>
      <c r="E25" s="59" t="s">
        <v>31</v>
      </c>
      <c r="F25" s="59" t="s">
        <v>31</v>
      </c>
      <c r="G25" s="59" t="s">
        <v>31</v>
      </c>
      <c r="H25" s="59" t="s">
        <v>31</v>
      </c>
      <c r="I25" s="59" t="s">
        <v>31</v>
      </c>
      <c r="J25" s="59" t="s">
        <v>31</v>
      </c>
      <c r="K25" s="59" t="s">
        <v>31</v>
      </c>
      <c r="L25" s="59" t="s">
        <v>31</v>
      </c>
      <c r="M25" s="59" t="s">
        <v>31</v>
      </c>
      <c r="N25" s="59" t="s">
        <v>31</v>
      </c>
      <c r="O25" s="39" t="s">
        <v>31</v>
      </c>
      <c r="P25" s="66" t="s">
        <v>42</v>
      </c>
    </row>
    <row r="26" spans="1:16" ht="19.5" customHeight="1">
      <c r="A26" s="64" t="s">
        <v>43</v>
      </c>
      <c r="B26" s="49"/>
      <c r="C26" t="s">
        <v>15</v>
      </c>
      <c r="D26" s="5"/>
      <c r="E26" s="59" t="s">
        <v>31</v>
      </c>
      <c r="F26" s="59" t="s">
        <v>31</v>
      </c>
      <c r="G26" s="250">
        <v>166.193</v>
      </c>
      <c r="H26" s="250">
        <v>173.746</v>
      </c>
      <c r="I26" s="250">
        <v>180.776</v>
      </c>
      <c r="J26" s="250">
        <v>183.672</v>
      </c>
      <c r="K26" s="250">
        <v>184.248</v>
      </c>
      <c r="L26" s="250">
        <v>185.995</v>
      </c>
      <c r="M26" s="250">
        <v>187.665</v>
      </c>
      <c r="N26" s="250">
        <v>188.82</v>
      </c>
      <c r="O26" s="253">
        <v>197.283</v>
      </c>
      <c r="P26" s="66" t="s">
        <v>43</v>
      </c>
    </row>
    <row r="27" spans="1:16" ht="19.5" customHeight="1">
      <c r="A27" s="64" t="s">
        <v>44</v>
      </c>
      <c r="B27" s="49"/>
      <c r="D27" s="5" t="s">
        <v>16</v>
      </c>
      <c r="E27" s="59" t="s">
        <v>31</v>
      </c>
      <c r="F27" s="59" t="s">
        <v>31</v>
      </c>
      <c r="G27" s="59" t="s">
        <v>31</v>
      </c>
      <c r="H27" s="59" t="s">
        <v>31</v>
      </c>
      <c r="I27" s="59" t="s">
        <v>31</v>
      </c>
      <c r="J27" s="59" t="s">
        <v>31</v>
      </c>
      <c r="K27" s="59" t="s">
        <v>31</v>
      </c>
      <c r="L27" s="59" t="s">
        <v>31</v>
      </c>
      <c r="M27" s="59" t="s">
        <v>31</v>
      </c>
      <c r="N27" s="59" t="s">
        <v>31</v>
      </c>
      <c r="O27" s="39" t="s">
        <v>31</v>
      </c>
      <c r="P27" s="66" t="s">
        <v>44</v>
      </c>
    </row>
    <row r="28" spans="1:16" ht="12.75">
      <c r="A28" s="64" t="s">
        <v>45</v>
      </c>
      <c r="B28" s="49"/>
      <c r="D28" s="5" t="s">
        <v>51</v>
      </c>
      <c r="E28" s="59" t="s">
        <v>31</v>
      </c>
      <c r="F28" s="59" t="s">
        <v>31</v>
      </c>
      <c r="G28" s="59" t="s">
        <v>31</v>
      </c>
      <c r="H28" s="59" t="s">
        <v>31</v>
      </c>
      <c r="I28" s="59" t="s">
        <v>31</v>
      </c>
      <c r="J28" s="59" t="s">
        <v>31</v>
      </c>
      <c r="K28" s="59" t="s">
        <v>31</v>
      </c>
      <c r="L28" s="59" t="s">
        <v>31</v>
      </c>
      <c r="M28" s="59" t="s">
        <v>31</v>
      </c>
      <c r="N28" s="59" t="s">
        <v>31</v>
      </c>
      <c r="O28" s="39" t="s">
        <v>31</v>
      </c>
      <c r="P28" s="66" t="s">
        <v>45</v>
      </c>
    </row>
    <row r="29" spans="1:16" ht="19.5" customHeight="1">
      <c r="A29" s="64" t="s">
        <v>46</v>
      </c>
      <c r="B29" s="49"/>
      <c r="C29" t="s">
        <v>17</v>
      </c>
      <c r="D29" s="5"/>
      <c r="E29" s="59" t="s">
        <v>31</v>
      </c>
      <c r="F29" s="59" t="s">
        <v>31</v>
      </c>
      <c r="G29" s="250">
        <v>509.284</v>
      </c>
      <c r="H29" s="250">
        <v>522.083</v>
      </c>
      <c r="I29" s="250">
        <v>504.109</v>
      </c>
      <c r="J29" s="250">
        <v>494.883</v>
      </c>
      <c r="K29" s="250">
        <v>489.497</v>
      </c>
      <c r="L29" s="250">
        <v>478.763</v>
      </c>
      <c r="M29" s="250">
        <v>481.513</v>
      </c>
      <c r="N29" s="250">
        <v>472.618</v>
      </c>
      <c r="O29" s="253">
        <v>470.473</v>
      </c>
      <c r="P29" s="66" t="s">
        <v>46</v>
      </c>
    </row>
    <row r="30" spans="1:16" ht="19.5" customHeight="1">
      <c r="A30" s="64" t="s">
        <v>47</v>
      </c>
      <c r="B30" s="49"/>
      <c r="D30" s="5" t="s">
        <v>18</v>
      </c>
      <c r="E30" s="59" t="s">
        <v>31</v>
      </c>
      <c r="F30" s="59" t="s">
        <v>31</v>
      </c>
      <c r="G30" s="59" t="s">
        <v>31</v>
      </c>
      <c r="H30" s="59" t="s">
        <v>31</v>
      </c>
      <c r="I30" s="59" t="s">
        <v>31</v>
      </c>
      <c r="J30" s="59" t="s">
        <v>31</v>
      </c>
      <c r="K30" s="59" t="s">
        <v>31</v>
      </c>
      <c r="L30" s="59" t="s">
        <v>31</v>
      </c>
      <c r="M30" s="59" t="s">
        <v>31</v>
      </c>
      <c r="N30" s="59" t="s">
        <v>31</v>
      </c>
      <c r="O30" s="39" t="s">
        <v>31</v>
      </c>
      <c r="P30" s="66" t="s">
        <v>47</v>
      </c>
    </row>
    <row r="31" spans="1:16" ht="12.75">
      <c r="A31" s="64" t="s">
        <v>48</v>
      </c>
      <c r="B31" s="49"/>
      <c r="C31" s="16"/>
      <c r="D31" s="5" t="s">
        <v>32</v>
      </c>
      <c r="E31" s="59"/>
      <c r="F31" s="59"/>
      <c r="G31" s="79"/>
      <c r="H31" s="79"/>
      <c r="I31" s="79"/>
      <c r="J31" s="46"/>
      <c r="K31" s="79"/>
      <c r="L31" s="60"/>
      <c r="M31" s="60"/>
      <c r="N31" s="60"/>
      <c r="O31" s="54"/>
      <c r="P31" s="66"/>
    </row>
    <row r="32" spans="1:16" ht="12.75">
      <c r="A32" s="64"/>
      <c r="B32" s="49"/>
      <c r="C32" s="16"/>
      <c r="D32" s="5" t="s">
        <v>188</v>
      </c>
      <c r="E32" s="59" t="s">
        <v>31</v>
      </c>
      <c r="F32" s="59" t="s">
        <v>31</v>
      </c>
      <c r="G32" s="59" t="s">
        <v>31</v>
      </c>
      <c r="H32" s="59" t="s">
        <v>31</v>
      </c>
      <c r="I32" s="59" t="s">
        <v>31</v>
      </c>
      <c r="J32" s="59" t="s">
        <v>31</v>
      </c>
      <c r="K32" s="59" t="s">
        <v>31</v>
      </c>
      <c r="L32" s="59" t="s">
        <v>31</v>
      </c>
      <c r="M32" s="59" t="s">
        <v>31</v>
      </c>
      <c r="N32" s="59" t="s">
        <v>31</v>
      </c>
      <c r="O32" s="39" t="s">
        <v>31</v>
      </c>
      <c r="P32" s="66" t="s">
        <v>48</v>
      </c>
    </row>
    <row r="33" spans="1:16" ht="12.75">
      <c r="A33" s="71"/>
      <c r="B33" s="49"/>
      <c r="C33" s="16"/>
      <c r="D33" s="16"/>
      <c r="G33" s="56"/>
      <c r="H33" s="56"/>
      <c r="I33" s="229"/>
      <c r="J33" s="229"/>
      <c r="K33" s="229"/>
      <c r="L33" s="229"/>
      <c r="M33" s="229"/>
      <c r="N33" s="59"/>
      <c r="O33" s="59"/>
      <c r="P33" s="66"/>
    </row>
    <row r="34" spans="1:16" ht="12.75">
      <c r="A34" s="71"/>
      <c r="B34" s="49"/>
      <c r="C34" s="16"/>
      <c r="D34" s="16"/>
      <c r="E34" s="56"/>
      <c r="F34" s="56"/>
      <c r="G34" s="56"/>
      <c r="H34" s="56"/>
      <c r="I34" s="79"/>
      <c r="J34" s="79"/>
      <c r="K34" s="79"/>
      <c r="L34" s="79"/>
      <c r="M34" s="208"/>
      <c r="N34" s="59"/>
      <c r="O34" s="59"/>
      <c r="P34" s="66"/>
    </row>
    <row r="35" spans="1:16" ht="12.75">
      <c r="A35" s="71"/>
      <c r="B35" s="49"/>
      <c r="C35" s="16"/>
      <c r="D35" s="16"/>
      <c r="E35" s="56"/>
      <c r="F35" s="56"/>
      <c r="G35" s="56"/>
      <c r="H35" s="56"/>
      <c r="I35" s="59"/>
      <c r="J35" s="59"/>
      <c r="K35" s="59"/>
      <c r="L35" s="59"/>
      <c r="M35" s="59"/>
      <c r="N35" s="59"/>
      <c r="O35" s="59"/>
      <c r="P35" s="66"/>
    </row>
    <row r="36" spans="1:16" ht="15">
      <c r="A36" s="275" t="s">
        <v>227</v>
      </c>
      <c r="B36" s="275"/>
      <c r="C36" s="275"/>
      <c r="D36" s="275"/>
      <c r="E36" s="275"/>
      <c r="F36" s="275"/>
      <c r="G36" s="275"/>
      <c r="H36" s="275"/>
      <c r="I36" s="275" t="s">
        <v>227</v>
      </c>
      <c r="J36" s="275"/>
      <c r="K36" s="275"/>
      <c r="L36" s="275"/>
      <c r="M36" s="275"/>
      <c r="N36" s="275"/>
      <c r="O36" s="275"/>
      <c r="P36" s="275"/>
    </row>
    <row r="37" spans="1:17" s="12" customFormat="1" ht="12.75">
      <c r="A37" s="272" t="s">
        <v>347</v>
      </c>
      <c r="B37" s="276"/>
      <c r="C37" s="276"/>
      <c r="D37" s="276"/>
      <c r="E37" s="276"/>
      <c r="F37" s="276"/>
      <c r="G37" s="276"/>
      <c r="H37" s="276"/>
      <c r="I37" s="272" t="s">
        <v>347</v>
      </c>
      <c r="J37" s="276"/>
      <c r="K37" s="276"/>
      <c r="L37" s="276"/>
      <c r="M37" s="276"/>
      <c r="N37" s="276"/>
      <c r="O37" s="276"/>
      <c r="P37" s="276"/>
      <c r="Q37" s="20"/>
    </row>
    <row r="38" spans="1:17" s="12" customFormat="1" ht="12.75">
      <c r="A38" s="239"/>
      <c r="B38" s="239"/>
      <c r="C38" s="239"/>
      <c r="D38" s="239"/>
      <c r="E38" s="239"/>
      <c r="F38" s="239"/>
      <c r="G38" s="239"/>
      <c r="H38" s="239"/>
      <c r="I38" s="239"/>
      <c r="J38" s="239"/>
      <c r="K38" s="239"/>
      <c r="L38" s="239"/>
      <c r="M38" s="239"/>
      <c r="N38" s="239"/>
      <c r="O38" s="239"/>
      <c r="P38" s="239"/>
      <c r="Q38" s="20"/>
    </row>
    <row r="39" spans="1:16" s="12" customFormat="1" ht="19.5" customHeight="1">
      <c r="A39" s="69"/>
      <c r="B39" s="12" t="s">
        <v>330</v>
      </c>
      <c r="D39" s="13"/>
      <c r="E39" s="59" t="s">
        <v>31</v>
      </c>
      <c r="F39" s="59" t="s">
        <v>31</v>
      </c>
      <c r="G39" s="249">
        <v>56991.606</v>
      </c>
      <c r="H39" s="249">
        <v>57317.081</v>
      </c>
      <c r="I39" s="249">
        <v>57659.112</v>
      </c>
      <c r="J39" s="249">
        <v>57338.454</v>
      </c>
      <c r="K39" s="249">
        <v>56509.358</v>
      </c>
      <c r="L39" s="249">
        <v>55723.836</v>
      </c>
      <c r="M39" s="249">
        <v>56038.312</v>
      </c>
      <c r="N39" s="249">
        <v>55804.18</v>
      </c>
      <c r="O39" s="252">
        <v>56152.305</v>
      </c>
      <c r="P39" s="68"/>
    </row>
    <row r="40" spans="1:16" s="32" customFormat="1" ht="19.5" customHeight="1">
      <c r="A40" s="64" t="s">
        <v>33</v>
      </c>
      <c r="B40" s="50"/>
      <c r="C40" s="32" t="s">
        <v>7</v>
      </c>
      <c r="D40" s="33"/>
      <c r="E40" s="59" t="s">
        <v>31</v>
      </c>
      <c r="F40" s="59" t="s">
        <v>31</v>
      </c>
      <c r="G40" s="250">
        <v>1818.988</v>
      </c>
      <c r="H40" s="250">
        <v>1804.057</v>
      </c>
      <c r="I40" s="250">
        <v>1777.113</v>
      </c>
      <c r="J40" s="250">
        <v>1725.131</v>
      </c>
      <c r="K40" s="250">
        <v>1643.595</v>
      </c>
      <c r="L40" s="250">
        <v>1579.929</v>
      </c>
      <c r="M40" s="250">
        <v>1544.037</v>
      </c>
      <c r="N40" s="250">
        <v>1507.886</v>
      </c>
      <c r="O40" s="253">
        <v>1502.265</v>
      </c>
      <c r="P40" s="66" t="s">
        <v>33</v>
      </c>
    </row>
    <row r="41" spans="1:16" ht="19.5" customHeight="1">
      <c r="A41" s="64" t="s">
        <v>34</v>
      </c>
      <c r="B41" s="49"/>
      <c r="C41" t="s">
        <v>8</v>
      </c>
      <c r="D41" s="5"/>
      <c r="E41" s="59" t="s">
        <v>31</v>
      </c>
      <c r="F41" s="59" t="s">
        <v>31</v>
      </c>
      <c r="G41" s="250">
        <v>12994.823</v>
      </c>
      <c r="H41" s="250">
        <v>12776.029</v>
      </c>
      <c r="I41" s="250">
        <v>12700.273</v>
      </c>
      <c r="J41" s="250">
        <v>12547.565</v>
      </c>
      <c r="K41" s="250">
        <v>12178.561</v>
      </c>
      <c r="L41" s="250">
        <v>11844.581</v>
      </c>
      <c r="M41" s="250">
        <v>11835.791</v>
      </c>
      <c r="N41" s="250">
        <v>11573.297</v>
      </c>
      <c r="O41" s="253">
        <v>11433.22</v>
      </c>
      <c r="P41" s="66" t="s">
        <v>34</v>
      </c>
    </row>
    <row r="42" spans="1:16" ht="19.5" customHeight="1">
      <c r="A42" s="64" t="s">
        <v>35</v>
      </c>
      <c r="B42" s="49"/>
      <c r="D42" s="5" t="s">
        <v>9</v>
      </c>
      <c r="E42" s="59" t="s">
        <v>31</v>
      </c>
      <c r="F42" s="59" t="s">
        <v>31</v>
      </c>
      <c r="G42" s="59" t="s">
        <v>31</v>
      </c>
      <c r="H42" s="59" t="s">
        <v>31</v>
      </c>
      <c r="I42" s="59" t="s">
        <v>31</v>
      </c>
      <c r="J42" s="59" t="s">
        <v>31</v>
      </c>
      <c r="K42" s="59" t="s">
        <v>31</v>
      </c>
      <c r="L42" s="59" t="s">
        <v>31</v>
      </c>
      <c r="M42" s="59" t="s">
        <v>31</v>
      </c>
      <c r="N42" s="59" t="s">
        <v>31</v>
      </c>
      <c r="O42" s="39" t="s">
        <v>31</v>
      </c>
      <c r="P42" s="66" t="s">
        <v>35</v>
      </c>
    </row>
    <row r="43" spans="1:16" ht="12.75">
      <c r="A43" s="64" t="s">
        <v>36</v>
      </c>
      <c r="B43" s="49"/>
      <c r="D43" s="5" t="s">
        <v>10</v>
      </c>
      <c r="E43" s="237" t="s">
        <v>31</v>
      </c>
      <c r="F43" s="59" t="s">
        <v>31</v>
      </c>
      <c r="G43" s="59" t="s">
        <v>31</v>
      </c>
      <c r="H43" s="59" t="s">
        <v>31</v>
      </c>
      <c r="I43" s="59" t="s">
        <v>31</v>
      </c>
      <c r="J43" s="59" t="s">
        <v>31</v>
      </c>
      <c r="K43" s="59" t="s">
        <v>31</v>
      </c>
      <c r="L43" s="59" t="s">
        <v>31</v>
      </c>
      <c r="M43" s="59" t="s">
        <v>31</v>
      </c>
      <c r="N43" s="59" t="s">
        <v>31</v>
      </c>
      <c r="O43" s="39" t="s">
        <v>31</v>
      </c>
      <c r="P43" s="66" t="s">
        <v>36</v>
      </c>
    </row>
    <row r="44" spans="1:16" ht="12.75">
      <c r="A44" s="64" t="s">
        <v>37</v>
      </c>
      <c r="B44" s="49"/>
      <c r="D44" s="5" t="s">
        <v>11</v>
      </c>
      <c r="E44" s="237" t="s">
        <v>31</v>
      </c>
      <c r="F44" s="59" t="s">
        <v>31</v>
      </c>
      <c r="G44" s="59" t="s">
        <v>31</v>
      </c>
      <c r="H44" s="59" t="s">
        <v>31</v>
      </c>
      <c r="I44" s="59" t="s">
        <v>31</v>
      </c>
      <c r="J44" s="59" t="s">
        <v>31</v>
      </c>
      <c r="K44" s="59" t="s">
        <v>31</v>
      </c>
      <c r="L44" s="59" t="s">
        <v>31</v>
      </c>
      <c r="M44" s="59" t="s">
        <v>31</v>
      </c>
      <c r="N44" s="59" t="s">
        <v>31</v>
      </c>
      <c r="O44" s="39" t="s">
        <v>31</v>
      </c>
      <c r="P44" s="66" t="s">
        <v>37</v>
      </c>
    </row>
    <row r="45" spans="1:16" ht="19.5" customHeight="1">
      <c r="A45" s="64" t="s">
        <v>38</v>
      </c>
      <c r="B45" s="49"/>
      <c r="C45" t="s">
        <v>12</v>
      </c>
      <c r="D45" s="5"/>
      <c r="E45" s="237" t="s">
        <v>31</v>
      </c>
      <c r="F45" s="59" t="s">
        <v>31</v>
      </c>
      <c r="G45" s="250">
        <v>4799.031</v>
      </c>
      <c r="H45" s="250">
        <v>4760.007</v>
      </c>
      <c r="I45" s="250">
        <v>4556.185</v>
      </c>
      <c r="J45" s="250">
        <v>4233.524</v>
      </c>
      <c r="K45" s="250">
        <v>3948.908</v>
      </c>
      <c r="L45" s="250">
        <v>3742.83</v>
      </c>
      <c r="M45" s="250">
        <v>3658.547</v>
      </c>
      <c r="N45" s="250">
        <v>3518.855</v>
      </c>
      <c r="O45" s="253">
        <v>3558.095</v>
      </c>
      <c r="P45" s="66" t="s">
        <v>38</v>
      </c>
    </row>
    <row r="46" spans="1:16" ht="19.5" customHeight="1">
      <c r="A46" s="64" t="s">
        <v>39</v>
      </c>
      <c r="B46" s="49"/>
      <c r="C46" t="s">
        <v>13</v>
      </c>
      <c r="D46" s="5"/>
      <c r="E46" s="59" t="s">
        <v>31</v>
      </c>
      <c r="F46" s="59" t="s">
        <v>31</v>
      </c>
      <c r="G46" s="250">
        <v>14314.879</v>
      </c>
      <c r="H46" s="250">
        <v>14382.536</v>
      </c>
      <c r="I46" s="250">
        <v>14542.675</v>
      </c>
      <c r="J46" s="250">
        <v>14480.662</v>
      </c>
      <c r="K46" s="250">
        <v>14209.556</v>
      </c>
      <c r="L46" s="250">
        <v>13912.896</v>
      </c>
      <c r="M46" s="250">
        <v>13965.597</v>
      </c>
      <c r="N46" s="250">
        <v>13889.641</v>
      </c>
      <c r="O46" s="253">
        <v>13856.646</v>
      </c>
      <c r="P46" s="66" t="s">
        <v>39</v>
      </c>
    </row>
    <row r="47" spans="1:16" ht="19.5" customHeight="1">
      <c r="A47" s="64" t="s">
        <v>40</v>
      </c>
      <c r="B47" s="49"/>
      <c r="D47" s="5" t="s">
        <v>50</v>
      </c>
      <c r="E47" s="59" t="s">
        <v>31</v>
      </c>
      <c r="F47" s="59" t="s">
        <v>31</v>
      </c>
      <c r="G47" s="59" t="s">
        <v>31</v>
      </c>
      <c r="H47" s="59" t="s">
        <v>31</v>
      </c>
      <c r="I47" s="59" t="s">
        <v>31</v>
      </c>
      <c r="J47" s="59" t="s">
        <v>31</v>
      </c>
      <c r="K47" s="59" t="s">
        <v>31</v>
      </c>
      <c r="L47" s="59" t="s">
        <v>31</v>
      </c>
      <c r="M47" s="59" t="s">
        <v>31</v>
      </c>
      <c r="N47" s="59" t="s">
        <v>31</v>
      </c>
      <c r="O47" s="39" t="s">
        <v>31</v>
      </c>
      <c r="P47" s="66" t="s">
        <v>40</v>
      </c>
    </row>
    <row r="48" spans="1:16" ht="12.75">
      <c r="A48" s="64" t="s">
        <v>41</v>
      </c>
      <c r="B48" s="49"/>
      <c r="D48" s="5" t="s">
        <v>30</v>
      </c>
      <c r="E48" s="59" t="s">
        <v>31</v>
      </c>
      <c r="F48" s="59" t="s">
        <v>31</v>
      </c>
      <c r="G48" s="59" t="s">
        <v>31</v>
      </c>
      <c r="H48" s="59" t="s">
        <v>31</v>
      </c>
      <c r="I48" s="59" t="s">
        <v>31</v>
      </c>
      <c r="J48" s="59" t="s">
        <v>31</v>
      </c>
      <c r="K48" s="59" t="s">
        <v>31</v>
      </c>
      <c r="L48" s="59" t="s">
        <v>31</v>
      </c>
      <c r="M48" s="59" t="s">
        <v>31</v>
      </c>
      <c r="N48" s="59" t="s">
        <v>31</v>
      </c>
      <c r="O48" s="39" t="s">
        <v>31</v>
      </c>
      <c r="P48" s="66" t="s">
        <v>41</v>
      </c>
    </row>
    <row r="49" spans="1:16" ht="12.75">
      <c r="A49" s="64" t="s">
        <v>42</v>
      </c>
      <c r="B49" s="49"/>
      <c r="D49" s="5" t="s">
        <v>14</v>
      </c>
      <c r="E49" s="59" t="s">
        <v>31</v>
      </c>
      <c r="F49" s="59" t="s">
        <v>31</v>
      </c>
      <c r="G49" s="59" t="s">
        <v>31</v>
      </c>
      <c r="H49" s="59" t="s">
        <v>31</v>
      </c>
      <c r="I49" s="59" t="s">
        <v>31</v>
      </c>
      <c r="J49" s="59" t="s">
        <v>31</v>
      </c>
      <c r="K49" s="59" t="s">
        <v>31</v>
      </c>
      <c r="L49" s="59" t="s">
        <v>31</v>
      </c>
      <c r="M49" s="59" t="s">
        <v>31</v>
      </c>
      <c r="N49" s="59" t="s">
        <v>31</v>
      </c>
      <c r="O49" s="39" t="s">
        <v>31</v>
      </c>
      <c r="P49" s="66" t="s">
        <v>42</v>
      </c>
    </row>
    <row r="50" spans="1:16" ht="19.5" customHeight="1">
      <c r="A50" s="64" t="s">
        <v>43</v>
      </c>
      <c r="B50" s="49"/>
      <c r="C50" t="s">
        <v>15</v>
      </c>
      <c r="D50" s="5"/>
      <c r="E50" s="59" t="s">
        <v>31</v>
      </c>
      <c r="F50" s="59" t="s">
        <v>31</v>
      </c>
      <c r="G50" s="250">
        <v>7632.936</v>
      </c>
      <c r="H50" s="250">
        <v>8029.266</v>
      </c>
      <c r="I50" s="250">
        <v>8472.596</v>
      </c>
      <c r="J50" s="250">
        <v>8717.785</v>
      </c>
      <c r="K50" s="250">
        <v>8786.124</v>
      </c>
      <c r="L50" s="250">
        <v>8835.754</v>
      </c>
      <c r="M50" s="250">
        <v>8991.24</v>
      </c>
      <c r="N50" s="250">
        <v>9185.104</v>
      </c>
      <c r="O50" s="253">
        <v>9533.962</v>
      </c>
      <c r="P50" s="66" t="s">
        <v>43</v>
      </c>
    </row>
    <row r="51" spans="1:16" ht="19.5" customHeight="1">
      <c r="A51" s="64" t="s">
        <v>44</v>
      </c>
      <c r="B51" s="49"/>
      <c r="D51" s="5" t="s">
        <v>16</v>
      </c>
      <c r="E51" s="59" t="s">
        <v>31</v>
      </c>
      <c r="F51" s="59" t="s">
        <v>31</v>
      </c>
      <c r="G51" s="59" t="s">
        <v>31</v>
      </c>
      <c r="H51" s="59" t="s">
        <v>31</v>
      </c>
      <c r="I51" s="59" t="s">
        <v>31</v>
      </c>
      <c r="J51" s="59" t="s">
        <v>31</v>
      </c>
      <c r="K51" s="59" t="s">
        <v>31</v>
      </c>
      <c r="L51" s="59" t="s">
        <v>31</v>
      </c>
      <c r="M51" s="59" t="s">
        <v>31</v>
      </c>
      <c r="N51" s="59" t="s">
        <v>31</v>
      </c>
      <c r="O51" s="39" t="s">
        <v>31</v>
      </c>
      <c r="P51" s="66" t="s">
        <v>44</v>
      </c>
    </row>
    <row r="52" spans="1:16" ht="12.75">
      <c r="A52" s="64" t="s">
        <v>45</v>
      </c>
      <c r="B52" s="49"/>
      <c r="D52" s="5" t="s">
        <v>51</v>
      </c>
      <c r="E52" s="59" t="s">
        <v>31</v>
      </c>
      <c r="F52" s="59" t="s">
        <v>31</v>
      </c>
      <c r="G52" s="59" t="s">
        <v>31</v>
      </c>
      <c r="H52" s="59" t="s">
        <v>31</v>
      </c>
      <c r="I52" s="59" t="s">
        <v>31</v>
      </c>
      <c r="J52" s="59" t="s">
        <v>31</v>
      </c>
      <c r="K52" s="59" t="s">
        <v>31</v>
      </c>
      <c r="L52" s="59" t="s">
        <v>31</v>
      </c>
      <c r="M52" s="59" t="s">
        <v>31</v>
      </c>
      <c r="N52" s="59" t="s">
        <v>31</v>
      </c>
      <c r="O52" s="39" t="s">
        <v>31</v>
      </c>
      <c r="P52" s="66" t="s">
        <v>45</v>
      </c>
    </row>
    <row r="53" spans="1:16" ht="19.5" customHeight="1">
      <c r="A53" s="64" t="s">
        <v>46</v>
      </c>
      <c r="B53" s="49"/>
      <c r="C53" t="s">
        <v>17</v>
      </c>
      <c r="D53" s="5"/>
      <c r="E53" s="59" t="s">
        <v>31</v>
      </c>
      <c r="F53" s="59" t="s">
        <v>31</v>
      </c>
      <c r="G53" s="250">
        <v>15430.949</v>
      </c>
      <c r="H53" s="250">
        <v>15565.186</v>
      </c>
      <c r="I53" s="250">
        <v>15610.27</v>
      </c>
      <c r="J53" s="250">
        <v>15633.787</v>
      </c>
      <c r="K53" s="250">
        <v>15742.614</v>
      </c>
      <c r="L53" s="250">
        <v>15807.846</v>
      </c>
      <c r="M53" s="250">
        <v>16043.1</v>
      </c>
      <c r="N53" s="250">
        <v>16129.397</v>
      </c>
      <c r="O53" s="253">
        <v>16268.117</v>
      </c>
      <c r="P53" s="66" t="s">
        <v>46</v>
      </c>
    </row>
    <row r="54" spans="1:16" ht="19.5" customHeight="1">
      <c r="A54" s="64" t="s">
        <v>47</v>
      </c>
      <c r="B54" s="49"/>
      <c r="D54" s="5" t="s">
        <v>18</v>
      </c>
      <c r="E54" s="59" t="s">
        <v>31</v>
      </c>
      <c r="F54" s="59" t="s">
        <v>31</v>
      </c>
      <c r="G54" s="59" t="s">
        <v>31</v>
      </c>
      <c r="H54" s="59" t="s">
        <v>31</v>
      </c>
      <c r="I54" s="59" t="s">
        <v>31</v>
      </c>
      <c r="J54" s="59" t="s">
        <v>31</v>
      </c>
      <c r="K54" s="59" t="s">
        <v>31</v>
      </c>
      <c r="L54" s="59" t="s">
        <v>31</v>
      </c>
      <c r="M54" s="59" t="s">
        <v>31</v>
      </c>
      <c r="N54" s="59" t="s">
        <v>31</v>
      </c>
      <c r="O54" s="39" t="s">
        <v>31</v>
      </c>
      <c r="P54" s="66" t="s">
        <v>47</v>
      </c>
    </row>
    <row r="55" spans="1:16" ht="12.75">
      <c r="A55" s="64" t="s">
        <v>48</v>
      </c>
      <c r="B55" s="49"/>
      <c r="C55" s="16"/>
      <c r="D55" s="5" t="s">
        <v>32</v>
      </c>
      <c r="E55" s="59"/>
      <c r="F55" s="59"/>
      <c r="G55" s="79"/>
      <c r="H55" s="79"/>
      <c r="I55" s="79"/>
      <c r="J55" s="46"/>
      <c r="K55" s="79"/>
      <c r="L55" s="60"/>
      <c r="M55" s="60"/>
      <c r="N55" s="60"/>
      <c r="O55" s="54"/>
      <c r="P55" s="66"/>
    </row>
    <row r="56" spans="1:16" ht="12.75">
      <c r="A56" s="64"/>
      <c r="B56" s="49"/>
      <c r="C56" s="16"/>
      <c r="D56" s="5" t="s">
        <v>188</v>
      </c>
      <c r="E56" s="59" t="s">
        <v>31</v>
      </c>
      <c r="F56" s="59" t="s">
        <v>31</v>
      </c>
      <c r="G56" s="59" t="s">
        <v>31</v>
      </c>
      <c r="H56" s="59" t="s">
        <v>31</v>
      </c>
      <c r="I56" s="59" t="s">
        <v>31</v>
      </c>
      <c r="J56" s="59" t="s">
        <v>31</v>
      </c>
      <c r="K56" s="59" t="s">
        <v>31</v>
      </c>
      <c r="L56" s="59" t="s">
        <v>31</v>
      </c>
      <c r="M56" s="59" t="s">
        <v>31</v>
      </c>
      <c r="N56" s="59" t="s">
        <v>31</v>
      </c>
      <c r="O56" s="39" t="s">
        <v>31</v>
      </c>
      <c r="P56" s="66" t="s">
        <v>48</v>
      </c>
    </row>
    <row r="57" spans="5:15" ht="12.75">
      <c r="E57" s="56"/>
      <c r="F57" s="56"/>
      <c r="G57" s="56"/>
      <c r="H57" s="56"/>
      <c r="I57" s="79"/>
      <c r="J57" s="79"/>
      <c r="K57" s="79"/>
      <c r="L57" s="79"/>
      <c r="M57" s="208"/>
      <c r="N57" s="59"/>
      <c r="O57" s="59"/>
    </row>
    <row r="58" spans="5:15" ht="12.75">
      <c r="E58" s="56"/>
      <c r="F58" s="56"/>
      <c r="G58" s="56"/>
      <c r="H58" s="56"/>
      <c r="I58" s="230"/>
      <c r="J58" s="230"/>
      <c r="K58" s="230"/>
      <c r="L58" s="231"/>
      <c r="M58" s="231"/>
      <c r="N58" s="59"/>
      <c r="O58" s="59"/>
    </row>
    <row r="59" spans="8:13" ht="12.75">
      <c r="H59" s="32"/>
      <c r="I59" s="79"/>
      <c r="J59" s="79"/>
      <c r="K59" s="79"/>
      <c r="L59" s="79"/>
      <c r="M59" s="208"/>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13:H13"/>
    <mergeCell ref="I13:P13"/>
    <mergeCell ref="B6:D6"/>
    <mergeCell ref="B8:D8"/>
    <mergeCell ref="A12:H12"/>
    <mergeCell ref="I12:P12"/>
    <mergeCell ref="A37:H37"/>
    <mergeCell ref="I37:P37"/>
    <mergeCell ref="A36:H36"/>
    <mergeCell ref="I36:P36"/>
  </mergeCells>
  <conditionalFormatting sqref="G32:O32 G31:I31 I57:M57 I59:M59 G15:O30 K31 E39:F56 I34:M34 E15:F32 G56:O56 G55:I55 K55 G39:O5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2" customWidth="1"/>
    <col min="2" max="10" width="11.7109375" style="32" customWidth="1"/>
    <col min="11" max="20" width="11.421875" style="32" customWidth="1"/>
    <col min="21" max="21" width="6.7109375" style="51" customWidth="1"/>
    <col min="22" max="16384" width="11.421875" style="32" customWidth="1"/>
  </cols>
  <sheetData>
    <row r="1" spans="10:11" ht="15">
      <c r="J1" s="36" t="s">
        <v>337</v>
      </c>
      <c r="K1" s="2" t="s">
        <v>53</v>
      </c>
    </row>
    <row r="2" spans="10:11" ht="12.75">
      <c r="J2" s="31"/>
      <c r="K2" s="12"/>
    </row>
    <row r="4" spans="1:21" ht="12.75">
      <c r="A4" s="133"/>
      <c r="B4" s="133"/>
      <c r="C4" s="133"/>
      <c r="D4" s="133"/>
      <c r="E4" s="133"/>
      <c r="F4" s="133"/>
      <c r="G4" s="133"/>
      <c r="H4" s="133"/>
      <c r="I4" s="133"/>
      <c r="J4" s="133"/>
      <c r="K4" s="133"/>
      <c r="L4" s="133"/>
      <c r="M4" s="133"/>
      <c r="N4" s="133"/>
      <c r="O4" s="133"/>
      <c r="P4" s="133"/>
      <c r="Q4" s="133"/>
      <c r="R4" s="133"/>
      <c r="S4" s="133"/>
      <c r="T4" s="133"/>
      <c r="U4" s="133"/>
    </row>
    <row r="5" spans="1:21" ht="12.75" customHeight="1">
      <c r="A5" s="305" t="s">
        <v>0</v>
      </c>
      <c r="B5" s="299" t="s">
        <v>190</v>
      </c>
      <c r="C5" s="299" t="s">
        <v>23</v>
      </c>
      <c r="D5" s="299" t="s">
        <v>25</v>
      </c>
      <c r="E5" s="302" t="s">
        <v>191</v>
      </c>
      <c r="F5" s="299" t="s">
        <v>21</v>
      </c>
      <c r="G5" s="302" t="s">
        <v>20</v>
      </c>
      <c r="H5" s="302" t="s">
        <v>22</v>
      </c>
      <c r="I5" s="302" t="s">
        <v>192</v>
      </c>
      <c r="J5" s="299" t="s">
        <v>193</v>
      </c>
      <c r="K5" s="305" t="s">
        <v>194</v>
      </c>
      <c r="L5" s="302" t="s">
        <v>195</v>
      </c>
      <c r="M5" s="305" t="s">
        <v>24</v>
      </c>
      <c r="N5" s="302" t="s">
        <v>19</v>
      </c>
      <c r="O5" s="302" t="s">
        <v>196</v>
      </c>
      <c r="P5" s="302" t="s">
        <v>197</v>
      </c>
      <c r="Q5" s="302" t="s">
        <v>1</v>
      </c>
      <c r="R5" s="302" t="s">
        <v>198</v>
      </c>
      <c r="S5" s="302" t="s">
        <v>199</v>
      </c>
      <c r="T5" s="302" t="s">
        <v>200</v>
      </c>
      <c r="U5" s="309" t="s">
        <v>0</v>
      </c>
    </row>
    <row r="6" spans="1:21" ht="12.75">
      <c r="A6" s="306"/>
      <c r="B6" s="300"/>
      <c r="C6" s="300"/>
      <c r="D6" s="300"/>
      <c r="E6" s="303"/>
      <c r="F6" s="300"/>
      <c r="G6" s="303"/>
      <c r="H6" s="303"/>
      <c r="I6" s="303"/>
      <c r="J6" s="300"/>
      <c r="K6" s="306"/>
      <c r="L6" s="303"/>
      <c r="M6" s="306"/>
      <c r="N6" s="303"/>
      <c r="O6" s="303"/>
      <c r="P6" s="303"/>
      <c r="Q6" s="303"/>
      <c r="R6" s="303"/>
      <c r="S6" s="303"/>
      <c r="T6" s="303"/>
      <c r="U6" s="310"/>
    </row>
    <row r="7" spans="1:21" ht="12.75">
      <c r="A7" s="306"/>
      <c r="B7" s="300"/>
      <c r="C7" s="300"/>
      <c r="D7" s="300"/>
      <c r="E7" s="303"/>
      <c r="F7" s="300"/>
      <c r="G7" s="303"/>
      <c r="H7" s="303"/>
      <c r="I7" s="303"/>
      <c r="J7" s="300"/>
      <c r="K7" s="306"/>
      <c r="L7" s="303"/>
      <c r="M7" s="306"/>
      <c r="N7" s="303"/>
      <c r="O7" s="303"/>
      <c r="P7" s="303"/>
      <c r="Q7" s="303"/>
      <c r="R7" s="303"/>
      <c r="S7" s="303"/>
      <c r="T7" s="303"/>
      <c r="U7" s="310"/>
    </row>
    <row r="8" spans="1:21" ht="12.75">
      <c r="A8" s="307"/>
      <c r="B8" s="301"/>
      <c r="C8" s="301"/>
      <c r="D8" s="301"/>
      <c r="E8" s="304"/>
      <c r="F8" s="301"/>
      <c r="G8" s="304"/>
      <c r="H8" s="304"/>
      <c r="I8" s="304"/>
      <c r="J8" s="301"/>
      <c r="K8" s="307"/>
      <c r="L8" s="304"/>
      <c r="M8" s="307"/>
      <c r="N8" s="304"/>
      <c r="O8" s="304"/>
      <c r="P8" s="304"/>
      <c r="Q8" s="304"/>
      <c r="R8" s="304"/>
      <c r="S8" s="304"/>
      <c r="T8" s="304"/>
      <c r="U8" s="311"/>
    </row>
    <row r="9" spans="1:20" ht="16.5" customHeight="1">
      <c r="A9" s="51"/>
      <c r="R9" s="51"/>
      <c r="S9" s="51"/>
      <c r="T9" s="51"/>
    </row>
    <row r="10" spans="1:20" ht="16.5" customHeight="1">
      <c r="A10" s="51"/>
      <c r="R10" s="51"/>
      <c r="S10" s="51"/>
      <c r="T10" s="51"/>
    </row>
    <row r="11" spans="1:21" s="99" customFormat="1" ht="16.5" customHeight="1">
      <c r="A11" s="272" t="s">
        <v>204</v>
      </c>
      <c r="B11" s="272"/>
      <c r="C11" s="272"/>
      <c r="D11" s="272"/>
      <c r="E11" s="272"/>
      <c r="F11" s="272"/>
      <c r="G11" s="272"/>
      <c r="H11" s="272"/>
      <c r="I11" s="272"/>
      <c r="J11" s="272"/>
      <c r="K11" s="272" t="s">
        <v>204</v>
      </c>
      <c r="L11" s="272"/>
      <c r="M11" s="272"/>
      <c r="N11" s="272"/>
      <c r="O11" s="272"/>
      <c r="P11" s="272"/>
      <c r="Q11" s="272"/>
      <c r="R11" s="272"/>
      <c r="S11" s="272"/>
      <c r="T11" s="272"/>
      <c r="U11" s="272"/>
    </row>
    <row r="12" spans="1:21" s="99" customFormat="1" ht="16.5" customHeight="1">
      <c r="A12" s="10"/>
      <c r="B12" s="10"/>
      <c r="C12" s="10"/>
      <c r="D12" s="10"/>
      <c r="E12" s="10"/>
      <c r="F12" s="10"/>
      <c r="G12" s="10"/>
      <c r="H12" s="10"/>
      <c r="I12" s="10"/>
      <c r="J12" s="10"/>
      <c r="K12" s="10"/>
      <c r="L12" s="10"/>
      <c r="M12" s="10"/>
      <c r="N12" s="10"/>
      <c r="O12" s="10"/>
      <c r="P12" s="10"/>
      <c r="Q12" s="10"/>
      <c r="R12" s="10"/>
      <c r="S12" s="10"/>
      <c r="T12" s="10"/>
      <c r="U12" s="10"/>
    </row>
    <row r="13" ht="16.5" customHeight="1"/>
    <row r="14" spans="1:21" ht="16.5" customHeight="1">
      <c r="A14" s="137">
        <v>1996</v>
      </c>
      <c r="B14" s="56">
        <v>266373.016</v>
      </c>
      <c r="C14" s="56">
        <v>311293.603</v>
      </c>
      <c r="D14" s="56">
        <v>78715.982</v>
      </c>
      <c r="E14" s="56">
        <v>39882.567</v>
      </c>
      <c r="F14" s="56">
        <v>20349.873</v>
      </c>
      <c r="G14" s="56">
        <v>66220.521</v>
      </c>
      <c r="H14" s="56">
        <v>166866.258</v>
      </c>
      <c r="I14" s="56">
        <v>28371.831</v>
      </c>
      <c r="J14" s="56">
        <v>162797.315</v>
      </c>
      <c r="K14" s="56">
        <v>419921.807</v>
      </c>
      <c r="L14" s="56">
        <v>83375.375</v>
      </c>
      <c r="M14" s="56">
        <v>22764.391</v>
      </c>
      <c r="N14" s="56">
        <v>72599.629</v>
      </c>
      <c r="O14" s="56">
        <v>40098.414</v>
      </c>
      <c r="P14" s="56">
        <v>60269.831</v>
      </c>
      <c r="Q14" s="56">
        <v>36279.593</v>
      </c>
      <c r="R14" s="56">
        <v>1876180</v>
      </c>
      <c r="S14" s="79">
        <v>217232.034</v>
      </c>
      <c r="T14" s="80">
        <v>1580231.99</v>
      </c>
      <c r="U14" s="138">
        <v>1996</v>
      </c>
    </row>
    <row r="15" spans="1:21" ht="16.5" customHeight="1">
      <c r="A15" s="137">
        <v>1997</v>
      </c>
      <c r="B15" s="56">
        <v>271943.072</v>
      </c>
      <c r="C15" s="56">
        <v>319156.632</v>
      </c>
      <c r="D15" s="56">
        <v>77719.297</v>
      </c>
      <c r="E15" s="56">
        <v>41058.655</v>
      </c>
      <c r="F15" s="56">
        <v>21013.138</v>
      </c>
      <c r="G15" s="56">
        <v>68311.899</v>
      </c>
      <c r="H15" s="56">
        <v>169581.308</v>
      </c>
      <c r="I15" s="56">
        <v>28909.484</v>
      </c>
      <c r="J15" s="56">
        <v>165901.82</v>
      </c>
      <c r="K15" s="56">
        <v>429835.728</v>
      </c>
      <c r="L15" s="56">
        <v>85323.437</v>
      </c>
      <c r="M15" s="56">
        <v>23259.7</v>
      </c>
      <c r="N15" s="56">
        <v>72973.157</v>
      </c>
      <c r="O15" s="56">
        <v>41422.54</v>
      </c>
      <c r="P15" s="56">
        <v>61487.859</v>
      </c>
      <c r="Q15" s="56">
        <v>37682.283</v>
      </c>
      <c r="R15" s="56">
        <v>1915580</v>
      </c>
      <c r="S15" s="79">
        <v>222046.119</v>
      </c>
      <c r="T15" s="80">
        <v>1615814.593</v>
      </c>
      <c r="U15" s="138">
        <v>1997</v>
      </c>
    </row>
    <row r="16" spans="1:21" ht="16.5" customHeight="1">
      <c r="A16" s="137">
        <v>1998</v>
      </c>
      <c r="B16" s="56">
        <v>280462.418</v>
      </c>
      <c r="C16" s="56">
        <v>332675.283</v>
      </c>
      <c r="D16" s="56">
        <v>77576.333</v>
      </c>
      <c r="E16" s="56">
        <v>41971.293</v>
      </c>
      <c r="F16" s="56">
        <v>21269.744</v>
      </c>
      <c r="G16" s="56">
        <v>69955.298</v>
      </c>
      <c r="H16" s="56">
        <v>172396.97</v>
      </c>
      <c r="I16" s="56">
        <v>28992.884</v>
      </c>
      <c r="J16" s="56">
        <v>171851.97</v>
      </c>
      <c r="K16" s="56">
        <v>441097.184</v>
      </c>
      <c r="L16" s="56">
        <v>86733.821</v>
      </c>
      <c r="M16" s="56">
        <v>23710.108</v>
      </c>
      <c r="N16" s="56">
        <v>73769.864</v>
      </c>
      <c r="O16" s="56">
        <v>42071.268</v>
      </c>
      <c r="P16" s="56">
        <v>62343.66</v>
      </c>
      <c r="Q16" s="56">
        <v>38501.925</v>
      </c>
      <c r="R16" s="56">
        <v>1965380</v>
      </c>
      <c r="S16" s="79">
        <v>225307.234</v>
      </c>
      <c r="T16" s="80">
        <v>1662496.456</v>
      </c>
      <c r="U16" s="138">
        <v>1998</v>
      </c>
    </row>
    <row r="17" spans="1:21" ht="16.5" customHeight="1">
      <c r="A17" s="137">
        <v>1999</v>
      </c>
      <c r="B17" s="56">
        <v>289426.428</v>
      </c>
      <c r="C17" s="56">
        <v>344192.107</v>
      </c>
      <c r="D17" s="56">
        <v>77945.961</v>
      </c>
      <c r="E17" s="56">
        <v>43633.382</v>
      </c>
      <c r="F17" s="56">
        <v>21359.276</v>
      </c>
      <c r="G17" s="56">
        <v>70640.263</v>
      </c>
      <c r="H17" s="56">
        <v>179606.682</v>
      </c>
      <c r="I17" s="56">
        <v>29791.933</v>
      </c>
      <c r="J17" s="56">
        <v>174885.212</v>
      </c>
      <c r="K17" s="56">
        <v>446047.357</v>
      </c>
      <c r="L17" s="56">
        <v>89060.44</v>
      </c>
      <c r="M17" s="56">
        <v>24008.33</v>
      </c>
      <c r="N17" s="56">
        <v>75495.194</v>
      </c>
      <c r="O17" s="56">
        <v>42712.044</v>
      </c>
      <c r="P17" s="56">
        <v>63334.82</v>
      </c>
      <c r="Q17" s="56">
        <v>39860.557</v>
      </c>
      <c r="R17" s="56">
        <v>2012000</v>
      </c>
      <c r="S17" s="79">
        <v>231493.11</v>
      </c>
      <c r="T17" s="80">
        <v>1702560.915</v>
      </c>
      <c r="U17" s="138">
        <v>1999</v>
      </c>
    </row>
    <row r="18" spans="1:21" ht="16.5" customHeight="1">
      <c r="A18" s="137">
        <v>2000</v>
      </c>
      <c r="B18" s="56">
        <v>297392.619</v>
      </c>
      <c r="C18" s="56">
        <v>359376.12</v>
      </c>
      <c r="D18" s="56">
        <v>78381.78</v>
      </c>
      <c r="E18" s="56">
        <v>44985.049</v>
      </c>
      <c r="F18" s="56">
        <v>22109.574</v>
      </c>
      <c r="G18" s="56">
        <v>72554.231</v>
      </c>
      <c r="H18" s="56">
        <v>183100.186</v>
      </c>
      <c r="I18" s="56">
        <v>30060.515</v>
      </c>
      <c r="J18" s="56">
        <v>180117.372</v>
      </c>
      <c r="K18" s="56">
        <v>454249.686</v>
      </c>
      <c r="L18" s="56">
        <v>91036.09</v>
      </c>
      <c r="M18" s="56">
        <v>24736.745</v>
      </c>
      <c r="N18" s="56">
        <v>75665.991</v>
      </c>
      <c r="O18" s="56">
        <v>43279.309</v>
      </c>
      <c r="P18" s="56">
        <v>64852.684</v>
      </c>
      <c r="Q18" s="56">
        <v>40602.051</v>
      </c>
      <c r="R18" s="56">
        <v>2062500</v>
      </c>
      <c r="S18" s="79">
        <v>234592.915</v>
      </c>
      <c r="T18" s="80">
        <v>1749525.307</v>
      </c>
      <c r="U18" s="138">
        <v>2000</v>
      </c>
    </row>
    <row r="19" spans="1:21" ht="16.5" customHeight="1">
      <c r="A19" s="137">
        <v>2001</v>
      </c>
      <c r="B19" s="56">
        <v>309522.292</v>
      </c>
      <c r="C19" s="56">
        <v>369518.153</v>
      </c>
      <c r="D19" s="56">
        <v>78685.96</v>
      </c>
      <c r="E19" s="56">
        <v>45946.115</v>
      </c>
      <c r="F19" s="56">
        <v>22727.862</v>
      </c>
      <c r="G19" s="56">
        <v>76416.564</v>
      </c>
      <c r="H19" s="56">
        <v>189495.088</v>
      </c>
      <c r="I19" s="56">
        <v>30657.953</v>
      </c>
      <c r="J19" s="56">
        <v>181851.513</v>
      </c>
      <c r="K19" s="56">
        <v>461886.658</v>
      </c>
      <c r="L19" s="56">
        <v>91053.479</v>
      </c>
      <c r="M19" s="56">
        <v>25151.325</v>
      </c>
      <c r="N19" s="56">
        <v>78097.935</v>
      </c>
      <c r="O19" s="56">
        <v>44008.426</v>
      </c>
      <c r="P19" s="56">
        <v>66471.711</v>
      </c>
      <c r="Q19" s="56">
        <v>41668.963</v>
      </c>
      <c r="R19" s="56">
        <v>2113160</v>
      </c>
      <c r="S19" s="79">
        <v>240379.392</v>
      </c>
      <c r="T19" s="80">
        <v>1794094.645</v>
      </c>
      <c r="U19" s="138">
        <v>2001</v>
      </c>
    </row>
    <row r="20" spans="1:21" ht="16.5" customHeight="1">
      <c r="A20" s="137">
        <v>2002</v>
      </c>
      <c r="B20" s="56">
        <v>312021.536</v>
      </c>
      <c r="C20" s="56">
        <v>379035.227</v>
      </c>
      <c r="D20" s="56">
        <v>78687.767</v>
      </c>
      <c r="E20" s="56">
        <v>46593.662</v>
      </c>
      <c r="F20" s="56">
        <v>23287.598</v>
      </c>
      <c r="G20" s="56">
        <v>77573.819</v>
      </c>
      <c r="H20" s="56">
        <v>191108.296</v>
      </c>
      <c r="I20" s="56">
        <v>30877.887</v>
      </c>
      <c r="J20" s="56">
        <v>181670.147</v>
      </c>
      <c r="K20" s="56">
        <v>468618.243</v>
      </c>
      <c r="L20" s="56">
        <v>93354.907</v>
      </c>
      <c r="M20" s="56">
        <v>25239.655</v>
      </c>
      <c r="N20" s="56">
        <v>81343.078</v>
      </c>
      <c r="O20" s="56">
        <v>45776.73</v>
      </c>
      <c r="P20" s="56">
        <v>65561.662</v>
      </c>
      <c r="Q20" s="56">
        <v>42429.802</v>
      </c>
      <c r="R20" s="56">
        <v>2143180</v>
      </c>
      <c r="S20" s="79">
        <v>247021.159</v>
      </c>
      <c r="T20" s="80">
        <v>1817471.09</v>
      </c>
      <c r="U20" s="138">
        <v>2002</v>
      </c>
    </row>
    <row r="21" spans="1:21" ht="16.5" customHeight="1">
      <c r="A21" s="137">
        <v>2003</v>
      </c>
      <c r="B21" s="56">
        <v>314448.436</v>
      </c>
      <c r="C21" s="56">
        <v>381590.526</v>
      </c>
      <c r="D21" s="56">
        <v>77950.159</v>
      </c>
      <c r="E21" s="56">
        <v>46979.902</v>
      </c>
      <c r="F21" s="56">
        <v>23707.687</v>
      </c>
      <c r="G21" s="56">
        <v>78681.538</v>
      </c>
      <c r="H21" s="56">
        <v>194500.858</v>
      </c>
      <c r="I21" s="56">
        <v>31143.235</v>
      </c>
      <c r="J21" s="56">
        <v>183476.73</v>
      </c>
      <c r="K21" s="56">
        <v>470800.076</v>
      </c>
      <c r="L21" s="56">
        <v>93639.077</v>
      </c>
      <c r="M21" s="56">
        <v>25384.781</v>
      </c>
      <c r="N21" s="56">
        <v>83084.279</v>
      </c>
      <c r="O21" s="56">
        <v>46222.805</v>
      </c>
      <c r="P21" s="56">
        <v>66476.74</v>
      </c>
      <c r="Q21" s="56">
        <v>43413.15</v>
      </c>
      <c r="R21" s="56">
        <v>2161500</v>
      </c>
      <c r="S21" s="79">
        <v>250843.371</v>
      </c>
      <c r="T21" s="80">
        <v>1832706.449</v>
      </c>
      <c r="U21" s="138">
        <v>2003</v>
      </c>
    </row>
    <row r="22" spans="1:21" ht="16.5" customHeight="1">
      <c r="A22" s="137">
        <v>2004</v>
      </c>
      <c r="B22" s="56">
        <v>318281.753</v>
      </c>
      <c r="C22" s="56">
        <v>393175.46</v>
      </c>
      <c r="D22" s="56">
        <v>78301.336</v>
      </c>
      <c r="E22" s="56">
        <v>48325.886</v>
      </c>
      <c r="F22" s="56">
        <v>24100.544</v>
      </c>
      <c r="G22" s="56">
        <v>80834.259</v>
      </c>
      <c r="H22" s="56">
        <v>198369.513</v>
      </c>
      <c r="I22" s="56">
        <v>31815.37</v>
      </c>
      <c r="J22" s="56">
        <v>186499.382</v>
      </c>
      <c r="K22" s="56">
        <v>479445.439</v>
      </c>
      <c r="L22" s="56">
        <v>96497.344</v>
      </c>
      <c r="M22" s="56">
        <v>26390.941</v>
      </c>
      <c r="N22" s="56">
        <v>85428.816</v>
      </c>
      <c r="O22" s="56">
        <v>47446.393</v>
      </c>
      <c r="P22" s="56">
        <v>67811.1</v>
      </c>
      <c r="Q22" s="56">
        <v>44476.47</v>
      </c>
      <c r="R22" s="56">
        <v>2207200</v>
      </c>
      <c r="S22" s="79">
        <v>257492.935</v>
      </c>
      <c r="T22" s="80">
        <v>1871405.735</v>
      </c>
      <c r="U22" s="138">
        <v>2004</v>
      </c>
    </row>
    <row r="23" spans="1:21" ht="16.5" customHeight="1">
      <c r="A23" s="137">
        <v>2005</v>
      </c>
      <c r="B23" s="56">
        <v>325893.25</v>
      </c>
      <c r="C23" s="56">
        <v>398450.244</v>
      </c>
      <c r="D23" s="56">
        <v>78862.435</v>
      </c>
      <c r="E23" s="56">
        <v>48067.671</v>
      </c>
      <c r="F23" s="56">
        <v>24584.583</v>
      </c>
      <c r="G23" s="56">
        <v>82938.445</v>
      </c>
      <c r="H23" s="56">
        <v>200574.861</v>
      </c>
      <c r="I23" s="56">
        <v>31670.063</v>
      </c>
      <c r="J23" s="56">
        <v>191264.983</v>
      </c>
      <c r="K23" s="56">
        <v>487123.013</v>
      </c>
      <c r="L23" s="56">
        <v>97787.463</v>
      </c>
      <c r="M23" s="56">
        <v>27404.705</v>
      </c>
      <c r="N23" s="56">
        <v>85143.171</v>
      </c>
      <c r="O23" s="56">
        <v>48214.678</v>
      </c>
      <c r="P23" s="56">
        <v>68533.909</v>
      </c>
      <c r="Q23" s="56">
        <v>44486.529</v>
      </c>
      <c r="R23" s="56">
        <v>2241000</v>
      </c>
      <c r="S23" s="79">
        <v>257582.112</v>
      </c>
      <c r="T23" s="80">
        <v>1904555.456</v>
      </c>
      <c r="U23" s="138">
        <v>2005</v>
      </c>
    </row>
    <row r="24" spans="1:21" s="12" customFormat="1" ht="16.5" customHeight="1">
      <c r="A24" s="11">
        <v>2006</v>
      </c>
      <c r="B24" s="139">
        <v>337116.995</v>
      </c>
      <c r="C24" s="139">
        <v>409478.361</v>
      </c>
      <c r="D24" s="139">
        <v>80620.881</v>
      </c>
      <c r="E24" s="139">
        <v>49489.721</v>
      </c>
      <c r="F24" s="139">
        <v>25312.65</v>
      </c>
      <c r="G24" s="139">
        <v>86153.003</v>
      </c>
      <c r="H24" s="139">
        <v>204282.136</v>
      </c>
      <c r="I24" s="139">
        <v>32509.249</v>
      </c>
      <c r="J24" s="139">
        <v>197094.272</v>
      </c>
      <c r="K24" s="139">
        <v>501707.061</v>
      </c>
      <c r="L24" s="139">
        <v>100715.52</v>
      </c>
      <c r="M24" s="139">
        <v>28013.784</v>
      </c>
      <c r="N24" s="139">
        <v>88713.241</v>
      </c>
      <c r="O24" s="139">
        <v>50137.755</v>
      </c>
      <c r="P24" s="139">
        <v>69861.731</v>
      </c>
      <c r="Q24" s="139">
        <v>45993.651</v>
      </c>
      <c r="R24" s="139">
        <v>2307200</v>
      </c>
      <c r="S24" s="77">
        <v>266843.617</v>
      </c>
      <c r="T24" s="78">
        <v>1959735.513</v>
      </c>
      <c r="U24" s="19">
        <v>2006</v>
      </c>
    </row>
    <row r="25" spans="2:20" ht="16.5" customHeight="1">
      <c r="B25" s="56"/>
      <c r="C25" s="56"/>
      <c r="D25" s="139"/>
      <c r="E25" s="56"/>
      <c r="F25" s="56"/>
      <c r="G25" s="56"/>
      <c r="H25" s="56"/>
      <c r="I25" s="56"/>
      <c r="J25" s="56"/>
      <c r="K25" s="56"/>
      <c r="L25" s="56"/>
      <c r="M25" s="56"/>
      <c r="N25" s="56"/>
      <c r="O25" s="56"/>
      <c r="P25" s="56"/>
      <c r="Q25" s="56"/>
      <c r="R25" s="56"/>
      <c r="S25" s="56"/>
      <c r="T25" s="56"/>
    </row>
    <row r="26" spans="2:20" ht="16.5" customHeight="1">
      <c r="B26" s="56"/>
      <c r="C26" s="56"/>
      <c r="D26" s="139"/>
      <c r="E26" s="56"/>
      <c r="F26" s="56"/>
      <c r="G26" s="56"/>
      <c r="H26" s="56"/>
      <c r="I26" s="56"/>
      <c r="J26" s="56"/>
      <c r="K26" s="56"/>
      <c r="L26" s="56"/>
      <c r="M26" s="56"/>
      <c r="N26" s="56"/>
      <c r="O26" s="56"/>
      <c r="P26" s="56"/>
      <c r="Q26" s="56"/>
      <c r="R26" s="56"/>
      <c r="S26" s="56"/>
      <c r="T26" s="56"/>
    </row>
    <row r="27" spans="1:21" ht="16.5" customHeight="1">
      <c r="A27" s="308" t="s">
        <v>203</v>
      </c>
      <c r="B27" s="308"/>
      <c r="C27" s="308"/>
      <c r="D27" s="308"/>
      <c r="E27" s="308"/>
      <c r="F27" s="308"/>
      <c r="G27" s="308"/>
      <c r="H27" s="308"/>
      <c r="I27" s="308"/>
      <c r="J27" s="308"/>
      <c r="K27" s="308" t="s">
        <v>203</v>
      </c>
      <c r="L27" s="308"/>
      <c r="M27" s="308"/>
      <c r="N27" s="308"/>
      <c r="O27" s="308"/>
      <c r="P27" s="308"/>
      <c r="Q27" s="308"/>
      <c r="R27" s="308"/>
      <c r="S27" s="308"/>
      <c r="T27" s="308"/>
      <c r="U27" s="308"/>
    </row>
    <row r="28" spans="1:21" ht="16.5" customHeight="1">
      <c r="A28" s="215"/>
      <c r="B28" s="215"/>
      <c r="C28" s="215"/>
      <c r="D28" s="215"/>
      <c r="E28" s="215"/>
      <c r="F28" s="215"/>
      <c r="G28" s="215"/>
      <c r="H28" s="215"/>
      <c r="I28" s="215"/>
      <c r="J28" s="215"/>
      <c r="K28" s="215"/>
      <c r="L28" s="215"/>
      <c r="M28" s="215"/>
      <c r="N28" s="215"/>
      <c r="O28" s="215"/>
      <c r="P28" s="215"/>
      <c r="Q28" s="215"/>
      <c r="R28" s="215"/>
      <c r="S28" s="215"/>
      <c r="T28" s="215"/>
      <c r="U28" s="215"/>
    </row>
    <row r="29" spans="2:20" ht="16.5" customHeight="1">
      <c r="B29" s="45"/>
      <c r="C29" s="45"/>
      <c r="D29" s="45"/>
      <c r="E29" s="45"/>
      <c r="F29" s="45"/>
      <c r="G29" s="45"/>
      <c r="H29" s="45"/>
      <c r="I29" s="45"/>
      <c r="J29" s="45"/>
      <c r="K29" s="45"/>
      <c r="L29" s="45"/>
      <c r="M29" s="45"/>
      <c r="N29" s="45"/>
      <c r="O29" s="45"/>
      <c r="P29" s="45"/>
      <c r="Q29" s="45"/>
      <c r="R29" s="45"/>
      <c r="S29" s="45"/>
      <c r="T29" s="45"/>
    </row>
    <row r="30" spans="1:21" ht="16.5" customHeight="1">
      <c r="A30" s="137">
        <v>1996</v>
      </c>
      <c r="B30" s="140">
        <v>2</v>
      </c>
      <c r="C30" s="140">
        <v>2</v>
      </c>
      <c r="D30" s="140">
        <v>-1.5</v>
      </c>
      <c r="E30" s="140">
        <v>4.5</v>
      </c>
      <c r="F30" s="140">
        <v>0.4</v>
      </c>
      <c r="G30" s="140">
        <v>2.1</v>
      </c>
      <c r="H30" s="140">
        <v>2.6</v>
      </c>
      <c r="I30" s="140">
        <v>3.7</v>
      </c>
      <c r="J30" s="140">
        <v>0.8</v>
      </c>
      <c r="K30" s="140">
        <v>0.4</v>
      </c>
      <c r="L30" s="140">
        <v>0.5</v>
      </c>
      <c r="M30" s="140">
        <v>-2.4</v>
      </c>
      <c r="N30" s="140">
        <v>3.8</v>
      </c>
      <c r="O30" s="140">
        <v>3.9</v>
      </c>
      <c r="P30" s="140">
        <v>1.8</v>
      </c>
      <c r="Q30" s="140">
        <v>3.7</v>
      </c>
      <c r="R30" s="140">
        <v>1.5</v>
      </c>
      <c r="S30" s="141">
        <v>3.9</v>
      </c>
      <c r="T30" s="142">
        <v>1.3</v>
      </c>
      <c r="U30" s="138">
        <v>1996</v>
      </c>
    </row>
    <row r="31" spans="1:21" ht="16.5" customHeight="1">
      <c r="A31" s="137">
        <v>1997</v>
      </c>
      <c r="B31" s="140">
        <v>2.1</v>
      </c>
      <c r="C31" s="140">
        <v>2.5</v>
      </c>
      <c r="D31" s="140">
        <v>-1.3</v>
      </c>
      <c r="E31" s="140">
        <v>2.9</v>
      </c>
      <c r="F31" s="140">
        <v>3.3</v>
      </c>
      <c r="G31" s="140">
        <v>3.2</v>
      </c>
      <c r="H31" s="140">
        <v>1.6</v>
      </c>
      <c r="I31" s="140">
        <v>1.9</v>
      </c>
      <c r="J31" s="140">
        <v>1.9</v>
      </c>
      <c r="K31" s="140">
        <v>2.4</v>
      </c>
      <c r="L31" s="140">
        <v>2.3</v>
      </c>
      <c r="M31" s="140">
        <v>2.2</v>
      </c>
      <c r="N31" s="140">
        <v>0.5</v>
      </c>
      <c r="O31" s="140">
        <v>3.3</v>
      </c>
      <c r="P31" s="140">
        <v>2</v>
      </c>
      <c r="Q31" s="140">
        <v>3.9</v>
      </c>
      <c r="R31" s="140">
        <v>2.1</v>
      </c>
      <c r="S31" s="141">
        <v>2.2</v>
      </c>
      <c r="T31" s="142">
        <v>2.3</v>
      </c>
      <c r="U31" s="138">
        <v>1997</v>
      </c>
    </row>
    <row r="32" spans="1:21" ht="16.5" customHeight="1">
      <c r="A32" s="137">
        <v>1998</v>
      </c>
      <c r="B32" s="140">
        <v>3.1</v>
      </c>
      <c r="C32" s="140">
        <v>4.2</v>
      </c>
      <c r="D32" s="140">
        <v>-0.2</v>
      </c>
      <c r="E32" s="140">
        <v>2.2</v>
      </c>
      <c r="F32" s="140">
        <v>1.2</v>
      </c>
      <c r="G32" s="140">
        <v>2.4</v>
      </c>
      <c r="H32" s="140">
        <v>1.7</v>
      </c>
      <c r="I32" s="140">
        <v>0.3</v>
      </c>
      <c r="J32" s="140">
        <v>3.6</v>
      </c>
      <c r="K32" s="140">
        <v>2.6</v>
      </c>
      <c r="L32" s="140">
        <v>1.7</v>
      </c>
      <c r="M32" s="140">
        <v>1.9</v>
      </c>
      <c r="N32" s="140">
        <v>1.1</v>
      </c>
      <c r="O32" s="140">
        <v>1.6</v>
      </c>
      <c r="P32" s="140">
        <v>1.4</v>
      </c>
      <c r="Q32" s="140">
        <v>2.2</v>
      </c>
      <c r="R32" s="140">
        <v>2.6</v>
      </c>
      <c r="S32" s="141">
        <v>1.5</v>
      </c>
      <c r="T32" s="142">
        <v>2.9</v>
      </c>
      <c r="U32" s="138">
        <v>1998</v>
      </c>
    </row>
    <row r="33" spans="1:21" ht="16.5" customHeight="1">
      <c r="A33" s="137">
        <v>1999</v>
      </c>
      <c r="B33" s="140">
        <v>3.2</v>
      </c>
      <c r="C33" s="140">
        <v>3.5</v>
      </c>
      <c r="D33" s="140">
        <v>0.5</v>
      </c>
      <c r="E33" s="140">
        <v>4</v>
      </c>
      <c r="F33" s="140">
        <v>0.4</v>
      </c>
      <c r="G33" s="140">
        <v>1</v>
      </c>
      <c r="H33" s="140">
        <v>4.2</v>
      </c>
      <c r="I33" s="140">
        <v>2.8</v>
      </c>
      <c r="J33" s="140">
        <v>1.8</v>
      </c>
      <c r="K33" s="140">
        <v>1.1</v>
      </c>
      <c r="L33" s="140">
        <v>2.7</v>
      </c>
      <c r="M33" s="140">
        <v>1.3</v>
      </c>
      <c r="N33" s="140">
        <v>2.3</v>
      </c>
      <c r="O33" s="140">
        <v>1.5</v>
      </c>
      <c r="P33" s="140">
        <v>1.6</v>
      </c>
      <c r="Q33" s="140">
        <v>3.5</v>
      </c>
      <c r="R33" s="140">
        <v>2.4</v>
      </c>
      <c r="S33" s="141">
        <v>2.7</v>
      </c>
      <c r="T33" s="142">
        <v>2.4</v>
      </c>
      <c r="U33" s="138">
        <v>1999</v>
      </c>
    </row>
    <row r="34" spans="1:21" ht="16.5" customHeight="1">
      <c r="A34" s="137">
        <v>2000</v>
      </c>
      <c r="B34" s="140">
        <v>2.8</v>
      </c>
      <c r="C34" s="140">
        <v>4.4</v>
      </c>
      <c r="D34" s="140">
        <v>0.6</v>
      </c>
      <c r="E34" s="140">
        <v>3.1</v>
      </c>
      <c r="F34" s="140">
        <v>3.5</v>
      </c>
      <c r="G34" s="140">
        <v>2.7</v>
      </c>
      <c r="H34" s="140">
        <v>1.9</v>
      </c>
      <c r="I34" s="140">
        <v>0.9</v>
      </c>
      <c r="J34" s="140">
        <v>3</v>
      </c>
      <c r="K34" s="140">
        <v>1.8</v>
      </c>
      <c r="L34" s="140">
        <v>2.2</v>
      </c>
      <c r="M34" s="140">
        <v>3</v>
      </c>
      <c r="N34" s="140">
        <v>0.2</v>
      </c>
      <c r="O34" s="140">
        <v>1.3</v>
      </c>
      <c r="P34" s="140">
        <v>2.4</v>
      </c>
      <c r="Q34" s="140">
        <v>1.9</v>
      </c>
      <c r="R34" s="140">
        <v>2.5</v>
      </c>
      <c r="S34" s="141">
        <v>1.3</v>
      </c>
      <c r="T34" s="142">
        <v>2.8</v>
      </c>
      <c r="U34" s="138">
        <v>2000</v>
      </c>
    </row>
    <row r="35" spans="1:21" ht="16.5" customHeight="1">
      <c r="A35" s="137">
        <v>2001</v>
      </c>
      <c r="B35" s="140">
        <v>4.1</v>
      </c>
      <c r="C35" s="140">
        <v>2.8</v>
      </c>
      <c r="D35" s="140">
        <v>0.4</v>
      </c>
      <c r="E35" s="140">
        <v>2.1</v>
      </c>
      <c r="F35" s="140">
        <v>2.8</v>
      </c>
      <c r="G35" s="140">
        <v>5.3</v>
      </c>
      <c r="H35" s="140">
        <v>3.5</v>
      </c>
      <c r="I35" s="140">
        <v>2</v>
      </c>
      <c r="J35" s="140">
        <v>1</v>
      </c>
      <c r="K35" s="140">
        <v>1.7</v>
      </c>
      <c r="L35" s="140">
        <v>0.02</v>
      </c>
      <c r="M35" s="140">
        <v>1.7</v>
      </c>
      <c r="N35" s="140">
        <v>3.2</v>
      </c>
      <c r="O35" s="140">
        <v>1.7</v>
      </c>
      <c r="P35" s="140">
        <v>2.5</v>
      </c>
      <c r="Q35" s="140">
        <v>2.6</v>
      </c>
      <c r="R35" s="140">
        <v>2.5</v>
      </c>
      <c r="S35" s="141">
        <v>2.5</v>
      </c>
      <c r="T35" s="142">
        <v>2.5</v>
      </c>
      <c r="U35" s="138">
        <v>2001</v>
      </c>
    </row>
    <row r="36" spans="1:21" ht="16.5" customHeight="1">
      <c r="A36" s="137">
        <v>2002</v>
      </c>
      <c r="B36" s="140">
        <v>0.8</v>
      </c>
      <c r="C36" s="140">
        <v>2.6</v>
      </c>
      <c r="D36" s="140">
        <v>0.002</v>
      </c>
      <c r="E36" s="140">
        <v>1.4</v>
      </c>
      <c r="F36" s="140">
        <v>2.5</v>
      </c>
      <c r="G36" s="140">
        <v>1.5</v>
      </c>
      <c r="H36" s="140">
        <v>0.9</v>
      </c>
      <c r="I36" s="140">
        <v>0.7</v>
      </c>
      <c r="J36" s="140">
        <v>-0.1</v>
      </c>
      <c r="K36" s="140">
        <v>1.5</v>
      </c>
      <c r="L36" s="140">
        <v>2.5</v>
      </c>
      <c r="M36" s="140">
        <v>0.4</v>
      </c>
      <c r="N36" s="140">
        <v>4.2</v>
      </c>
      <c r="O36" s="140">
        <v>4</v>
      </c>
      <c r="P36" s="140">
        <v>-1.4</v>
      </c>
      <c r="Q36" s="140">
        <v>1.8</v>
      </c>
      <c r="R36" s="140">
        <v>1.4</v>
      </c>
      <c r="S36" s="141">
        <v>2.8</v>
      </c>
      <c r="T36" s="142">
        <v>1.3</v>
      </c>
      <c r="U36" s="138">
        <v>2002</v>
      </c>
    </row>
    <row r="37" spans="1:21" ht="16.5" customHeight="1">
      <c r="A37" s="137">
        <v>2003</v>
      </c>
      <c r="B37" s="140">
        <v>0.8</v>
      </c>
      <c r="C37" s="140">
        <v>0.7</v>
      </c>
      <c r="D37" s="140">
        <v>-0.9</v>
      </c>
      <c r="E37" s="140">
        <v>0.8</v>
      </c>
      <c r="F37" s="140">
        <v>1.8</v>
      </c>
      <c r="G37" s="140">
        <v>1.4</v>
      </c>
      <c r="H37" s="140">
        <v>1.8</v>
      </c>
      <c r="I37" s="140">
        <v>0.9</v>
      </c>
      <c r="J37" s="140">
        <v>1</v>
      </c>
      <c r="K37" s="140">
        <v>0.5</v>
      </c>
      <c r="L37" s="140">
        <v>0.3</v>
      </c>
      <c r="M37" s="140">
        <v>0.6</v>
      </c>
      <c r="N37" s="140">
        <v>2.1</v>
      </c>
      <c r="O37" s="140">
        <v>1</v>
      </c>
      <c r="P37" s="140">
        <v>1.4</v>
      </c>
      <c r="Q37" s="140">
        <v>2.3</v>
      </c>
      <c r="R37" s="140">
        <v>0.9</v>
      </c>
      <c r="S37" s="141">
        <v>1.5</v>
      </c>
      <c r="T37" s="142">
        <v>0.8</v>
      </c>
      <c r="U37" s="138">
        <v>2003</v>
      </c>
    </row>
    <row r="38" spans="1:21" ht="16.5" customHeight="1">
      <c r="A38" s="137">
        <v>2004</v>
      </c>
      <c r="B38" s="140">
        <v>1.2</v>
      </c>
      <c r="C38" s="140">
        <v>3</v>
      </c>
      <c r="D38" s="140">
        <v>0.5</v>
      </c>
      <c r="E38" s="140">
        <v>2.9</v>
      </c>
      <c r="F38" s="140">
        <v>1.7</v>
      </c>
      <c r="G38" s="140">
        <v>2.7</v>
      </c>
      <c r="H38" s="140">
        <v>2</v>
      </c>
      <c r="I38" s="140">
        <v>2.2</v>
      </c>
      <c r="J38" s="140">
        <v>1.6</v>
      </c>
      <c r="K38" s="140">
        <v>1.8</v>
      </c>
      <c r="L38" s="140">
        <v>3.1</v>
      </c>
      <c r="M38" s="140">
        <v>4</v>
      </c>
      <c r="N38" s="140">
        <v>2.8</v>
      </c>
      <c r="O38" s="140">
        <v>2.6</v>
      </c>
      <c r="P38" s="140">
        <v>2</v>
      </c>
      <c r="Q38" s="140">
        <v>2.4</v>
      </c>
      <c r="R38" s="140">
        <v>2.1</v>
      </c>
      <c r="S38" s="141">
        <v>2.7</v>
      </c>
      <c r="T38" s="142">
        <v>2.1</v>
      </c>
      <c r="U38" s="138">
        <v>2004</v>
      </c>
    </row>
    <row r="39" spans="1:21" ht="16.5" customHeight="1">
      <c r="A39" s="137">
        <v>2005</v>
      </c>
      <c r="B39" s="140">
        <v>2.4</v>
      </c>
      <c r="C39" s="140">
        <v>1.3</v>
      </c>
      <c r="D39" s="140">
        <v>0.7</v>
      </c>
      <c r="E39" s="140">
        <v>-0.5</v>
      </c>
      <c r="F39" s="140">
        <v>2</v>
      </c>
      <c r="G39" s="140">
        <v>2.6</v>
      </c>
      <c r="H39" s="140">
        <v>1.1</v>
      </c>
      <c r="I39" s="140">
        <v>-0.5</v>
      </c>
      <c r="J39" s="140">
        <v>2.6</v>
      </c>
      <c r="K39" s="140">
        <v>1.6</v>
      </c>
      <c r="L39" s="140">
        <v>1.3</v>
      </c>
      <c r="M39" s="140">
        <v>3.8</v>
      </c>
      <c r="N39" s="140">
        <v>-0.3</v>
      </c>
      <c r="O39" s="140">
        <v>1.6</v>
      </c>
      <c r="P39" s="140">
        <v>1.1</v>
      </c>
      <c r="Q39" s="140">
        <v>0.02</v>
      </c>
      <c r="R39" s="140">
        <v>1.5</v>
      </c>
      <c r="S39" s="141">
        <v>0.03</v>
      </c>
      <c r="T39" s="142">
        <v>1.8</v>
      </c>
      <c r="U39" s="138">
        <v>2005</v>
      </c>
    </row>
    <row r="40" spans="1:21" s="12" customFormat="1" ht="16.5" customHeight="1">
      <c r="A40" s="11">
        <v>2006</v>
      </c>
      <c r="B40" s="143">
        <v>3.4</v>
      </c>
      <c r="C40" s="143">
        <v>2.8</v>
      </c>
      <c r="D40" s="143">
        <v>2.2</v>
      </c>
      <c r="E40" s="143">
        <v>3</v>
      </c>
      <c r="F40" s="143">
        <v>3</v>
      </c>
      <c r="G40" s="143">
        <v>3.9</v>
      </c>
      <c r="H40" s="143">
        <v>1.8</v>
      </c>
      <c r="I40" s="143">
        <v>2.6</v>
      </c>
      <c r="J40" s="143">
        <v>3</v>
      </c>
      <c r="K40" s="143">
        <v>3</v>
      </c>
      <c r="L40" s="143">
        <v>3</v>
      </c>
      <c r="M40" s="143">
        <v>2.2</v>
      </c>
      <c r="N40" s="143">
        <v>4.2</v>
      </c>
      <c r="O40" s="143">
        <v>4</v>
      </c>
      <c r="P40" s="143">
        <v>1.9</v>
      </c>
      <c r="Q40" s="143">
        <v>3.4</v>
      </c>
      <c r="R40" s="143">
        <v>3</v>
      </c>
      <c r="S40" s="144">
        <v>3.6</v>
      </c>
      <c r="T40" s="145">
        <v>2.9</v>
      </c>
      <c r="U40" s="19">
        <v>2006</v>
      </c>
    </row>
    <row r="41" ht="16.5" customHeight="1"/>
    <row r="42" ht="16.5" customHeight="1"/>
    <row r="43" spans="1:21" ht="16.5" customHeight="1">
      <c r="A43" s="272" t="s">
        <v>205</v>
      </c>
      <c r="B43" s="272"/>
      <c r="C43" s="272"/>
      <c r="D43" s="272"/>
      <c r="E43" s="272"/>
      <c r="F43" s="272"/>
      <c r="G43" s="272"/>
      <c r="H43" s="272"/>
      <c r="I43" s="272"/>
      <c r="J43" s="272"/>
      <c r="K43" s="272" t="s">
        <v>205</v>
      </c>
      <c r="L43" s="272"/>
      <c r="M43" s="272"/>
      <c r="N43" s="272"/>
      <c r="O43" s="272"/>
      <c r="P43" s="272"/>
      <c r="Q43" s="272"/>
      <c r="R43" s="272"/>
      <c r="S43" s="272"/>
      <c r="T43" s="272"/>
      <c r="U43" s="272"/>
    </row>
    <row r="44" spans="1:21" ht="16.5" customHeight="1">
      <c r="A44" s="10"/>
      <c r="B44" s="10"/>
      <c r="C44" s="10"/>
      <c r="D44" s="10"/>
      <c r="E44" s="10"/>
      <c r="F44" s="10"/>
      <c r="G44" s="10"/>
      <c r="H44" s="10"/>
      <c r="I44" s="10"/>
      <c r="J44" s="10"/>
      <c r="K44" s="10"/>
      <c r="L44" s="10"/>
      <c r="M44" s="10"/>
      <c r="N44" s="10"/>
      <c r="O44" s="10"/>
      <c r="P44" s="10"/>
      <c r="Q44" s="10"/>
      <c r="R44" s="10"/>
      <c r="S44" s="10"/>
      <c r="T44" s="10"/>
      <c r="U44" s="10"/>
    </row>
    <row r="45" ht="16.5" customHeight="1"/>
    <row r="46" spans="1:21" ht="16.5" customHeight="1">
      <c r="A46" s="137">
        <v>1996</v>
      </c>
      <c r="B46" s="140">
        <v>14.2</v>
      </c>
      <c r="C46" s="140">
        <v>16.6</v>
      </c>
      <c r="D46" s="140">
        <v>4.2</v>
      </c>
      <c r="E46" s="140">
        <v>2.1</v>
      </c>
      <c r="F46" s="140">
        <v>1.1</v>
      </c>
      <c r="G46" s="140">
        <v>3.5</v>
      </c>
      <c r="H46" s="140">
        <v>8.9</v>
      </c>
      <c r="I46" s="140">
        <v>1.5</v>
      </c>
      <c r="J46" s="140">
        <v>8.7</v>
      </c>
      <c r="K46" s="140">
        <v>22.4</v>
      </c>
      <c r="L46" s="140">
        <v>4.4</v>
      </c>
      <c r="M46" s="140">
        <v>1.2</v>
      </c>
      <c r="N46" s="140">
        <v>3.9</v>
      </c>
      <c r="O46" s="140">
        <v>2.1</v>
      </c>
      <c r="P46" s="140">
        <v>3.2</v>
      </c>
      <c r="Q46" s="140">
        <v>1.9</v>
      </c>
      <c r="R46" s="105">
        <v>100</v>
      </c>
      <c r="S46" s="141">
        <v>11.6</v>
      </c>
      <c r="T46" s="142">
        <v>84.2</v>
      </c>
      <c r="U46" s="138">
        <v>1996</v>
      </c>
    </row>
    <row r="47" spans="1:21" ht="16.5" customHeight="1">
      <c r="A47" s="137">
        <v>1997</v>
      </c>
      <c r="B47" s="140">
        <v>14.2</v>
      </c>
      <c r="C47" s="140">
        <v>16.7</v>
      </c>
      <c r="D47" s="140">
        <v>4.1</v>
      </c>
      <c r="E47" s="140">
        <v>2.1</v>
      </c>
      <c r="F47" s="140">
        <v>1.1</v>
      </c>
      <c r="G47" s="140">
        <v>3.6</v>
      </c>
      <c r="H47" s="140">
        <v>8.9</v>
      </c>
      <c r="I47" s="140">
        <v>1.5</v>
      </c>
      <c r="J47" s="140">
        <v>8.7</v>
      </c>
      <c r="K47" s="140">
        <v>22.4</v>
      </c>
      <c r="L47" s="140">
        <v>4.5</v>
      </c>
      <c r="M47" s="140">
        <v>1.2</v>
      </c>
      <c r="N47" s="140">
        <v>3.8</v>
      </c>
      <c r="O47" s="140">
        <v>2.2</v>
      </c>
      <c r="P47" s="140">
        <v>3.2</v>
      </c>
      <c r="Q47" s="140">
        <v>2</v>
      </c>
      <c r="R47" s="105">
        <v>100</v>
      </c>
      <c r="S47" s="141">
        <v>11.6</v>
      </c>
      <c r="T47" s="142">
        <v>84.4</v>
      </c>
      <c r="U47" s="138">
        <v>1997</v>
      </c>
    </row>
    <row r="48" spans="1:21" ht="16.5" customHeight="1">
      <c r="A48" s="137">
        <v>1998</v>
      </c>
      <c r="B48" s="140">
        <v>14.3</v>
      </c>
      <c r="C48" s="140">
        <v>16.9</v>
      </c>
      <c r="D48" s="140">
        <v>3.9</v>
      </c>
      <c r="E48" s="140">
        <v>2.1</v>
      </c>
      <c r="F48" s="140">
        <v>1.1</v>
      </c>
      <c r="G48" s="140">
        <v>3.6</v>
      </c>
      <c r="H48" s="140">
        <v>8.8</v>
      </c>
      <c r="I48" s="140">
        <v>1.5</v>
      </c>
      <c r="J48" s="140">
        <v>8.7</v>
      </c>
      <c r="K48" s="140">
        <v>22.4</v>
      </c>
      <c r="L48" s="140">
        <v>4.4</v>
      </c>
      <c r="M48" s="140">
        <v>1.2</v>
      </c>
      <c r="N48" s="140">
        <v>3.8</v>
      </c>
      <c r="O48" s="140">
        <v>2.1</v>
      </c>
      <c r="P48" s="140">
        <v>3.2</v>
      </c>
      <c r="Q48" s="140">
        <v>2</v>
      </c>
      <c r="R48" s="105">
        <v>100</v>
      </c>
      <c r="S48" s="141">
        <v>11.5</v>
      </c>
      <c r="T48" s="142">
        <v>84.6</v>
      </c>
      <c r="U48" s="138">
        <v>1998</v>
      </c>
    </row>
    <row r="49" spans="1:21" ht="16.5" customHeight="1">
      <c r="A49" s="137">
        <v>1999</v>
      </c>
      <c r="B49" s="140">
        <v>14.4</v>
      </c>
      <c r="C49" s="140">
        <v>17.1</v>
      </c>
      <c r="D49" s="140">
        <v>3.9</v>
      </c>
      <c r="E49" s="140">
        <v>2.2</v>
      </c>
      <c r="F49" s="140">
        <v>1.1</v>
      </c>
      <c r="G49" s="140">
        <v>3.5</v>
      </c>
      <c r="H49" s="140">
        <v>8.9</v>
      </c>
      <c r="I49" s="140">
        <v>1.5</v>
      </c>
      <c r="J49" s="140">
        <v>8.7</v>
      </c>
      <c r="K49" s="140">
        <v>22.2</v>
      </c>
      <c r="L49" s="140">
        <v>4.4</v>
      </c>
      <c r="M49" s="140">
        <v>1.2</v>
      </c>
      <c r="N49" s="140">
        <v>3.8</v>
      </c>
      <c r="O49" s="140">
        <v>2.1</v>
      </c>
      <c r="P49" s="140">
        <v>3.1</v>
      </c>
      <c r="Q49" s="140">
        <v>2</v>
      </c>
      <c r="R49" s="105">
        <v>100</v>
      </c>
      <c r="S49" s="141">
        <v>11.5</v>
      </c>
      <c r="T49" s="142">
        <v>84.6</v>
      </c>
      <c r="U49" s="138">
        <v>1999</v>
      </c>
    </row>
    <row r="50" spans="1:21" ht="16.5" customHeight="1">
      <c r="A50" s="137">
        <v>2000</v>
      </c>
      <c r="B50" s="140">
        <v>14.4</v>
      </c>
      <c r="C50" s="140">
        <v>17.4</v>
      </c>
      <c r="D50" s="140">
        <v>3.8</v>
      </c>
      <c r="E50" s="140">
        <v>2.2</v>
      </c>
      <c r="F50" s="140">
        <v>1.1</v>
      </c>
      <c r="G50" s="140">
        <v>3.5</v>
      </c>
      <c r="H50" s="140">
        <v>8.9</v>
      </c>
      <c r="I50" s="140">
        <v>1.5</v>
      </c>
      <c r="J50" s="140">
        <v>8.7</v>
      </c>
      <c r="K50" s="140">
        <v>22</v>
      </c>
      <c r="L50" s="140">
        <v>4.4</v>
      </c>
      <c r="M50" s="140">
        <v>1.2</v>
      </c>
      <c r="N50" s="140">
        <v>3.7</v>
      </c>
      <c r="O50" s="140">
        <v>2.1</v>
      </c>
      <c r="P50" s="140">
        <v>3.1</v>
      </c>
      <c r="Q50" s="140">
        <v>2</v>
      </c>
      <c r="R50" s="105">
        <v>100</v>
      </c>
      <c r="S50" s="141">
        <v>11.4</v>
      </c>
      <c r="T50" s="142">
        <v>84.8</v>
      </c>
      <c r="U50" s="138">
        <v>2000</v>
      </c>
    </row>
    <row r="51" spans="1:21" ht="16.5" customHeight="1">
      <c r="A51" s="137">
        <v>2001</v>
      </c>
      <c r="B51" s="140">
        <v>14.6</v>
      </c>
      <c r="C51" s="140">
        <v>17.5</v>
      </c>
      <c r="D51" s="140">
        <v>3.7</v>
      </c>
      <c r="E51" s="140">
        <v>2.2</v>
      </c>
      <c r="F51" s="140">
        <v>1.1</v>
      </c>
      <c r="G51" s="140">
        <v>3.6</v>
      </c>
      <c r="H51" s="140">
        <v>9</v>
      </c>
      <c r="I51" s="140">
        <v>1.5</v>
      </c>
      <c r="J51" s="140">
        <v>8.6</v>
      </c>
      <c r="K51" s="140">
        <v>21.9</v>
      </c>
      <c r="L51" s="140">
        <v>4.3</v>
      </c>
      <c r="M51" s="140">
        <v>1.2</v>
      </c>
      <c r="N51" s="140">
        <v>3.7</v>
      </c>
      <c r="O51" s="140">
        <v>2.1</v>
      </c>
      <c r="P51" s="140">
        <v>3.1</v>
      </c>
      <c r="Q51" s="140">
        <v>2</v>
      </c>
      <c r="R51" s="105">
        <v>100</v>
      </c>
      <c r="S51" s="141">
        <v>11.4</v>
      </c>
      <c r="T51" s="142">
        <v>84.9</v>
      </c>
      <c r="U51" s="138">
        <v>2001</v>
      </c>
    </row>
    <row r="52" spans="1:21" ht="16.5" customHeight="1">
      <c r="A52" s="137">
        <v>2002</v>
      </c>
      <c r="B52" s="140">
        <v>14.6</v>
      </c>
      <c r="C52" s="140">
        <v>17.7</v>
      </c>
      <c r="D52" s="140">
        <v>3.7</v>
      </c>
      <c r="E52" s="140">
        <v>2.2</v>
      </c>
      <c r="F52" s="140">
        <v>1.1</v>
      </c>
      <c r="G52" s="140">
        <v>3.6</v>
      </c>
      <c r="H52" s="140">
        <v>8.9</v>
      </c>
      <c r="I52" s="140">
        <v>1.4</v>
      </c>
      <c r="J52" s="140">
        <v>8.5</v>
      </c>
      <c r="K52" s="140">
        <v>21.9</v>
      </c>
      <c r="L52" s="140">
        <v>4.4</v>
      </c>
      <c r="M52" s="140">
        <v>1.2</v>
      </c>
      <c r="N52" s="140">
        <v>3.8</v>
      </c>
      <c r="O52" s="140">
        <v>2.1</v>
      </c>
      <c r="P52" s="140">
        <v>3.1</v>
      </c>
      <c r="Q52" s="140">
        <v>2</v>
      </c>
      <c r="R52" s="105">
        <v>100</v>
      </c>
      <c r="S52" s="141">
        <v>11.5</v>
      </c>
      <c r="T52" s="142">
        <v>84.8</v>
      </c>
      <c r="U52" s="138">
        <v>2002</v>
      </c>
    </row>
    <row r="53" spans="1:21" ht="16.5" customHeight="1">
      <c r="A53" s="137">
        <v>2003</v>
      </c>
      <c r="B53" s="140">
        <v>14.5</v>
      </c>
      <c r="C53" s="140">
        <v>17.7</v>
      </c>
      <c r="D53" s="140">
        <v>3.6</v>
      </c>
      <c r="E53" s="140">
        <v>2.2</v>
      </c>
      <c r="F53" s="140">
        <v>1.1</v>
      </c>
      <c r="G53" s="140">
        <v>3.6</v>
      </c>
      <c r="H53" s="140">
        <v>9</v>
      </c>
      <c r="I53" s="140">
        <v>1.4</v>
      </c>
      <c r="J53" s="140">
        <v>8.5</v>
      </c>
      <c r="K53" s="140">
        <v>21.8</v>
      </c>
      <c r="L53" s="140">
        <v>4.3</v>
      </c>
      <c r="M53" s="140">
        <v>1.2</v>
      </c>
      <c r="N53" s="140">
        <v>3.8</v>
      </c>
      <c r="O53" s="140">
        <v>2.1</v>
      </c>
      <c r="P53" s="140">
        <v>3.1</v>
      </c>
      <c r="Q53" s="140">
        <v>2</v>
      </c>
      <c r="R53" s="105">
        <v>100</v>
      </c>
      <c r="S53" s="141">
        <v>11.6</v>
      </c>
      <c r="T53" s="142">
        <v>84.8</v>
      </c>
      <c r="U53" s="138">
        <v>2003</v>
      </c>
    </row>
    <row r="54" spans="1:21" ht="16.5" customHeight="1">
      <c r="A54" s="137">
        <v>2004</v>
      </c>
      <c r="B54" s="140">
        <v>14.4</v>
      </c>
      <c r="C54" s="140">
        <v>17.8</v>
      </c>
      <c r="D54" s="140">
        <v>3.5</v>
      </c>
      <c r="E54" s="140">
        <v>2.2</v>
      </c>
      <c r="F54" s="140">
        <v>1.1</v>
      </c>
      <c r="G54" s="140">
        <v>3.7</v>
      </c>
      <c r="H54" s="140">
        <v>9</v>
      </c>
      <c r="I54" s="140">
        <v>1.4</v>
      </c>
      <c r="J54" s="140">
        <v>8.4</v>
      </c>
      <c r="K54" s="140">
        <v>21.7</v>
      </c>
      <c r="L54" s="140">
        <v>4.4</v>
      </c>
      <c r="M54" s="140">
        <v>1.2</v>
      </c>
      <c r="N54" s="140">
        <v>3.9</v>
      </c>
      <c r="O54" s="140">
        <v>2.1</v>
      </c>
      <c r="P54" s="140">
        <v>3.1</v>
      </c>
      <c r="Q54" s="140">
        <v>2</v>
      </c>
      <c r="R54" s="105">
        <v>100</v>
      </c>
      <c r="S54" s="141">
        <v>11.7</v>
      </c>
      <c r="T54" s="142">
        <v>84.8</v>
      </c>
      <c r="U54" s="138">
        <v>2004</v>
      </c>
    </row>
    <row r="55" spans="1:21" ht="16.5" customHeight="1">
      <c r="A55" s="137">
        <v>2005</v>
      </c>
      <c r="B55" s="140">
        <v>14.5</v>
      </c>
      <c r="C55" s="140">
        <v>17.8</v>
      </c>
      <c r="D55" s="140">
        <v>3.5</v>
      </c>
      <c r="E55" s="140">
        <v>2.1</v>
      </c>
      <c r="F55" s="140">
        <v>1.1</v>
      </c>
      <c r="G55" s="140">
        <v>3.7</v>
      </c>
      <c r="H55" s="140">
        <v>9</v>
      </c>
      <c r="I55" s="140">
        <v>1.4</v>
      </c>
      <c r="J55" s="140">
        <v>8.5</v>
      </c>
      <c r="K55" s="140">
        <v>21.7</v>
      </c>
      <c r="L55" s="140">
        <v>4.4</v>
      </c>
      <c r="M55" s="140">
        <v>1.2</v>
      </c>
      <c r="N55" s="140">
        <v>3.8</v>
      </c>
      <c r="O55" s="140">
        <v>2.2</v>
      </c>
      <c r="P55" s="140">
        <v>3.1</v>
      </c>
      <c r="Q55" s="140">
        <v>2</v>
      </c>
      <c r="R55" s="105">
        <v>100</v>
      </c>
      <c r="S55" s="141">
        <v>11.5</v>
      </c>
      <c r="T55" s="142">
        <v>85</v>
      </c>
      <c r="U55" s="138">
        <v>2005</v>
      </c>
    </row>
    <row r="56" spans="1:21" s="12" customFormat="1" ht="16.5" customHeight="1">
      <c r="A56" s="11">
        <v>2006</v>
      </c>
      <c r="B56" s="42">
        <v>14.6</v>
      </c>
      <c r="C56" s="42">
        <v>17.7</v>
      </c>
      <c r="D56" s="42">
        <v>3.5</v>
      </c>
      <c r="E56" s="42">
        <v>2.1</v>
      </c>
      <c r="F56" s="42">
        <v>1.1</v>
      </c>
      <c r="G56" s="42">
        <v>3.7</v>
      </c>
      <c r="H56" s="42">
        <v>8.9</v>
      </c>
      <c r="I56" s="42">
        <v>1.4</v>
      </c>
      <c r="J56" s="42">
        <v>8.5</v>
      </c>
      <c r="K56" s="42">
        <v>21.7</v>
      </c>
      <c r="L56" s="42">
        <v>4.4</v>
      </c>
      <c r="M56" s="42">
        <v>1.2</v>
      </c>
      <c r="N56" s="42">
        <v>3.8</v>
      </c>
      <c r="O56" s="42">
        <v>2.2</v>
      </c>
      <c r="P56" s="42">
        <v>3</v>
      </c>
      <c r="Q56" s="42">
        <v>2</v>
      </c>
      <c r="R56" s="34">
        <v>100</v>
      </c>
      <c r="S56" s="146">
        <v>11.6</v>
      </c>
      <c r="T56" s="147">
        <v>84.9</v>
      </c>
      <c r="U56" s="19">
        <v>2006</v>
      </c>
    </row>
  </sheetData>
  <mergeCells count="27">
    <mergeCell ref="A11:J11"/>
    <mergeCell ref="K11:U11"/>
    <mergeCell ref="G5:G8"/>
    <mergeCell ref="I5:I8"/>
    <mergeCell ref="J5:J8"/>
    <mergeCell ref="N5:N8"/>
    <mergeCell ref="A5:A8"/>
    <mergeCell ref="U5:U8"/>
    <mergeCell ref="T5:T8"/>
    <mergeCell ref="R5:R8"/>
    <mergeCell ref="A43:J43"/>
    <mergeCell ref="K43:U43"/>
    <mergeCell ref="K5:K8"/>
    <mergeCell ref="L5:L8"/>
    <mergeCell ref="M5:M8"/>
    <mergeCell ref="A27:J27"/>
    <mergeCell ref="K27:U27"/>
    <mergeCell ref="B5:B8"/>
    <mergeCell ref="D5:D8"/>
    <mergeCell ref="F5:F8"/>
    <mergeCell ref="C5:C8"/>
    <mergeCell ref="E5:E8"/>
    <mergeCell ref="Q5:Q8"/>
    <mergeCell ref="S5:S8"/>
    <mergeCell ref="P5:P8"/>
    <mergeCell ref="H5:H8"/>
    <mergeCell ref="O5:O8"/>
  </mergeCells>
  <conditionalFormatting sqref="L52:L55 N52:N55 F52:F55 T46:T51 D46:Q51 L37:L40 N37:N40 F37:F40 R37:R40 S46:S55 D30:R36 S30:T40 C14:R24 S14:T23">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338</v>
      </c>
      <c r="K1" s="35" t="s">
        <v>53</v>
      </c>
      <c r="U1" s="94"/>
    </row>
    <row r="2" ht="12.75">
      <c r="J2" s="93"/>
    </row>
    <row r="4" spans="1:21" ht="12.75">
      <c r="A4" s="133"/>
      <c r="B4" s="133"/>
      <c r="C4" s="133"/>
      <c r="D4" s="133"/>
      <c r="E4" s="133"/>
      <c r="F4" s="133"/>
      <c r="G4" s="133"/>
      <c r="H4" s="133"/>
      <c r="I4" s="133"/>
      <c r="J4" s="133"/>
      <c r="K4" s="133"/>
      <c r="L4" s="133"/>
      <c r="M4" s="133"/>
      <c r="N4" s="133"/>
      <c r="O4" s="133"/>
      <c r="P4" s="133"/>
      <c r="Q4" s="133"/>
      <c r="R4" s="133"/>
      <c r="S4" s="133"/>
      <c r="T4" s="133"/>
      <c r="U4" s="133"/>
    </row>
    <row r="5" spans="1:21" ht="12.75" customHeight="1">
      <c r="A5" s="305" t="s">
        <v>0</v>
      </c>
      <c r="B5" s="299" t="s">
        <v>190</v>
      </c>
      <c r="C5" s="299" t="s">
        <v>23</v>
      </c>
      <c r="D5" s="299" t="s">
        <v>25</v>
      </c>
      <c r="E5" s="302" t="s">
        <v>191</v>
      </c>
      <c r="F5" s="299" t="s">
        <v>21</v>
      </c>
      <c r="G5" s="302" t="s">
        <v>20</v>
      </c>
      <c r="H5" s="302" t="s">
        <v>22</v>
      </c>
      <c r="I5" s="302" t="s">
        <v>192</v>
      </c>
      <c r="J5" s="299" t="s">
        <v>193</v>
      </c>
      <c r="K5" s="305" t="s">
        <v>194</v>
      </c>
      <c r="L5" s="302" t="s">
        <v>195</v>
      </c>
      <c r="M5" s="305" t="s">
        <v>24</v>
      </c>
      <c r="N5" s="302" t="s">
        <v>19</v>
      </c>
      <c r="O5" s="302" t="s">
        <v>196</v>
      </c>
      <c r="P5" s="302" t="s">
        <v>197</v>
      </c>
      <c r="Q5" s="302" t="s">
        <v>1</v>
      </c>
      <c r="R5" s="302" t="s">
        <v>198</v>
      </c>
      <c r="S5" s="302" t="s">
        <v>201</v>
      </c>
      <c r="T5" s="302" t="s">
        <v>200</v>
      </c>
      <c r="U5" s="309" t="s">
        <v>0</v>
      </c>
    </row>
    <row r="6" spans="1:21" ht="12.75">
      <c r="A6" s="306"/>
      <c r="B6" s="300"/>
      <c r="C6" s="300"/>
      <c r="D6" s="300"/>
      <c r="E6" s="303"/>
      <c r="F6" s="300"/>
      <c r="G6" s="303"/>
      <c r="H6" s="303"/>
      <c r="I6" s="303"/>
      <c r="J6" s="300"/>
      <c r="K6" s="306"/>
      <c r="L6" s="303"/>
      <c r="M6" s="306"/>
      <c r="N6" s="303"/>
      <c r="O6" s="303"/>
      <c r="P6" s="303"/>
      <c r="Q6" s="303"/>
      <c r="R6" s="303"/>
      <c r="S6" s="303"/>
      <c r="T6" s="303"/>
      <c r="U6" s="310"/>
    </row>
    <row r="7" spans="1:21" ht="12.75">
      <c r="A7" s="306"/>
      <c r="B7" s="300"/>
      <c r="C7" s="300"/>
      <c r="D7" s="300"/>
      <c r="E7" s="303"/>
      <c r="F7" s="300"/>
      <c r="G7" s="303"/>
      <c r="H7" s="303"/>
      <c r="I7" s="303"/>
      <c r="J7" s="300"/>
      <c r="K7" s="306"/>
      <c r="L7" s="303"/>
      <c r="M7" s="306"/>
      <c r="N7" s="303"/>
      <c r="O7" s="303"/>
      <c r="P7" s="303"/>
      <c r="Q7" s="303"/>
      <c r="R7" s="303"/>
      <c r="S7" s="303"/>
      <c r="T7" s="303"/>
      <c r="U7" s="310"/>
    </row>
    <row r="8" spans="1:21" ht="12.75">
      <c r="A8" s="307"/>
      <c r="B8" s="301"/>
      <c r="C8" s="301"/>
      <c r="D8" s="301"/>
      <c r="E8" s="304"/>
      <c r="F8" s="301"/>
      <c r="G8" s="304"/>
      <c r="H8" s="304"/>
      <c r="I8" s="304"/>
      <c r="J8" s="301"/>
      <c r="K8" s="307"/>
      <c r="L8" s="304"/>
      <c r="M8" s="307"/>
      <c r="N8" s="304"/>
      <c r="O8" s="304"/>
      <c r="P8" s="304"/>
      <c r="Q8" s="304"/>
      <c r="R8" s="304"/>
      <c r="S8" s="304"/>
      <c r="T8" s="304"/>
      <c r="U8" s="311"/>
    </row>
    <row r="9" spans="1:20" ht="16.5" customHeight="1">
      <c r="A9" s="51"/>
      <c r="R9" s="51"/>
      <c r="S9" s="51"/>
      <c r="T9" s="51"/>
    </row>
    <row r="10" spans="1:20" ht="16.5" customHeight="1">
      <c r="A10" s="51"/>
      <c r="R10" s="51"/>
      <c r="S10" s="51"/>
      <c r="T10" s="51"/>
    </row>
    <row r="11" spans="1:20" ht="16.5" customHeight="1">
      <c r="A11" s="272" t="s">
        <v>189</v>
      </c>
      <c r="B11" s="272"/>
      <c r="C11" s="272"/>
      <c r="D11" s="272"/>
      <c r="E11" s="272"/>
      <c r="F11" s="272"/>
      <c r="G11" s="272"/>
      <c r="H11" s="272"/>
      <c r="I11" s="272"/>
      <c r="J11" s="272"/>
      <c r="K11" s="272" t="s">
        <v>189</v>
      </c>
      <c r="L11" s="272"/>
      <c r="M11" s="272"/>
      <c r="N11" s="272"/>
      <c r="O11" s="272"/>
      <c r="P11" s="272"/>
      <c r="Q11" s="272"/>
      <c r="R11" s="272"/>
      <c r="S11" s="272"/>
      <c r="T11" s="272"/>
    </row>
    <row r="12" spans="1:20" ht="16.5" customHeight="1">
      <c r="A12" s="10"/>
      <c r="B12" s="10"/>
      <c r="C12" s="10"/>
      <c r="D12" s="10"/>
      <c r="E12" s="10"/>
      <c r="F12" s="10"/>
      <c r="G12" s="10"/>
      <c r="H12" s="10"/>
      <c r="I12" s="10"/>
      <c r="J12" s="10"/>
      <c r="K12" s="10"/>
      <c r="L12" s="10"/>
      <c r="M12" s="10"/>
      <c r="N12" s="10"/>
      <c r="O12" s="10"/>
      <c r="P12" s="10"/>
      <c r="Q12" s="10"/>
      <c r="R12" s="10"/>
      <c r="S12" s="10"/>
      <c r="T12" s="10"/>
    </row>
    <row r="13" spans="1:20" ht="16.5" customHeight="1">
      <c r="A13" s="51"/>
      <c r="R13" s="51"/>
      <c r="S13" s="51"/>
      <c r="T13" s="51"/>
    </row>
    <row r="14" spans="1:21" ht="16.5" customHeight="1">
      <c r="A14" s="137">
        <v>1996</v>
      </c>
      <c r="B14" s="140">
        <v>1.94232163164639</v>
      </c>
      <c r="C14" s="140">
        <v>1.80994351524873</v>
      </c>
      <c r="D14" s="140">
        <v>-1.70462239528426</v>
      </c>
      <c r="E14" s="140">
        <v>3.02438494349556</v>
      </c>
      <c r="F14" s="140">
        <v>-0.00467828984818505</v>
      </c>
      <c r="G14" s="140">
        <v>1.31566090970324</v>
      </c>
      <c r="H14" s="140">
        <v>2.37177544007378</v>
      </c>
      <c r="I14" s="140">
        <v>2.78950756109569</v>
      </c>
      <c r="J14" s="140">
        <v>0.346046890397526</v>
      </c>
      <c r="K14" s="140">
        <v>-0.405958474639353</v>
      </c>
      <c r="L14" s="140">
        <v>-0.608444036025801</v>
      </c>
      <c r="M14" s="140">
        <v>-2.90462479098804</v>
      </c>
      <c r="N14" s="140">
        <v>2.95574369933559</v>
      </c>
      <c r="O14" s="140">
        <v>2.59557040029406</v>
      </c>
      <c r="P14" s="140">
        <v>1.24868182802698</v>
      </c>
      <c r="Q14" s="140">
        <v>2.75414178394616</v>
      </c>
      <c r="R14" s="140">
        <v>0.99</v>
      </c>
      <c r="S14" s="141">
        <v>2.84627822190827</v>
      </c>
      <c r="T14" s="140">
        <v>0.87989124734556</v>
      </c>
      <c r="U14" s="148">
        <v>1996</v>
      </c>
    </row>
    <row r="15" spans="1:21" ht="16.5" customHeight="1">
      <c r="A15" s="137">
        <v>1997</v>
      </c>
      <c r="B15" s="140">
        <v>2.4002656485295</v>
      </c>
      <c r="C15" s="140">
        <v>2.27752415458405</v>
      </c>
      <c r="D15" s="140">
        <v>-1.88154420788398</v>
      </c>
      <c r="E15" s="140">
        <v>2.21312986197703</v>
      </c>
      <c r="F15" s="140">
        <v>3.03067247643265</v>
      </c>
      <c r="G15" s="140">
        <v>1.74423876852312</v>
      </c>
      <c r="H15" s="140">
        <v>1.49151963364576</v>
      </c>
      <c r="I15" s="140">
        <v>1.75097969531821</v>
      </c>
      <c r="J15" s="140">
        <v>1.68877232403986</v>
      </c>
      <c r="K15" s="140">
        <v>1.78794358255369</v>
      </c>
      <c r="L15" s="140">
        <v>2.00596998814098</v>
      </c>
      <c r="M15" s="140">
        <v>2.323730074747</v>
      </c>
      <c r="N15" s="140">
        <v>0.218200839566273</v>
      </c>
      <c r="O15" s="140">
        <v>2.9740128873925</v>
      </c>
      <c r="P15" s="140">
        <v>1.69587832426475</v>
      </c>
      <c r="Q15" s="140">
        <v>3.65446492191905</v>
      </c>
      <c r="R15" s="140">
        <v>1.8</v>
      </c>
      <c r="S15" s="141">
        <v>1.86722368948587</v>
      </c>
      <c r="T15" s="140">
        <v>1.97596835133049</v>
      </c>
      <c r="U15" s="148">
        <v>1997</v>
      </c>
    </row>
    <row r="16" spans="1:21" ht="16.5" customHeight="1">
      <c r="A16" s="137">
        <v>1998</v>
      </c>
      <c r="B16" s="140">
        <v>2.51676166988361</v>
      </c>
      <c r="C16" s="140">
        <v>3.83383071920623</v>
      </c>
      <c r="D16" s="140">
        <v>-0.20535826514231</v>
      </c>
      <c r="E16" s="140">
        <v>1.04606446557979</v>
      </c>
      <c r="F16" s="140">
        <v>1.01954310679347</v>
      </c>
      <c r="G16" s="140">
        <v>0.767207481671677</v>
      </c>
      <c r="H16" s="140">
        <v>1.41498495812993</v>
      </c>
      <c r="I16" s="140">
        <v>-0.161469502534185</v>
      </c>
      <c r="J16" s="140">
        <v>2.47734171933737</v>
      </c>
      <c r="K16" s="140">
        <v>2.10177060944547</v>
      </c>
      <c r="L16" s="140">
        <v>1.11072881417095</v>
      </c>
      <c r="M16" s="140">
        <v>2.82455491687339</v>
      </c>
      <c r="N16" s="140">
        <v>0.62730052915211</v>
      </c>
      <c r="O16" s="140">
        <v>0.481969478453035</v>
      </c>
      <c r="P16" s="140">
        <v>0.604851113778412</v>
      </c>
      <c r="Q16" s="140">
        <v>1.70022872552599</v>
      </c>
      <c r="R16" s="140">
        <v>2.03</v>
      </c>
      <c r="S16" s="141">
        <v>0.757009403078105</v>
      </c>
      <c r="T16" s="140">
        <v>2.31082744033615</v>
      </c>
      <c r="U16" s="148">
        <v>1998</v>
      </c>
    </row>
    <row r="17" spans="1:21" ht="16.5" customHeight="1">
      <c r="A17" s="137">
        <v>1999</v>
      </c>
      <c r="B17" s="140">
        <v>2.70507687058449</v>
      </c>
      <c r="C17" s="140">
        <v>3.01365280570002</v>
      </c>
      <c r="D17" s="140">
        <v>-0.717588700667251</v>
      </c>
      <c r="E17" s="140">
        <v>4.07533549180865</v>
      </c>
      <c r="F17" s="140">
        <v>0.32231699638698</v>
      </c>
      <c r="G17" s="140">
        <v>0.829628372106998</v>
      </c>
      <c r="H17" s="140">
        <v>3.30730696717001</v>
      </c>
      <c r="I17" s="140">
        <v>3.36263891512137</v>
      </c>
      <c r="J17" s="140">
        <v>1.35813107059523</v>
      </c>
      <c r="K17" s="140">
        <v>0.84072651889793</v>
      </c>
      <c r="L17" s="140">
        <v>2.64409658603648</v>
      </c>
      <c r="M17" s="140">
        <v>1.99137009413875</v>
      </c>
      <c r="N17" s="140">
        <v>2.2614641122288</v>
      </c>
      <c r="O17" s="140">
        <v>1.78516844322353</v>
      </c>
      <c r="P17" s="140">
        <v>1.52862055259508</v>
      </c>
      <c r="Q17" s="140">
        <v>3.39731065394782</v>
      </c>
      <c r="R17" s="140">
        <v>2.01</v>
      </c>
      <c r="S17" s="141">
        <v>2.84622419180735</v>
      </c>
      <c r="T17" s="140">
        <v>2.02850958739126</v>
      </c>
      <c r="U17" s="148">
        <v>1999</v>
      </c>
    </row>
    <row r="18" spans="1:21" ht="16.5" customHeight="1">
      <c r="A18" s="137">
        <v>2000</v>
      </c>
      <c r="B18" s="140">
        <v>3.67275271766129</v>
      </c>
      <c r="C18" s="140">
        <v>5.51056244877805</v>
      </c>
      <c r="D18" s="140">
        <v>1.07772486120223</v>
      </c>
      <c r="E18" s="140">
        <v>3.50599456168673</v>
      </c>
      <c r="F18" s="140">
        <v>4.19277320073957</v>
      </c>
      <c r="G18" s="140">
        <v>3.94950964437943</v>
      </c>
      <c r="H18" s="140">
        <v>3.41150336489151</v>
      </c>
      <c r="I18" s="140">
        <v>0.358107008363639</v>
      </c>
      <c r="J18" s="140">
        <v>2.81220861601494</v>
      </c>
      <c r="K18" s="140">
        <v>2.40477694389746</v>
      </c>
      <c r="L18" s="140">
        <v>2.79641106646228</v>
      </c>
      <c r="M18" s="140">
        <v>4.53080659920952</v>
      </c>
      <c r="N18" s="140">
        <v>0.536114921434601</v>
      </c>
      <c r="O18" s="140">
        <v>1.32144694363023</v>
      </c>
      <c r="P18" s="140">
        <v>2.81225398603801</v>
      </c>
      <c r="Q18" s="140">
        <v>2.05902039953932</v>
      </c>
      <c r="R18" s="140">
        <v>3.21</v>
      </c>
      <c r="S18" s="141">
        <v>1.48011575808886</v>
      </c>
      <c r="T18" s="140">
        <v>3.54839579998228</v>
      </c>
      <c r="U18" s="148">
        <v>2000</v>
      </c>
    </row>
    <row r="19" spans="1:21" ht="16.5" customHeight="1">
      <c r="A19" s="137">
        <v>2001</v>
      </c>
      <c r="B19" s="140">
        <v>2.71919290639825</v>
      </c>
      <c r="C19" s="140">
        <v>2.18663861138018</v>
      </c>
      <c r="D19" s="140">
        <v>-1.16471072741649</v>
      </c>
      <c r="E19" s="140">
        <v>0.475531325974547</v>
      </c>
      <c r="F19" s="140">
        <v>1.14217035570201</v>
      </c>
      <c r="G19" s="140">
        <v>4.06088516050842</v>
      </c>
      <c r="H19" s="140">
        <v>1.68890325430909</v>
      </c>
      <c r="I19" s="140">
        <v>0.272563527271572</v>
      </c>
      <c r="J19" s="140">
        <v>-0.704999737615536</v>
      </c>
      <c r="K19" s="140">
        <v>0.737157361513288</v>
      </c>
      <c r="L19" s="140">
        <v>-1.17744841633686</v>
      </c>
      <c r="M19" s="140">
        <v>1.40094422285551</v>
      </c>
      <c r="N19" s="140">
        <v>1.74627065943007</v>
      </c>
      <c r="O19" s="140">
        <v>0.036604096428619</v>
      </c>
      <c r="P19" s="140">
        <v>1.03895777081485</v>
      </c>
      <c r="Q19" s="140">
        <v>1.44464869521</v>
      </c>
      <c r="R19" s="140">
        <v>1.24</v>
      </c>
      <c r="S19" s="141">
        <v>0.946142810834675</v>
      </c>
      <c r="T19" s="140">
        <v>1.38685270243993</v>
      </c>
      <c r="U19" s="148">
        <v>2001</v>
      </c>
    </row>
    <row r="20" spans="1:21" ht="16.5" customHeight="1">
      <c r="A20" s="137">
        <v>2002</v>
      </c>
      <c r="B20" s="140">
        <v>-1.25318049790093</v>
      </c>
      <c r="C20" s="140">
        <v>1.39410823478542</v>
      </c>
      <c r="D20" s="140">
        <v>-1.67242415292385</v>
      </c>
      <c r="E20" s="140">
        <v>-0.224750231874882</v>
      </c>
      <c r="F20" s="140">
        <v>1.2653059931462</v>
      </c>
      <c r="G20" s="140">
        <v>0.218723521774677</v>
      </c>
      <c r="H20" s="140">
        <v>-1.0307486176106</v>
      </c>
      <c r="I20" s="140">
        <v>0.0602127611063922</v>
      </c>
      <c r="J20" s="140">
        <v>-0.734611429930747</v>
      </c>
      <c r="K20" s="140">
        <v>0.126849951141043</v>
      </c>
      <c r="L20" s="140">
        <v>1.15067651616035</v>
      </c>
      <c r="M20" s="140">
        <v>-1.20081546399642</v>
      </c>
      <c r="N20" s="140">
        <v>2.34796220924407</v>
      </c>
      <c r="O20" s="140">
        <v>2.07633647247461</v>
      </c>
      <c r="P20" s="140">
        <v>-1.94619482564545</v>
      </c>
      <c r="Q20" s="140">
        <v>0.281137305960793</v>
      </c>
      <c r="R20" s="140">
        <v>0</v>
      </c>
      <c r="S20" s="141">
        <v>1.1564285843605</v>
      </c>
      <c r="T20" s="140">
        <v>-0.0849368791243451</v>
      </c>
      <c r="U20" s="148">
        <v>2002</v>
      </c>
    </row>
    <row r="21" spans="1:21" ht="16.5" customHeight="1">
      <c r="A21" s="137">
        <v>2003</v>
      </c>
      <c r="B21" s="140">
        <v>-0.392124535916649</v>
      </c>
      <c r="C21" s="140">
        <v>0.360515567593932</v>
      </c>
      <c r="D21" s="140">
        <v>-2.17928283566618</v>
      </c>
      <c r="E21" s="140">
        <v>0.089780451255366</v>
      </c>
      <c r="F21" s="140">
        <v>0.840335701432152</v>
      </c>
      <c r="G21" s="140">
        <v>-1.85095180114827</v>
      </c>
      <c r="H21" s="140">
        <v>0.121307135719529</v>
      </c>
      <c r="I21" s="140">
        <v>-0.134455443793806</v>
      </c>
      <c r="J21" s="140">
        <v>0.392248815651588</v>
      </c>
      <c r="K21" s="140">
        <v>-0.845962371123481</v>
      </c>
      <c r="L21" s="140">
        <v>-0.58874141452468</v>
      </c>
      <c r="M21" s="140">
        <v>-0.868494438612572</v>
      </c>
      <c r="N21" s="140">
        <v>1.51651133732608</v>
      </c>
      <c r="O21" s="140">
        <v>0.308195889046683</v>
      </c>
      <c r="P21" s="140">
        <v>0.502022050630748</v>
      </c>
      <c r="Q21" s="140">
        <v>1.85394454586424</v>
      </c>
      <c r="R21" s="140">
        <v>-0.19</v>
      </c>
      <c r="S21" s="141">
        <v>0.875066333892474</v>
      </c>
      <c r="T21" s="140">
        <v>-0.250721402121449</v>
      </c>
      <c r="U21" s="148">
        <v>2003</v>
      </c>
    </row>
    <row r="22" spans="1:21" ht="16.5" customHeight="1">
      <c r="A22" s="137">
        <v>2004</v>
      </c>
      <c r="B22" s="140">
        <v>0.459864268493292</v>
      </c>
      <c r="C22" s="140">
        <v>2.391619387322</v>
      </c>
      <c r="D22" s="140">
        <v>-0.656319379669257</v>
      </c>
      <c r="E22" s="140">
        <v>1.54595682213215</v>
      </c>
      <c r="F22" s="140">
        <v>0.40670774841932</v>
      </c>
      <c r="G22" s="140">
        <v>1.45815273717704</v>
      </c>
      <c r="H22" s="140">
        <v>0.817027758304284</v>
      </c>
      <c r="I22" s="140">
        <v>1.39928623343079</v>
      </c>
      <c r="J22" s="140">
        <v>0.884132282061054</v>
      </c>
      <c r="K22" s="140">
        <v>0.87950431851672</v>
      </c>
      <c r="L22" s="140">
        <v>2.43142294108687</v>
      </c>
      <c r="M22" s="140">
        <v>3.18934404043115</v>
      </c>
      <c r="N22" s="140">
        <v>2.01564847183665</v>
      </c>
      <c r="O22" s="140">
        <v>1.40896685088669</v>
      </c>
      <c r="P22" s="140">
        <v>1.56440132292889</v>
      </c>
      <c r="Q22" s="140">
        <v>1.70296327264895</v>
      </c>
      <c r="R22" s="140">
        <v>1.25</v>
      </c>
      <c r="S22" s="141">
        <v>1.68524804269194</v>
      </c>
      <c r="T22" s="140">
        <v>1.27103224920228</v>
      </c>
      <c r="U22" s="148">
        <v>2004</v>
      </c>
    </row>
    <row r="23" spans="1:21" ht="16.5" customHeight="1">
      <c r="A23" s="137">
        <v>2005</v>
      </c>
      <c r="B23" s="140">
        <v>1.85668293714594</v>
      </c>
      <c r="C23" s="140">
        <v>0.919733902009041</v>
      </c>
      <c r="D23" s="140">
        <v>0.124630057397743</v>
      </c>
      <c r="E23" s="140">
        <v>-1.06540829898079</v>
      </c>
      <c r="F23" s="140">
        <v>0.738294538081796</v>
      </c>
      <c r="G23" s="140">
        <v>1.09798124084987</v>
      </c>
      <c r="H23" s="140">
        <v>0.405943427405601</v>
      </c>
      <c r="I23" s="140">
        <v>-0.603987946706261</v>
      </c>
      <c r="J23" s="140">
        <v>1.8356945547412</v>
      </c>
      <c r="K23" s="140">
        <v>0.74748401141845</v>
      </c>
      <c r="L23" s="140">
        <v>0.801706003431555</v>
      </c>
      <c r="M23" s="140">
        <v>2.77142827154211</v>
      </c>
      <c r="N23" s="140">
        <v>-0.294892299572547</v>
      </c>
      <c r="O23" s="140">
        <v>1.08839464361389</v>
      </c>
      <c r="P23" s="140">
        <v>0.59955670974221</v>
      </c>
      <c r="Q23" s="140">
        <v>0.0665925150984329</v>
      </c>
      <c r="R23" s="140">
        <v>0.91</v>
      </c>
      <c r="S23" s="141">
        <v>-0.160365564981423</v>
      </c>
      <c r="T23" s="140">
        <v>1.08556528496478</v>
      </c>
      <c r="U23" s="148">
        <v>2005</v>
      </c>
    </row>
    <row r="24" spans="1:21" ht="16.5" customHeight="1">
      <c r="A24" s="11">
        <v>2006</v>
      </c>
      <c r="B24" s="143">
        <v>3.49942995137211</v>
      </c>
      <c r="C24" s="143">
        <v>2.78835216373967</v>
      </c>
      <c r="D24" s="143">
        <v>1.89306353525604</v>
      </c>
      <c r="E24" s="143">
        <v>1.86471277129278</v>
      </c>
      <c r="F24" s="143">
        <v>2.41942277402061</v>
      </c>
      <c r="G24" s="143">
        <v>3.13795490137293</v>
      </c>
      <c r="H24" s="143">
        <v>2.11336853425514</v>
      </c>
      <c r="I24" s="143">
        <v>2.00002443948406</v>
      </c>
      <c r="J24" s="143">
        <v>2.60185786333926</v>
      </c>
      <c r="K24" s="143">
        <v>2.35954916792239</v>
      </c>
      <c r="L24" s="143">
        <v>2.66203347560003</v>
      </c>
      <c r="M24" s="143">
        <v>1.58280120147252</v>
      </c>
      <c r="N24" s="143">
        <v>4.04397435467842</v>
      </c>
      <c r="O24" s="143">
        <v>3.01937513717295</v>
      </c>
      <c r="P24" s="143">
        <v>1.88847246404695</v>
      </c>
      <c r="Q24" s="143">
        <v>3.09318130888566</v>
      </c>
      <c r="R24" s="143">
        <v>2.68</v>
      </c>
      <c r="S24" s="144">
        <v>3.02999767313034</v>
      </c>
      <c r="T24" s="143">
        <v>2.66478746208795</v>
      </c>
      <c r="U24" s="149">
        <v>2006</v>
      </c>
    </row>
    <row r="25" ht="16.5" customHeight="1">
      <c r="U25" s="138"/>
    </row>
    <row r="26" ht="16.5" customHeight="1">
      <c r="U26" s="138"/>
    </row>
    <row r="27" spans="1:21" ht="16.5" customHeight="1">
      <c r="A27" s="272" t="s">
        <v>270</v>
      </c>
      <c r="B27" s="272"/>
      <c r="C27" s="272"/>
      <c r="D27" s="272"/>
      <c r="E27" s="272"/>
      <c r="F27" s="272"/>
      <c r="G27" s="272"/>
      <c r="H27" s="272"/>
      <c r="I27" s="272"/>
      <c r="J27" s="272"/>
      <c r="K27" s="272" t="s">
        <v>270</v>
      </c>
      <c r="L27" s="272"/>
      <c r="M27" s="272"/>
      <c r="N27" s="272"/>
      <c r="O27" s="272"/>
      <c r="P27" s="272"/>
      <c r="Q27" s="272"/>
      <c r="R27" s="272"/>
      <c r="S27" s="272"/>
      <c r="T27" s="272"/>
      <c r="U27" s="272"/>
    </row>
    <row r="28" spans="1:21" ht="16.5" customHeight="1">
      <c r="A28" s="10"/>
      <c r="B28" s="10"/>
      <c r="C28" s="10"/>
      <c r="D28" s="10"/>
      <c r="E28" s="10"/>
      <c r="F28" s="10"/>
      <c r="G28" s="10"/>
      <c r="H28" s="10"/>
      <c r="I28" s="10"/>
      <c r="J28" s="10"/>
      <c r="K28" s="10"/>
      <c r="L28" s="10"/>
      <c r="M28" s="10"/>
      <c r="N28" s="10"/>
      <c r="O28" s="10"/>
      <c r="P28" s="10"/>
      <c r="Q28" s="10"/>
      <c r="R28" s="10"/>
      <c r="S28" s="10"/>
      <c r="T28" s="10"/>
      <c r="U28" s="10"/>
    </row>
    <row r="29" ht="16.5" customHeight="1"/>
    <row r="30" spans="1:21" ht="16.5" customHeight="1">
      <c r="A30" s="137">
        <v>1996</v>
      </c>
      <c r="B30" s="140">
        <v>89.4638318361668</v>
      </c>
      <c r="C30" s="140">
        <v>86.6343639933029</v>
      </c>
      <c r="D30" s="140">
        <v>101.768716601099</v>
      </c>
      <c r="E30" s="140">
        <v>89.879487510919</v>
      </c>
      <c r="F30" s="140">
        <v>91.9163805124731</v>
      </c>
      <c r="G30" s="140">
        <v>93.0594193409349</v>
      </c>
      <c r="H30" s="140">
        <v>90.9427791728737</v>
      </c>
      <c r="I30" s="140">
        <v>94.895839232993</v>
      </c>
      <c r="J30" s="140">
        <v>92.0864777467605</v>
      </c>
      <c r="K30" s="140">
        <v>93.1781758872591</v>
      </c>
      <c r="L30" s="140">
        <v>91.889362842034</v>
      </c>
      <c r="M30" s="140">
        <v>89.1495326536678</v>
      </c>
      <c r="N30" s="140">
        <v>96.4502751678423</v>
      </c>
      <c r="O30" s="140">
        <v>93.7126762903166</v>
      </c>
      <c r="P30" s="140">
        <v>93.6363248727293</v>
      </c>
      <c r="Q30" s="140">
        <v>89.8937334356615</v>
      </c>
      <c r="R30" s="140">
        <v>91.44</v>
      </c>
      <c r="S30" s="140">
        <v>93.3514257905658</v>
      </c>
      <c r="T30" s="140">
        <v>90.7226332514437</v>
      </c>
      <c r="U30" s="148">
        <v>1996</v>
      </c>
    </row>
    <row r="31" spans="1:21" ht="16.5" customHeight="1">
      <c r="A31" s="137">
        <v>1997</v>
      </c>
      <c r="B31" s="140">
        <v>91.6112014595885</v>
      </c>
      <c r="C31" s="140">
        <v>88.6074825594206</v>
      </c>
      <c r="D31" s="140">
        <v>99.8538932084535</v>
      </c>
      <c r="E31" s="140">
        <v>91.8686372888151</v>
      </c>
      <c r="F31" s="140">
        <v>94.7020649579978</v>
      </c>
      <c r="G31" s="140">
        <v>94.682597810842</v>
      </c>
      <c r="H31" s="140">
        <v>92.2992085796202</v>
      </c>
      <c r="I31" s="140">
        <v>96.5574461096645</v>
      </c>
      <c r="J31" s="140">
        <v>93.6416086971309</v>
      </c>
      <c r="K31" s="140">
        <v>94.8441491033759</v>
      </c>
      <c r="L31" s="140">
        <v>93.7326358829392</v>
      </c>
      <c r="M31" s="140">
        <v>91.2211271554374</v>
      </c>
      <c r="N31" s="140">
        <v>96.6607304780225</v>
      </c>
      <c r="O31" s="140">
        <v>96.4997033603111</v>
      </c>
      <c r="P31" s="140">
        <v>95.2242830098841</v>
      </c>
      <c r="Q31" s="140">
        <v>93.1788683910712</v>
      </c>
      <c r="R31" s="140">
        <v>93.09</v>
      </c>
      <c r="S31" s="140">
        <v>95.0945057274001</v>
      </c>
      <c r="T31" s="140">
        <v>92.5152837719858</v>
      </c>
      <c r="U31" s="148">
        <v>1997</v>
      </c>
    </row>
    <row r="32" spans="1:21" ht="16.5" customHeight="1">
      <c r="A32" s="137">
        <v>1998</v>
      </c>
      <c r="B32" s="140">
        <v>93.9168370632433</v>
      </c>
      <c r="C32" s="140">
        <v>92.004543445299</v>
      </c>
      <c r="D32" s="140">
        <v>99.6488349856836</v>
      </c>
      <c r="E32" s="140">
        <v>92.8296424585058</v>
      </c>
      <c r="F32" s="140">
        <v>95.6675933332681</v>
      </c>
      <c r="G32" s="140">
        <v>95.4090097850879</v>
      </c>
      <c r="H32" s="140">
        <v>93.6052284974948</v>
      </c>
      <c r="I32" s="140">
        <v>96.4015352817715</v>
      </c>
      <c r="J32" s="140">
        <v>95.9614313360436</v>
      </c>
      <c r="K32" s="140">
        <v>96.8375555540093</v>
      </c>
      <c r="L32" s="140">
        <v>94.7737512779729</v>
      </c>
      <c r="M32" s="140">
        <v>93.7977179877337</v>
      </c>
      <c r="N32" s="140">
        <v>97.2670837517934</v>
      </c>
      <c r="O32" s="140">
        <v>96.9648024773055</v>
      </c>
      <c r="P32" s="140">
        <v>95.8002481462569</v>
      </c>
      <c r="Q32" s="140">
        <v>94.7631222775763</v>
      </c>
      <c r="R32" s="140">
        <v>94.98</v>
      </c>
      <c r="S32" s="140">
        <v>95.8143800775671</v>
      </c>
      <c r="T32" s="140">
        <v>94.6531523358938</v>
      </c>
      <c r="U32" s="148">
        <v>1998</v>
      </c>
    </row>
    <row r="33" spans="1:21" ht="16.5" customHeight="1">
      <c r="A33" s="137">
        <v>1999</v>
      </c>
      <c r="B33" s="140">
        <v>96.4573597002256</v>
      </c>
      <c r="C33" s="140">
        <v>94.7772409502098</v>
      </c>
      <c r="D33" s="140">
        <v>98.9337662054798</v>
      </c>
      <c r="E33" s="140">
        <v>96.6127618245363</v>
      </c>
      <c r="F33" s="140">
        <v>95.9759462466156</v>
      </c>
      <c r="G33" s="140">
        <v>96.2005499998113</v>
      </c>
      <c r="H33" s="140">
        <v>96.7010407412278</v>
      </c>
      <c r="I33" s="140">
        <v>99.6431708219309</v>
      </c>
      <c r="J33" s="140">
        <v>97.2647133508063</v>
      </c>
      <c r="K33" s="140">
        <v>97.6516945638044</v>
      </c>
      <c r="L33" s="140">
        <v>97.2796607999725</v>
      </c>
      <c r="M33" s="140">
        <v>95.665577692726</v>
      </c>
      <c r="N33" s="140">
        <v>99.4667439438518</v>
      </c>
      <c r="O33" s="140">
        <v>98.6957875321644</v>
      </c>
      <c r="P33" s="140">
        <v>97.2646704288577</v>
      </c>
      <c r="Q33" s="140">
        <v>97.982519926726</v>
      </c>
      <c r="R33" s="140">
        <v>96.89</v>
      </c>
      <c r="S33" s="140">
        <v>98.5414721425651</v>
      </c>
      <c r="T33" s="140">
        <v>96.5732006057954</v>
      </c>
      <c r="U33" s="148">
        <v>1999</v>
      </c>
    </row>
    <row r="34" spans="1:21" ht="16.5" customHeight="1">
      <c r="A34" s="137">
        <v>2000</v>
      </c>
      <c r="B34" s="140">
        <v>100</v>
      </c>
      <c r="C34" s="140">
        <v>100</v>
      </c>
      <c r="D34" s="140">
        <v>100</v>
      </c>
      <c r="E34" s="140">
        <v>100</v>
      </c>
      <c r="F34" s="140">
        <v>100</v>
      </c>
      <c r="G34" s="140">
        <v>100</v>
      </c>
      <c r="H34" s="140">
        <v>100</v>
      </c>
      <c r="I34" s="140">
        <v>100</v>
      </c>
      <c r="J34" s="140">
        <v>100</v>
      </c>
      <c r="K34" s="140">
        <v>100</v>
      </c>
      <c r="L34" s="140">
        <v>100</v>
      </c>
      <c r="M34" s="140">
        <v>100</v>
      </c>
      <c r="N34" s="140">
        <v>100</v>
      </c>
      <c r="O34" s="140">
        <v>100</v>
      </c>
      <c r="P34" s="140">
        <v>100</v>
      </c>
      <c r="Q34" s="140">
        <v>100</v>
      </c>
      <c r="R34" s="140">
        <v>100</v>
      </c>
      <c r="S34" s="140">
        <v>100</v>
      </c>
      <c r="T34" s="140">
        <v>100</v>
      </c>
      <c r="U34" s="148">
        <v>2000</v>
      </c>
    </row>
    <row r="35" spans="1:21" ht="16.5" customHeight="1">
      <c r="A35" s="137">
        <v>2001</v>
      </c>
      <c r="B35" s="140">
        <v>102.719192906398</v>
      </c>
      <c r="C35" s="140">
        <v>102.18663861138</v>
      </c>
      <c r="D35" s="140">
        <v>98.8352892725835</v>
      </c>
      <c r="E35" s="140">
        <v>100.475531325974</v>
      </c>
      <c r="F35" s="140">
        <v>101.142170355702</v>
      </c>
      <c r="G35" s="140">
        <v>104.060885160508</v>
      </c>
      <c r="H35" s="140">
        <v>101.688903254309</v>
      </c>
      <c r="I35" s="140">
        <v>100.272563527271</v>
      </c>
      <c r="J35" s="140">
        <v>99.2950002623844</v>
      </c>
      <c r="K35" s="140">
        <v>100.737157361513</v>
      </c>
      <c r="L35" s="140">
        <v>98.8225515836631</v>
      </c>
      <c r="M35" s="140">
        <v>101.400944222855</v>
      </c>
      <c r="N35" s="140">
        <v>101.74627065943</v>
      </c>
      <c r="O35" s="140">
        <v>100.036604096428</v>
      </c>
      <c r="P35" s="140">
        <v>101.038957770814</v>
      </c>
      <c r="Q35" s="140">
        <v>101.44464869521</v>
      </c>
      <c r="R35" s="140">
        <v>101.24</v>
      </c>
      <c r="S35" s="140">
        <v>100.946142810834</v>
      </c>
      <c r="T35" s="140">
        <v>101.386852702439</v>
      </c>
      <c r="U35" s="148">
        <v>2001</v>
      </c>
    </row>
    <row r="36" spans="1:21" ht="16.5" customHeight="1">
      <c r="A36" s="137">
        <v>2002</v>
      </c>
      <c r="B36" s="140">
        <v>101.431936013294</v>
      </c>
      <c r="C36" s="140">
        <v>103.611230955126</v>
      </c>
      <c r="D36" s="140">
        <v>97.1823440232002</v>
      </c>
      <c r="E36" s="140">
        <v>100.249712336316</v>
      </c>
      <c r="F36" s="140">
        <v>102.421928298764</v>
      </c>
      <c r="G36" s="140">
        <v>104.288490793347</v>
      </c>
      <c r="H36" s="140">
        <v>100.640746289762</v>
      </c>
      <c r="I36" s="140">
        <v>100.332940406397</v>
      </c>
      <c r="J36" s="140">
        <v>98.5655678411377</v>
      </c>
      <c r="K36" s="140">
        <v>100.864942396365</v>
      </c>
      <c r="L36" s="140">
        <v>99.9596794774459</v>
      </c>
      <c r="M36" s="140">
        <v>100.183306003985</v>
      </c>
      <c r="N36" s="140">
        <v>104.135234643783</v>
      </c>
      <c r="O36" s="140">
        <v>102.113700593133</v>
      </c>
      <c r="P36" s="140">
        <v>99.072542802839</v>
      </c>
      <c r="Q36" s="140">
        <v>101.729847447632</v>
      </c>
      <c r="R36" s="140">
        <v>101.24</v>
      </c>
      <c r="S36" s="140">
        <v>102.113512861148</v>
      </c>
      <c r="T36" s="140">
        <v>101.300737873936</v>
      </c>
      <c r="U36" s="148">
        <v>2002</v>
      </c>
    </row>
    <row r="37" spans="1:21" ht="16.5" customHeight="1">
      <c r="A37" s="137">
        <v>2003</v>
      </c>
      <c r="B37" s="140">
        <v>101.034196504948</v>
      </c>
      <c r="C37" s="140">
        <v>103.984765572501</v>
      </c>
      <c r="D37" s="140">
        <v>95.0644658805717</v>
      </c>
      <c r="E37" s="140">
        <v>100.339716980479</v>
      </c>
      <c r="F37" s="140">
        <v>103.28261632832</v>
      </c>
      <c r="G37" s="140">
        <v>102.358161094668</v>
      </c>
      <c r="H37" s="140">
        <v>100.762830696433</v>
      </c>
      <c r="I37" s="140">
        <v>100.198037306096</v>
      </c>
      <c r="J37" s="140">
        <v>98.9521901136825</v>
      </c>
      <c r="K37" s="140">
        <v>100.01166293806</v>
      </c>
      <c r="L37" s="140">
        <v>99.3711754465607</v>
      </c>
      <c r="M37" s="140">
        <v>99.3132195629352</v>
      </c>
      <c r="N37" s="140">
        <v>105.71445728328</v>
      </c>
      <c r="O37" s="140">
        <v>102.428410820467</v>
      </c>
      <c r="P37" s="140">
        <v>99.5699088137994</v>
      </c>
      <c r="Q37" s="140">
        <v>103.61586240594</v>
      </c>
      <c r="R37" s="140">
        <v>101.05</v>
      </c>
      <c r="S37" s="140">
        <v>103.007073834558</v>
      </c>
      <c r="T37" s="140">
        <v>101.046755243601</v>
      </c>
      <c r="U37" s="148">
        <v>2003</v>
      </c>
    </row>
    <row r="38" spans="1:21" ht="16.5" customHeight="1">
      <c r="A38" s="137">
        <v>2004</v>
      </c>
      <c r="B38" s="140">
        <v>101.49881667364</v>
      </c>
      <c r="C38" s="140">
        <v>106.471685385772</v>
      </c>
      <c r="D38" s="140">
        <v>94.4405393677892</v>
      </c>
      <c r="E38" s="140">
        <v>101.890925680414</v>
      </c>
      <c r="F38" s="140">
        <v>103.702674731678</v>
      </c>
      <c r="G38" s="140">
        <v>103.850699422417</v>
      </c>
      <c r="H38" s="140">
        <v>101.586090993272</v>
      </c>
      <c r="I38" s="140">
        <v>101.600094648257</v>
      </c>
      <c r="J38" s="140">
        <v>99.8270583703226</v>
      </c>
      <c r="K38" s="140">
        <v>100.891269832604</v>
      </c>
      <c r="L38" s="140">
        <v>101.787309003209</v>
      </c>
      <c r="M38" s="140">
        <v>102.480659812395</v>
      </c>
      <c r="N38" s="140">
        <v>107.845289125982</v>
      </c>
      <c r="O38" s="140">
        <v>103.871593174831</v>
      </c>
      <c r="P38" s="140">
        <v>101.127581784492</v>
      </c>
      <c r="Q38" s="140">
        <v>105.380402487301</v>
      </c>
      <c r="R38" s="140">
        <v>102.31</v>
      </c>
      <c r="S38" s="140">
        <v>104.742998530198</v>
      </c>
      <c r="T38" s="140">
        <v>102.331092089517</v>
      </c>
      <c r="U38" s="148">
        <v>2004</v>
      </c>
    </row>
    <row r="39" spans="1:21" ht="16.5" customHeight="1">
      <c r="A39" s="137">
        <v>2005</v>
      </c>
      <c r="B39" s="140">
        <v>103.383327884178</v>
      </c>
      <c r="C39" s="140">
        <v>107.450941572296</v>
      </c>
      <c r="D39" s="140">
        <v>94.5582406662121</v>
      </c>
      <c r="E39" s="140">
        <v>100.805371302287</v>
      </c>
      <c r="F39" s="140">
        <v>104.468305915086</v>
      </c>
      <c r="G39" s="140">
        <v>104.990960620515</v>
      </c>
      <c r="H39" s="140">
        <v>101.998473052812</v>
      </c>
      <c r="I39" s="140">
        <v>100.986442322746</v>
      </c>
      <c r="J39" s="140">
        <v>101.659578244943</v>
      </c>
      <c r="K39" s="140">
        <v>101.645415943502</v>
      </c>
      <c r="L39" s="140">
        <v>102.603343970187</v>
      </c>
      <c r="M39" s="140">
        <v>105.320837791255</v>
      </c>
      <c r="N39" s="140">
        <v>107.527261672869</v>
      </c>
      <c r="O39" s="140">
        <v>105.002126031167</v>
      </c>
      <c r="P39" s="140">
        <v>101.733898986439</v>
      </c>
      <c r="Q39" s="140">
        <v>105.45057794774</v>
      </c>
      <c r="R39" s="140">
        <v>103.24</v>
      </c>
      <c r="S39" s="140">
        <v>104.575026828807</v>
      </c>
      <c r="T39" s="140">
        <v>103.441962901003</v>
      </c>
      <c r="U39" s="148">
        <v>2005</v>
      </c>
    </row>
    <row r="40" spans="1:21" s="12" customFormat="1" ht="16.5" customHeight="1">
      <c r="A40" s="11">
        <v>2006</v>
      </c>
      <c r="B40" s="143">
        <v>107.001155024911</v>
      </c>
      <c r="C40" s="143">
        <v>110.447052226543</v>
      </c>
      <c r="D40" s="143">
        <v>96.3482882398854</v>
      </c>
      <c r="E40" s="143">
        <v>102.685101935117</v>
      </c>
      <c r="F40" s="143">
        <v>106.995835900007</v>
      </c>
      <c r="G40" s="143">
        <v>108.285529615333</v>
      </c>
      <c r="H40" s="143">
        <v>104.154076687776</v>
      </c>
      <c r="I40" s="143">
        <v>103.006195849782</v>
      </c>
      <c r="J40" s="143">
        <v>104.304615975307</v>
      </c>
      <c r="K40" s="143">
        <v>104.043789509605</v>
      </c>
      <c r="L40" s="143">
        <v>105.334679333758</v>
      </c>
      <c r="M40" s="143">
        <v>106.987857277245</v>
      </c>
      <c r="N40" s="143">
        <v>111.875636559231</v>
      </c>
      <c r="O40" s="143">
        <v>108.172534118084</v>
      </c>
      <c r="P40" s="143">
        <v>103.655115655351</v>
      </c>
      <c r="Q40" s="143">
        <v>108.712355514946</v>
      </c>
      <c r="R40" s="143">
        <v>106.01</v>
      </c>
      <c r="S40" s="143">
        <v>107.743647708364</v>
      </c>
      <c r="T40" s="42">
        <v>106.198471358939</v>
      </c>
      <c r="U40" s="149">
        <v>2006</v>
      </c>
    </row>
  </sheetData>
  <mergeCells count="25">
    <mergeCell ref="A27:J27"/>
    <mergeCell ref="K27:U27"/>
    <mergeCell ref="O5:O8"/>
    <mergeCell ref="Q5:Q8"/>
    <mergeCell ref="S5:S8"/>
    <mergeCell ref="A11:J11"/>
    <mergeCell ref="K11:T11"/>
    <mergeCell ref="A5:A8"/>
    <mergeCell ref="B5:B8"/>
    <mergeCell ref="C5:C8"/>
    <mergeCell ref="E5:E8"/>
    <mergeCell ref="U5:U8"/>
    <mergeCell ref="R5:R8"/>
    <mergeCell ref="D5:D8"/>
    <mergeCell ref="F5:F8"/>
    <mergeCell ref="H5:H8"/>
    <mergeCell ref="K5:K8"/>
    <mergeCell ref="G5:G8"/>
    <mergeCell ref="I5:I8"/>
    <mergeCell ref="J5:J8"/>
    <mergeCell ref="N5:N8"/>
    <mergeCell ref="T5:T8"/>
    <mergeCell ref="L5:L8"/>
    <mergeCell ref="M5:M8"/>
    <mergeCell ref="P5:P8"/>
  </mergeCells>
  <conditionalFormatting sqref="F36:F40 L36:L40 N36:N40 R36:R40 L21:L24 N21:N24 F21:F24 D30:R35 R21:R24 D14:R20 T30:T39 S30:S40 S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339</v>
      </c>
      <c r="K1" s="2" t="s">
        <v>265</v>
      </c>
    </row>
    <row r="2" spans="10:11" ht="12.75" customHeight="1">
      <c r="J2" s="31"/>
      <c r="K2" s="12"/>
    </row>
    <row r="3" spans="1:21" ht="12.75" customHeight="1">
      <c r="A3" s="133"/>
      <c r="B3" s="133"/>
      <c r="C3" s="133"/>
      <c r="D3" s="133"/>
      <c r="E3" s="133"/>
      <c r="F3" s="133"/>
      <c r="G3" s="133"/>
      <c r="H3" s="133"/>
      <c r="I3" s="133"/>
      <c r="J3" s="133"/>
      <c r="K3" s="133"/>
      <c r="L3" s="133"/>
      <c r="M3" s="133"/>
      <c r="N3" s="133"/>
      <c r="O3" s="133"/>
      <c r="P3" s="133"/>
      <c r="Q3" s="133"/>
      <c r="R3" s="133"/>
      <c r="S3" s="133"/>
      <c r="T3" s="133"/>
      <c r="U3" s="133"/>
    </row>
    <row r="4" spans="1:21" ht="12.75" customHeight="1">
      <c r="A4" s="305" t="s">
        <v>0</v>
      </c>
      <c r="B4" s="299" t="s">
        <v>190</v>
      </c>
      <c r="C4" s="299" t="s">
        <v>23</v>
      </c>
      <c r="D4" s="299" t="s">
        <v>25</v>
      </c>
      <c r="E4" s="302" t="s">
        <v>191</v>
      </c>
      <c r="F4" s="299" t="s">
        <v>21</v>
      </c>
      <c r="G4" s="302" t="s">
        <v>20</v>
      </c>
      <c r="H4" s="302" t="s">
        <v>22</v>
      </c>
      <c r="I4" s="302" t="s">
        <v>192</v>
      </c>
      <c r="J4" s="299" t="s">
        <v>193</v>
      </c>
      <c r="K4" s="305" t="s">
        <v>194</v>
      </c>
      <c r="L4" s="302" t="s">
        <v>195</v>
      </c>
      <c r="M4" s="305" t="s">
        <v>24</v>
      </c>
      <c r="N4" s="302" t="s">
        <v>19</v>
      </c>
      <c r="O4" s="302" t="s">
        <v>196</v>
      </c>
      <c r="P4" s="302" t="s">
        <v>197</v>
      </c>
      <c r="Q4" s="302" t="s">
        <v>1</v>
      </c>
      <c r="R4" s="302" t="s">
        <v>198</v>
      </c>
      <c r="S4" s="302" t="s">
        <v>201</v>
      </c>
      <c r="T4" s="302" t="s">
        <v>200</v>
      </c>
      <c r="U4" s="309" t="s">
        <v>0</v>
      </c>
    </row>
    <row r="5" spans="1:21" ht="12.75">
      <c r="A5" s="306"/>
      <c r="B5" s="300"/>
      <c r="C5" s="300"/>
      <c r="D5" s="300"/>
      <c r="E5" s="303"/>
      <c r="F5" s="300"/>
      <c r="G5" s="303"/>
      <c r="H5" s="303"/>
      <c r="I5" s="303"/>
      <c r="J5" s="300"/>
      <c r="K5" s="306"/>
      <c r="L5" s="303"/>
      <c r="M5" s="306"/>
      <c r="N5" s="303"/>
      <c r="O5" s="303"/>
      <c r="P5" s="303"/>
      <c r="Q5" s="303"/>
      <c r="R5" s="303"/>
      <c r="S5" s="303"/>
      <c r="T5" s="303"/>
      <c r="U5" s="310"/>
    </row>
    <row r="6" spans="1:21" ht="12.75">
      <c r="A6" s="306"/>
      <c r="B6" s="300"/>
      <c r="C6" s="300"/>
      <c r="D6" s="300"/>
      <c r="E6" s="303"/>
      <c r="F6" s="300"/>
      <c r="G6" s="303"/>
      <c r="H6" s="303"/>
      <c r="I6" s="303"/>
      <c r="J6" s="300"/>
      <c r="K6" s="306"/>
      <c r="L6" s="303"/>
      <c r="M6" s="306"/>
      <c r="N6" s="303"/>
      <c r="O6" s="303"/>
      <c r="P6" s="303"/>
      <c r="Q6" s="303"/>
      <c r="R6" s="303"/>
      <c r="S6" s="303"/>
      <c r="T6" s="303"/>
      <c r="U6" s="310"/>
    </row>
    <row r="7" spans="1:21" ht="12.75">
      <c r="A7" s="307"/>
      <c r="B7" s="301"/>
      <c r="C7" s="301"/>
      <c r="D7" s="301"/>
      <c r="E7" s="304"/>
      <c r="F7" s="301"/>
      <c r="G7" s="304"/>
      <c r="H7" s="304"/>
      <c r="I7" s="304"/>
      <c r="J7" s="301"/>
      <c r="K7" s="307"/>
      <c r="L7" s="304"/>
      <c r="M7" s="307"/>
      <c r="N7" s="304"/>
      <c r="O7" s="304"/>
      <c r="P7" s="304"/>
      <c r="Q7" s="304"/>
      <c r="R7" s="304"/>
      <c r="S7" s="304"/>
      <c r="T7" s="304"/>
      <c r="U7" s="311"/>
    </row>
    <row r="8" ht="16.5" customHeight="1"/>
    <row r="9" ht="16.5" customHeight="1"/>
    <row r="10" spans="1:21" ht="16.5" customHeight="1">
      <c r="A10" s="295" t="s">
        <v>202</v>
      </c>
      <c r="B10" s="295"/>
      <c r="C10" s="295"/>
      <c r="D10" s="295"/>
      <c r="E10" s="295"/>
      <c r="F10" s="295"/>
      <c r="G10" s="295"/>
      <c r="H10" s="295"/>
      <c r="I10" s="295"/>
      <c r="J10" s="295"/>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7">
        <v>1996</v>
      </c>
      <c r="B13" s="56">
        <v>52782</v>
      </c>
      <c r="C13" s="56">
        <v>52093</v>
      </c>
      <c r="D13" s="56">
        <v>49310</v>
      </c>
      <c r="E13" s="56">
        <v>37147</v>
      </c>
      <c r="F13" s="56">
        <v>53509</v>
      </c>
      <c r="G13" s="56">
        <v>65897</v>
      </c>
      <c r="H13" s="56">
        <v>57370</v>
      </c>
      <c r="I13" s="56">
        <v>36953</v>
      </c>
      <c r="J13" s="56">
        <v>48657</v>
      </c>
      <c r="K13" s="56">
        <v>53246</v>
      </c>
      <c r="L13" s="56">
        <v>50004</v>
      </c>
      <c r="M13" s="56">
        <v>47872</v>
      </c>
      <c r="N13" s="56">
        <v>36216</v>
      </c>
      <c r="O13" s="56">
        <v>35809</v>
      </c>
      <c r="P13" s="56">
        <v>50156</v>
      </c>
      <c r="Q13" s="56">
        <v>34786</v>
      </c>
      <c r="R13" s="56">
        <v>50034</v>
      </c>
      <c r="S13" s="79">
        <v>36153</v>
      </c>
      <c r="T13" s="80">
        <v>52863</v>
      </c>
      <c r="U13" s="148">
        <v>1996</v>
      </c>
    </row>
    <row r="14" spans="1:21" ht="16.5" customHeight="1">
      <c r="A14" s="137">
        <v>1997</v>
      </c>
      <c r="B14" s="56">
        <v>53640</v>
      </c>
      <c r="C14" s="56">
        <v>53363</v>
      </c>
      <c r="D14" s="56">
        <v>49703</v>
      </c>
      <c r="E14" s="56">
        <v>38308</v>
      </c>
      <c r="F14" s="56">
        <v>55035</v>
      </c>
      <c r="G14" s="56">
        <v>68407</v>
      </c>
      <c r="H14" s="56">
        <v>58398</v>
      </c>
      <c r="I14" s="56">
        <v>38287</v>
      </c>
      <c r="J14" s="56">
        <v>49533</v>
      </c>
      <c r="K14" s="56">
        <v>54156</v>
      </c>
      <c r="L14" s="56">
        <v>51079</v>
      </c>
      <c r="M14" s="56">
        <v>48924</v>
      </c>
      <c r="N14" s="56">
        <v>36920</v>
      </c>
      <c r="O14" s="56">
        <v>37711</v>
      </c>
      <c r="P14" s="56">
        <v>51258</v>
      </c>
      <c r="Q14" s="56">
        <v>36556</v>
      </c>
      <c r="R14" s="56">
        <v>51133</v>
      </c>
      <c r="S14" s="79">
        <v>37428</v>
      </c>
      <c r="T14" s="80">
        <v>53920</v>
      </c>
      <c r="U14" s="148">
        <v>1997</v>
      </c>
    </row>
    <row r="15" spans="1:21" ht="16.5" customHeight="1">
      <c r="A15" s="137">
        <v>1998</v>
      </c>
      <c r="B15" s="56">
        <v>54562</v>
      </c>
      <c r="C15" s="56">
        <v>54505</v>
      </c>
      <c r="D15" s="56">
        <v>49958</v>
      </c>
      <c r="E15" s="56">
        <v>39348</v>
      </c>
      <c r="F15" s="56">
        <v>56057</v>
      </c>
      <c r="G15" s="56">
        <v>69259</v>
      </c>
      <c r="H15" s="56">
        <v>58836</v>
      </c>
      <c r="I15" s="56">
        <v>38512</v>
      </c>
      <c r="J15" s="56">
        <v>50896</v>
      </c>
      <c r="K15" s="56">
        <v>54556</v>
      </c>
      <c r="L15" s="56">
        <v>51102</v>
      </c>
      <c r="M15" s="56">
        <v>48952</v>
      </c>
      <c r="N15" s="56">
        <v>37343</v>
      </c>
      <c r="O15" s="56">
        <v>38370</v>
      </c>
      <c r="P15" s="56">
        <v>51710</v>
      </c>
      <c r="Q15" s="56">
        <v>36515</v>
      </c>
      <c r="R15" s="56">
        <v>51842</v>
      </c>
      <c r="S15" s="79">
        <v>37893</v>
      </c>
      <c r="T15" s="80">
        <v>54665</v>
      </c>
      <c r="U15" s="148">
        <v>1998</v>
      </c>
    </row>
    <row r="16" spans="1:21" ht="16.5" customHeight="1">
      <c r="A16" s="137">
        <v>1999</v>
      </c>
      <c r="B16" s="56">
        <v>55536</v>
      </c>
      <c r="C16" s="56">
        <v>55518</v>
      </c>
      <c r="D16" s="56">
        <v>50216</v>
      </c>
      <c r="E16" s="56">
        <v>40874</v>
      </c>
      <c r="F16" s="56">
        <v>56227</v>
      </c>
      <c r="G16" s="56">
        <v>69032</v>
      </c>
      <c r="H16" s="56">
        <v>60441</v>
      </c>
      <c r="I16" s="56">
        <v>39450</v>
      </c>
      <c r="J16" s="56">
        <v>50853</v>
      </c>
      <c r="K16" s="56">
        <v>54109</v>
      </c>
      <c r="L16" s="56">
        <v>51611</v>
      </c>
      <c r="M16" s="56">
        <v>48475</v>
      </c>
      <c r="N16" s="56">
        <v>38085</v>
      </c>
      <c r="O16" s="56">
        <v>39485</v>
      </c>
      <c r="P16" s="56">
        <v>51756</v>
      </c>
      <c r="Q16" s="56">
        <v>37184</v>
      </c>
      <c r="R16" s="56">
        <v>52363</v>
      </c>
      <c r="S16" s="79">
        <v>38850</v>
      </c>
      <c r="T16" s="80">
        <v>55076</v>
      </c>
      <c r="U16" s="148">
        <v>1999</v>
      </c>
    </row>
    <row r="17" spans="1:21" ht="16.5" customHeight="1">
      <c r="A17" s="137">
        <v>2000</v>
      </c>
      <c r="B17" s="56">
        <v>55567</v>
      </c>
      <c r="C17" s="56">
        <v>56826</v>
      </c>
      <c r="D17" s="56">
        <v>49753</v>
      </c>
      <c r="E17" s="56">
        <v>42282</v>
      </c>
      <c r="F17" s="56">
        <v>57062</v>
      </c>
      <c r="G17" s="56">
        <v>69615</v>
      </c>
      <c r="H17" s="56">
        <v>60205</v>
      </c>
      <c r="I17" s="56">
        <v>40098</v>
      </c>
      <c r="J17" s="56">
        <v>51092</v>
      </c>
      <c r="K17" s="56">
        <v>53620</v>
      </c>
      <c r="L17" s="56">
        <v>51604</v>
      </c>
      <c r="M17" s="56">
        <v>48802</v>
      </c>
      <c r="N17" s="56">
        <v>38377</v>
      </c>
      <c r="O17" s="56">
        <v>40892</v>
      </c>
      <c r="P17" s="56">
        <v>52049</v>
      </c>
      <c r="Q17" s="56">
        <v>38171</v>
      </c>
      <c r="R17" s="56">
        <v>52690</v>
      </c>
      <c r="S17" s="79">
        <v>39712</v>
      </c>
      <c r="T17" s="80">
        <v>55258</v>
      </c>
      <c r="U17" s="148">
        <v>2000</v>
      </c>
    </row>
    <row r="18" spans="1:21" ht="16.5" customHeight="1">
      <c r="A18" s="137">
        <v>2001</v>
      </c>
      <c r="B18" s="56">
        <v>57021</v>
      </c>
      <c r="C18" s="56">
        <v>57719</v>
      </c>
      <c r="D18" s="56">
        <v>50079</v>
      </c>
      <c r="E18" s="56">
        <v>43935</v>
      </c>
      <c r="F18" s="56">
        <v>58176</v>
      </c>
      <c r="G18" s="56">
        <v>72365</v>
      </c>
      <c r="H18" s="56">
        <v>61646</v>
      </c>
      <c r="I18" s="56">
        <v>41639</v>
      </c>
      <c r="J18" s="56">
        <v>51398</v>
      </c>
      <c r="K18" s="56">
        <v>54270</v>
      </c>
      <c r="L18" s="56">
        <v>51345</v>
      </c>
      <c r="M18" s="56">
        <v>49473</v>
      </c>
      <c r="N18" s="56">
        <v>40258</v>
      </c>
      <c r="O18" s="56">
        <v>42331</v>
      </c>
      <c r="P18" s="56">
        <v>53042</v>
      </c>
      <c r="Q18" s="56">
        <v>39749</v>
      </c>
      <c r="R18" s="56">
        <v>53748</v>
      </c>
      <c r="S18" s="79">
        <v>41374</v>
      </c>
      <c r="T18" s="80">
        <v>56180</v>
      </c>
      <c r="U18" s="148">
        <v>2001</v>
      </c>
    </row>
    <row r="19" spans="1:21" ht="16.5" customHeight="1">
      <c r="A19" s="137">
        <v>2002</v>
      </c>
      <c r="B19" s="56">
        <v>57520</v>
      </c>
      <c r="C19" s="56">
        <v>59424</v>
      </c>
      <c r="D19" s="56">
        <v>50878</v>
      </c>
      <c r="E19" s="56">
        <v>45453</v>
      </c>
      <c r="F19" s="56">
        <v>60072</v>
      </c>
      <c r="G19" s="56">
        <v>73939</v>
      </c>
      <c r="H19" s="56">
        <v>62432</v>
      </c>
      <c r="I19" s="56">
        <v>42545</v>
      </c>
      <c r="J19" s="56">
        <v>51364</v>
      </c>
      <c r="K19" s="56">
        <v>55337</v>
      </c>
      <c r="L19" s="56">
        <v>52500</v>
      </c>
      <c r="M19" s="56">
        <v>49906</v>
      </c>
      <c r="N19" s="56">
        <v>42448</v>
      </c>
      <c r="O19" s="56">
        <v>44787</v>
      </c>
      <c r="P19" s="56">
        <v>52806</v>
      </c>
      <c r="Q19" s="56">
        <v>41257</v>
      </c>
      <c r="R19" s="56">
        <v>54818</v>
      </c>
      <c r="S19" s="79">
        <v>43203</v>
      </c>
      <c r="T19" s="80">
        <v>57096</v>
      </c>
      <c r="U19" s="148">
        <v>2002</v>
      </c>
    </row>
    <row r="20" spans="1:21" ht="16.5" customHeight="1">
      <c r="A20" s="137">
        <v>2003</v>
      </c>
      <c r="B20" s="56">
        <v>58452</v>
      </c>
      <c r="C20" s="56">
        <v>60412</v>
      </c>
      <c r="D20" s="56">
        <v>51078</v>
      </c>
      <c r="E20" s="56">
        <v>46432</v>
      </c>
      <c r="F20" s="56">
        <v>61718</v>
      </c>
      <c r="G20" s="56">
        <v>75842</v>
      </c>
      <c r="H20" s="56">
        <v>64285</v>
      </c>
      <c r="I20" s="56">
        <v>43662</v>
      </c>
      <c r="J20" s="56">
        <v>52038</v>
      </c>
      <c r="K20" s="56">
        <v>56167</v>
      </c>
      <c r="L20" s="56">
        <v>52975</v>
      </c>
      <c r="M20" s="56">
        <v>50464</v>
      </c>
      <c r="N20" s="56">
        <v>43508</v>
      </c>
      <c r="O20" s="56">
        <v>45846</v>
      </c>
      <c r="P20" s="56">
        <v>54361</v>
      </c>
      <c r="Q20" s="56">
        <v>42975</v>
      </c>
      <c r="R20" s="56">
        <v>55818</v>
      </c>
      <c r="S20" s="79">
        <v>44372</v>
      </c>
      <c r="T20" s="80">
        <v>58099</v>
      </c>
      <c r="U20" s="148">
        <v>2003</v>
      </c>
    </row>
    <row r="21" spans="1:21" ht="16.5" customHeight="1">
      <c r="A21" s="137">
        <v>2004</v>
      </c>
      <c r="B21" s="56">
        <v>59037</v>
      </c>
      <c r="C21" s="56">
        <v>62095</v>
      </c>
      <c r="D21" s="56">
        <v>50857</v>
      </c>
      <c r="E21" s="56">
        <v>47543</v>
      </c>
      <c r="F21" s="56">
        <v>62832</v>
      </c>
      <c r="G21" s="56">
        <v>77518</v>
      </c>
      <c r="H21" s="56">
        <v>65339</v>
      </c>
      <c r="I21" s="56">
        <v>44758</v>
      </c>
      <c r="J21" s="56">
        <v>52614</v>
      </c>
      <c r="K21" s="56">
        <v>56862</v>
      </c>
      <c r="L21" s="56">
        <v>54207</v>
      </c>
      <c r="M21" s="56">
        <v>52130</v>
      </c>
      <c r="N21" s="56">
        <v>44579</v>
      </c>
      <c r="O21" s="56">
        <v>47151</v>
      </c>
      <c r="P21" s="56">
        <v>55390</v>
      </c>
      <c r="Q21" s="56">
        <v>43912</v>
      </c>
      <c r="R21" s="56">
        <v>56777</v>
      </c>
      <c r="S21" s="79">
        <v>45471</v>
      </c>
      <c r="T21" s="80">
        <v>59086</v>
      </c>
      <c r="U21" s="148">
        <v>2004</v>
      </c>
    </row>
    <row r="22" spans="1:21" ht="16.5" customHeight="1">
      <c r="A22" s="137">
        <v>2005</v>
      </c>
      <c r="B22" s="56">
        <v>60352</v>
      </c>
      <c r="C22" s="56">
        <v>62702</v>
      </c>
      <c r="D22" s="56">
        <v>51090</v>
      </c>
      <c r="E22" s="56">
        <v>47655</v>
      </c>
      <c r="F22" s="56">
        <v>64492</v>
      </c>
      <c r="G22" s="56">
        <v>79210</v>
      </c>
      <c r="H22" s="56">
        <v>66252</v>
      </c>
      <c r="I22" s="56">
        <v>44756</v>
      </c>
      <c r="J22" s="56">
        <v>54125</v>
      </c>
      <c r="K22" s="56">
        <v>57807</v>
      </c>
      <c r="L22" s="56">
        <v>54946</v>
      </c>
      <c r="M22" s="56">
        <v>54031</v>
      </c>
      <c r="N22" s="56">
        <v>44986</v>
      </c>
      <c r="O22" s="56">
        <v>48804</v>
      </c>
      <c r="P22" s="56">
        <v>56023</v>
      </c>
      <c r="Q22" s="56">
        <v>44414</v>
      </c>
      <c r="R22" s="56">
        <v>57724</v>
      </c>
      <c r="S22" s="79">
        <v>46009</v>
      </c>
      <c r="T22" s="80">
        <v>60117</v>
      </c>
      <c r="U22" s="148">
        <v>2005</v>
      </c>
    </row>
    <row r="23" spans="1:21" s="12" customFormat="1" ht="16.5" customHeight="1">
      <c r="A23" s="11">
        <v>2006</v>
      </c>
      <c r="B23" s="139">
        <v>61993</v>
      </c>
      <c r="C23" s="139">
        <v>63896</v>
      </c>
      <c r="D23" s="139">
        <v>51406</v>
      </c>
      <c r="E23" s="139">
        <v>48775</v>
      </c>
      <c r="F23" s="139">
        <v>65639</v>
      </c>
      <c r="G23" s="139">
        <v>81118</v>
      </c>
      <c r="H23" s="139">
        <v>67126</v>
      </c>
      <c r="I23" s="139">
        <v>45732</v>
      </c>
      <c r="J23" s="139">
        <v>55430</v>
      </c>
      <c r="K23" s="139">
        <v>59202</v>
      </c>
      <c r="L23" s="139">
        <v>56046</v>
      </c>
      <c r="M23" s="139">
        <v>55133</v>
      </c>
      <c r="N23" s="139">
        <v>46540</v>
      </c>
      <c r="O23" s="139">
        <v>50431</v>
      </c>
      <c r="P23" s="139">
        <v>56524</v>
      </c>
      <c r="Q23" s="139">
        <v>45853</v>
      </c>
      <c r="R23" s="139">
        <v>58999</v>
      </c>
      <c r="S23" s="139">
        <v>47405</v>
      </c>
      <c r="T23" s="78">
        <v>61417</v>
      </c>
      <c r="U23" s="149">
        <v>2006</v>
      </c>
    </row>
    <row r="24" spans="1:21" s="12" customFormat="1" ht="16.5" customHeight="1">
      <c r="A24" s="19"/>
      <c r="B24" s="139"/>
      <c r="C24" s="139"/>
      <c r="D24" s="139"/>
      <c r="E24" s="139"/>
      <c r="F24" s="139"/>
      <c r="G24" s="139"/>
      <c r="H24" s="139"/>
      <c r="I24" s="139"/>
      <c r="J24" s="139"/>
      <c r="K24" s="139"/>
      <c r="L24" s="139"/>
      <c r="M24" s="139"/>
      <c r="N24" s="139"/>
      <c r="O24" s="139"/>
      <c r="P24" s="139"/>
      <c r="Q24" s="139"/>
      <c r="R24" s="139"/>
      <c r="S24" s="139"/>
      <c r="T24" s="139"/>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7">
        <v>1996</v>
      </c>
      <c r="B29" s="140">
        <v>1.7</v>
      </c>
      <c r="C29" s="140">
        <v>2.7</v>
      </c>
      <c r="D29" s="140">
        <v>0.2</v>
      </c>
      <c r="E29" s="140">
        <v>4.6</v>
      </c>
      <c r="F29" s="140">
        <v>1.7</v>
      </c>
      <c r="G29" s="140">
        <v>2.9</v>
      </c>
      <c r="H29" s="140">
        <v>2.4</v>
      </c>
      <c r="I29" s="140">
        <v>5.1</v>
      </c>
      <c r="J29" s="140">
        <v>1.2</v>
      </c>
      <c r="K29" s="140">
        <v>0.2</v>
      </c>
      <c r="L29" s="140">
        <v>0.4</v>
      </c>
      <c r="M29" s="140">
        <v>-2.7</v>
      </c>
      <c r="N29" s="140">
        <v>3.9</v>
      </c>
      <c r="O29" s="140">
        <v>5.8</v>
      </c>
      <c r="P29" s="140">
        <v>1.6</v>
      </c>
      <c r="Q29" s="140">
        <v>5.2</v>
      </c>
      <c r="R29" s="140">
        <v>1.8</v>
      </c>
      <c r="S29" s="141">
        <v>4.8</v>
      </c>
      <c r="T29" s="142">
        <v>1.4</v>
      </c>
      <c r="U29" s="148">
        <v>1996</v>
      </c>
    </row>
    <row r="30" spans="1:21" ht="16.5" customHeight="1">
      <c r="A30" s="137">
        <v>1997</v>
      </c>
      <c r="B30" s="140">
        <v>1.6</v>
      </c>
      <c r="C30" s="140">
        <v>2.4</v>
      </c>
      <c r="D30" s="140">
        <v>0.8</v>
      </c>
      <c r="E30" s="140">
        <v>3.1</v>
      </c>
      <c r="F30" s="140">
        <v>2.9</v>
      </c>
      <c r="G30" s="140">
        <v>3.8</v>
      </c>
      <c r="H30" s="140">
        <v>1.8</v>
      </c>
      <c r="I30" s="140">
        <v>3.6</v>
      </c>
      <c r="J30" s="140">
        <v>1.8</v>
      </c>
      <c r="K30" s="140">
        <v>1.7</v>
      </c>
      <c r="L30" s="140">
        <v>2.2</v>
      </c>
      <c r="M30" s="140">
        <v>2.2</v>
      </c>
      <c r="N30" s="140">
        <v>1.9</v>
      </c>
      <c r="O30" s="140">
        <v>5.3</v>
      </c>
      <c r="P30" s="140">
        <v>2.2</v>
      </c>
      <c r="Q30" s="140">
        <v>5.1</v>
      </c>
      <c r="R30" s="140">
        <v>2.2</v>
      </c>
      <c r="S30" s="141">
        <v>3.5</v>
      </c>
      <c r="T30" s="142">
        <v>2</v>
      </c>
      <c r="U30" s="148">
        <v>1997</v>
      </c>
    </row>
    <row r="31" spans="1:21" ht="16.5" customHeight="1">
      <c r="A31" s="137">
        <v>1998</v>
      </c>
      <c r="B31" s="140">
        <v>1.7</v>
      </c>
      <c r="C31" s="140">
        <v>2.1</v>
      </c>
      <c r="D31" s="140">
        <v>0.5</v>
      </c>
      <c r="E31" s="140">
        <v>2.7</v>
      </c>
      <c r="F31" s="140">
        <v>1.9</v>
      </c>
      <c r="G31" s="140">
        <v>1.2</v>
      </c>
      <c r="H31" s="140">
        <v>0.8</v>
      </c>
      <c r="I31" s="140">
        <v>0.6</v>
      </c>
      <c r="J31" s="140">
        <v>2.8</v>
      </c>
      <c r="K31" s="140">
        <v>0.7</v>
      </c>
      <c r="L31" s="140">
        <v>0.0453</v>
      </c>
      <c r="M31" s="140">
        <v>0.1</v>
      </c>
      <c r="N31" s="140">
        <v>1.1</v>
      </c>
      <c r="O31" s="140">
        <v>1.7</v>
      </c>
      <c r="P31" s="140">
        <v>0.9</v>
      </c>
      <c r="Q31" s="140">
        <v>-0.1</v>
      </c>
      <c r="R31" s="140">
        <v>1.4</v>
      </c>
      <c r="S31" s="141">
        <v>1.2</v>
      </c>
      <c r="T31" s="142">
        <v>1.4</v>
      </c>
      <c r="U31" s="148">
        <v>1998</v>
      </c>
    </row>
    <row r="32" spans="1:21" ht="16.5" customHeight="1">
      <c r="A32" s="137">
        <v>1999</v>
      </c>
      <c r="B32" s="140">
        <v>1.8</v>
      </c>
      <c r="C32" s="140">
        <v>1.9</v>
      </c>
      <c r="D32" s="140">
        <v>0.5</v>
      </c>
      <c r="E32" s="140">
        <v>3.9</v>
      </c>
      <c r="F32" s="140">
        <v>0.3</v>
      </c>
      <c r="G32" s="140">
        <v>-0.3</v>
      </c>
      <c r="H32" s="140">
        <v>2.7</v>
      </c>
      <c r="I32" s="140">
        <v>2.4</v>
      </c>
      <c r="J32" s="140">
        <v>-0.1</v>
      </c>
      <c r="K32" s="140">
        <v>-0.8</v>
      </c>
      <c r="L32" s="140">
        <v>1</v>
      </c>
      <c r="M32" s="140">
        <v>-1</v>
      </c>
      <c r="N32" s="140">
        <v>2</v>
      </c>
      <c r="O32" s="140">
        <v>2.9</v>
      </c>
      <c r="P32" s="140">
        <v>0.1</v>
      </c>
      <c r="Q32" s="140">
        <v>1.8</v>
      </c>
      <c r="R32" s="140">
        <v>1</v>
      </c>
      <c r="S32" s="141">
        <v>2.5</v>
      </c>
      <c r="T32" s="142">
        <v>0.8</v>
      </c>
      <c r="U32" s="148">
        <v>1999</v>
      </c>
    </row>
    <row r="33" spans="1:21" ht="16.5" customHeight="1">
      <c r="A33" s="137">
        <v>2000</v>
      </c>
      <c r="B33" s="140">
        <v>0.1</v>
      </c>
      <c r="C33" s="140">
        <v>2.4</v>
      </c>
      <c r="D33" s="140">
        <v>-0.9</v>
      </c>
      <c r="E33" s="140">
        <v>3.4</v>
      </c>
      <c r="F33" s="140">
        <v>1.5</v>
      </c>
      <c r="G33" s="140">
        <v>0.8</v>
      </c>
      <c r="H33" s="140">
        <v>-0.4</v>
      </c>
      <c r="I33" s="140">
        <v>1.6</v>
      </c>
      <c r="J33" s="140">
        <v>0.5</v>
      </c>
      <c r="K33" s="140">
        <v>-0.9</v>
      </c>
      <c r="L33" s="140">
        <v>-0.01</v>
      </c>
      <c r="M33" s="140">
        <v>0.7</v>
      </c>
      <c r="N33" s="140">
        <v>0.8</v>
      </c>
      <c r="O33" s="140">
        <v>3.6</v>
      </c>
      <c r="P33" s="140">
        <v>0.6</v>
      </c>
      <c r="Q33" s="140">
        <v>2.7</v>
      </c>
      <c r="R33" s="140">
        <v>0.6</v>
      </c>
      <c r="S33" s="141">
        <v>2.2</v>
      </c>
      <c r="T33" s="142">
        <v>0.3</v>
      </c>
      <c r="U33" s="148">
        <v>2000</v>
      </c>
    </row>
    <row r="34" spans="1:21" ht="16.5" customHeight="1">
      <c r="A34" s="137">
        <v>2001</v>
      </c>
      <c r="B34" s="140">
        <v>2.6</v>
      </c>
      <c r="C34" s="140">
        <v>1.6</v>
      </c>
      <c r="D34" s="140">
        <v>0.7</v>
      </c>
      <c r="E34" s="140">
        <v>3.9</v>
      </c>
      <c r="F34" s="140">
        <v>2</v>
      </c>
      <c r="G34" s="140">
        <v>4</v>
      </c>
      <c r="H34" s="140">
        <v>2.4</v>
      </c>
      <c r="I34" s="140">
        <v>3.8</v>
      </c>
      <c r="J34" s="140">
        <v>0.6</v>
      </c>
      <c r="K34" s="140">
        <v>1.2</v>
      </c>
      <c r="L34" s="140">
        <v>-0.5</v>
      </c>
      <c r="M34" s="140">
        <v>1.4</v>
      </c>
      <c r="N34" s="140">
        <v>4.9</v>
      </c>
      <c r="O34" s="140">
        <v>3.5</v>
      </c>
      <c r="P34" s="140">
        <v>1.9</v>
      </c>
      <c r="Q34" s="140">
        <v>4.1</v>
      </c>
      <c r="R34" s="140">
        <v>2</v>
      </c>
      <c r="S34" s="141">
        <v>4.2</v>
      </c>
      <c r="T34" s="142">
        <v>1.7</v>
      </c>
      <c r="U34" s="148">
        <v>2001</v>
      </c>
    </row>
    <row r="35" spans="1:21" ht="16.5" customHeight="1">
      <c r="A35" s="137">
        <v>2002</v>
      </c>
      <c r="B35" s="140">
        <v>0.9</v>
      </c>
      <c r="C35" s="140">
        <v>3</v>
      </c>
      <c r="D35" s="140">
        <v>1.6</v>
      </c>
      <c r="E35" s="140">
        <v>3.5</v>
      </c>
      <c r="F35" s="140">
        <v>3.3</v>
      </c>
      <c r="G35" s="140">
        <v>2.2</v>
      </c>
      <c r="H35" s="140">
        <v>1.3</v>
      </c>
      <c r="I35" s="140">
        <v>2.2</v>
      </c>
      <c r="J35" s="140">
        <v>-0.1</v>
      </c>
      <c r="K35" s="140">
        <v>2</v>
      </c>
      <c r="L35" s="140">
        <v>2.2</v>
      </c>
      <c r="M35" s="140">
        <v>0.9</v>
      </c>
      <c r="N35" s="140">
        <v>5.4</v>
      </c>
      <c r="O35" s="140">
        <v>5.8</v>
      </c>
      <c r="P35" s="140">
        <v>-0.4</v>
      </c>
      <c r="Q35" s="140">
        <v>3.8</v>
      </c>
      <c r="R35" s="140">
        <v>2</v>
      </c>
      <c r="S35" s="141">
        <v>4.4</v>
      </c>
      <c r="T35" s="142">
        <v>1.6</v>
      </c>
      <c r="U35" s="148">
        <v>2002</v>
      </c>
    </row>
    <row r="36" spans="1:21" ht="16.5" customHeight="1">
      <c r="A36" s="137">
        <v>2003</v>
      </c>
      <c r="B36" s="140">
        <v>1.6</v>
      </c>
      <c r="C36" s="140">
        <v>1.7</v>
      </c>
      <c r="D36" s="140">
        <v>0.4</v>
      </c>
      <c r="E36" s="140">
        <v>2.2</v>
      </c>
      <c r="F36" s="140">
        <v>2.7</v>
      </c>
      <c r="G36" s="140">
        <v>2.6</v>
      </c>
      <c r="H36" s="140">
        <v>3</v>
      </c>
      <c r="I36" s="140">
        <v>2.6</v>
      </c>
      <c r="J36" s="140">
        <v>1.3</v>
      </c>
      <c r="K36" s="140">
        <v>1.5</v>
      </c>
      <c r="L36" s="140">
        <v>0.9</v>
      </c>
      <c r="M36" s="140">
        <v>1.1</v>
      </c>
      <c r="N36" s="140">
        <v>2.5</v>
      </c>
      <c r="O36" s="140">
        <v>2.4</v>
      </c>
      <c r="P36" s="140">
        <v>2.9</v>
      </c>
      <c r="Q36" s="140">
        <v>4.2</v>
      </c>
      <c r="R36" s="140">
        <v>1.8</v>
      </c>
      <c r="S36" s="141">
        <v>2.7</v>
      </c>
      <c r="T36" s="142">
        <v>1.8</v>
      </c>
      <c r="U36" s="148">
        <v>2003</v>
      </c>
    </row>
    <row r="37" spans="1:21" ht="16.5" customHeight="1">
      <c r="A37" s="137">
        <v>2004</v>
      </c>
      <c r="B37" s="140">
        <v>1</v>
      </c>
      <c r="C37" s="140">
        <v>2.8</v>
      </c>
      <c r="D37" s="140">
        <v>-0.4</v>
      </c>
      <c r="E37" s="140">
        <v>2.4</v>
      </c>
      <c r="F37" s="140">
        <v>1.8</v>
      </c>
      <c r="G37" s="140">
        <v>2.2</v>
      </c>
      <c r="H37" s="140">
        <v>1.6</v>
      </c>
      <c r="I37" s="140">
        <v>2.5</v>
      </c>
      <c r="J37" s="140">
        <v>1.1</v>
      </c>
      <c r="K37" s="140">
        <v>1.2</v>
      </c>
      <c r="L37" s="140">
        <v>2.3</v>
      </c>
      <c r="M37" s="140">
        <v>3.3</v>
      </c>
      <c r="N37" s="140">
        <v>2.5</v>
      </c>
      <c r="O37" s="140">
        <v>2.8</v>
      </c>
      <c r="P37" s="140">
        <v>1.9</v>
      </c>
      <c r="Q37" s="140">
        <v>2.2</v>
      </c>
      <c r="R37" s="140">
        <v>1.7</v>
      </c>
      <c r="S37" s="141">
        <v>2.5</v>
      </c>
      <c r="T37" s="142">
        <v>1.7</v>
      </c>
      <c r="U37" s="148">
        <v>2004</v>
      </c>
    </row>
    <row r="38" spans="1:21" ht="16.5" customHeight="1">
      <c r="A38" s="137">
        <v>2005</v>
      </c>
      <c r="B38" s="140">
        <v>2.2</v>
      </c>
      <c r="C38" s="140">
        <v>1</v>
      </c>
      <c r="D38" s="140">
        <v>0.5</v>
      </c>
      <c r="E38" s="140">
        <v>0.2</v>
      </c>
      <c r="F38" s="140">
        <v>2.6</v>
      </c>
      <c r="G38" s="140">
        <v>2.2</v>
      </c>
      <c r="H38" s="140">
        <v>1.4</v>
      </c>
      <c r="I38" s="140">
        <v>-0.04</v>
      </c>
      <c r="J38" s="140">
        <v>2.9</v>
      </c>
      <c r="K38" s="140">
        <v>1.7</v>
      </c>
      <c r="L38" s="140">
        <v>1.4</v>
      </c>
      <c r="M38" s="140">
        <v>3.6</v>
      </c>
      <c r="N38" s="140">
        <v>0.9</v>
      </c>
      <c r="O38" s="140">
        <v>3.5</v>
      </c>
      <c r="P38" s="140">
        <v>1.1</v>
      </c>
      <c r="Q38" s="140">
        <v>1.1</v>
      </c>
      <c r="R38" s="140">
        <v>1.7</v>
      </c>
      <c r="S38" s="141">
        <v>1.2</v>
      </c>
      <c r="T38" s="142">
        <v>1.7</v>
      </c>
      <c r="U38" s="148">
        <v>2005</v>
      </c>
    </row>
    <row r="39" spans="1:21" s="12" customFormat="1" ht="16.5" customHeight="1">
      <c r="A39" s="11">
        <v>2006</v>
      </c>
      <c r="B39" s="143">
        <v>2.7</v>
      </c>
      <c r="C39" s="143">
        <v>1.9</v>
      </c>
      <c r="D39" s="143">
        <v>0.6</v>
      </c>
      <c r="E39" s="143">
        <v>2.4</v>
      </c>
      <c r="F39" s="143">
        <v>1.8</v>
      </c>
      <c r="G39" s="143">
        <v>2.4</v>
      </c>
      <c r="H39" s="143">
        <v>1.3</v>
      </c>
      <c r="I39" s="143">
        <v>2.2</v>
      </c>
      <c r="J39" s="143">
        <v>2.4</v>
      </c>
      <c r="K39" s="143">
        <v>2.4</v>
      </c>
      <c r="L39" s="143">
        <v>2</v>
      </c>
      <c r="M39" s="143">
        <v>2</v>
      </c>
      <c r="N39" s="143">
        <v>3.5</v>
      </c>
      <c r="O39" s="143">
        <v>3.3</v>
      </c>
      <c r="P39" s="143">
        <v>0.9</v>
      </c>
      <c r="Q39" s="143">
        <v>3.2</v>
      </c>
      <c r="R39" s="143">
        <v>2.2</v>
      </c>
      <c r="S39" s="143">
        <v>3</v>
      </c>
      <c r="T39" s="145">
        <v>2.2</v>
      </c>
      <c r="U39" s="149">
        <v>2006</v>
      </c>
    </row>
    <row r="40" ht="16.5" customHeight="1"/>
    <row r="41" ht="16.5" customHeight="1"/>
    <row r="42" ht="16.5" customHeight="1"/>
    <row r="43" spans="1:21" ht="16.5" customHeight="1">
      <c r="A43" s="295" t="s">
        <v>189</v>
      </c>
      <c r="B43" s="295"/>
      <c r="C43" s="295"/>
      <c r="D43" s="295"/>
      <c r="E43" s="295"/>
      <c r="F43" s="295"/>
      <c r="G43" s="295"/>
      <c r="H43" s="295"/>
      <c r="I43" s="295"/>
      <c r="J43" s="295"/>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7">
        <v>1996</v>
      </c>
      <c r="B46" s="140">
        <v>1.63996979389673</v>
      </c>
      <c r="C46" s="140">
        <v>2.46315368454994</v>
      </c>
      <c r="D46" s="140">
        <v>-0.0493673389121376</v>
      </c>
      <c r="E46" s="140">
        <v>3.1757113288402</v>
      </c>
      <c r="F46" s="140">
        <v>1.31051684037373</v>
      </c>
      <c r="G46" s="140">
        <v>2.07696280205418</v>
      </c>
      <c r="H46" s="140">
        <v>2.17615414856322</v>
      </c>
      <c r="I46" s="140">
        <v>4.14785658100638</v>
      </c>
      <c r="J46" s="140">
        <v>0.7362695871407</v>
      </c>
      <c r="K46" s="140">
        <v>-0.563576254296357</v>
      </c>
      <c r="L46" s="140">
        <v>-0.693506730446561</v>
      </c>
      <c r="M46" s="140">
        <v>-3.14372566953044</v>
      </c>
      <c r="N46" s="140">
        <v>3.07910894389926</v>
      </c>
      <c r="O46" s="140">
        <v>4.47609689924253</v>
      </c>
      <c r="P46" s="140">
        <v>1.09827958753085</v>
      </c>
      <c r="Q46" s="140">
        <v>4.22745010126283</v>
      </c>
      <c r="R46" s="140">
        <v>1.27</v>
      </c>
      <c r="S46" s="141">
        <v>3.69530452270616</v>
      </c>
      <c r="T46" s="142">
        <v>0.96936834636887</v>
      </c>
      <c r="U46" s="148">
        <v>1996</v>
      </c>
    </row>
    <row r="47" spans="1:21" ht="16.5" customHeight="1">
      <c r="A47" s="137">
        <v>1997</v>
      </c>
      <c r="B47" s="140">
        <v>1.9340095864156</v>
      </c>
      <c r="C47" s="140">
        <v>2.18873736573776</v>
      </c>
      <c r="D47" s="140">
        <v>0.169015477287914</v>
      </c>
      <c r="E47" s="140">
        <v>2.38889029177609</v>
      </c>
      <c r="F47" s="140">
        <v>2.62455227016036</v>
      </c>
      <c r="G47" s="140">
        <v>2.38530395840341</v>
      </c>
      <c r="H47" s="140">
        <v>1.65606554490842</v>
      </c>
      <c r="I47" s="140">
        <v>3.46252628247389</v>
      </c>
      <c r="J47" s="140">
        <v>1.58247740834089</v>
      </c>
      <c r="K47" s="140">
        <v>1.1383091322348</v>
      </c>
      <c r="L47" s="140">
        <v>1.82039000588862</v>
      </c>
      <c r="M47" s="140">
        <v>2.34439153508221</v>
      </c>
      <c r="N47" s="140">
        <v>1.64227800355285</v>
      </c>
      <c r="O47" s="140">
        <v>4.97588563354938</v>
      </c>
      <c r="P47" s="140">
        <v>1.87111226684104</v>
      </c>
      <c r="Q47" s="140">
        <v>4.87633904591446</v>
      </c>
      <c r="R47" s="140">
        <v>1.9</v>
      </c>
      <c r="S47" s="141">
        <v>3.17451584911512</v>
      </c>
      <c r="T47" s="142">
        <v>1.72478112956808</v>
      </c>
      <c r="U47" s="148">
        <v>1997</v>
      </c>
    </row>
    <row r="48" spans="1:21" ht="16.5" customHeight="1">
      <c r="A48" s="137">
        <v>1998</v>
      </c>
      <c r="B48" s="140">
        <v>1.11148564611076</v>
      </c>
      <c r="C48" s="140">
        <v>1.74763753901438</v>
      </c>
      <c r="D48" s="140">
        <v>0.491803027916823</v>
      </c>
      <c r="E48" s="140">
        <v>1.53051158948205</v>
      </c>
      <c r="F48" s="140">
        <v>1.65346117372881</v>
      </c>
      <c r="G48" s="140">
        <v>-0.37399947479863</v>
      </c>
      <c r="H48" s="140">
        <v>0.507405285875137</v>
      </c>
      <c r="I48" s="140">
        <v>0.137189764408173</v>
      </c>
      <c r="J48" s="140">
        <v>1.65091129942338</v>
      </c>
      <c r="K48" s="140">
        <v>0.230336446368451</v>
      </c>
      <c r="L48" s="140">
        <v>-0.488327419305335</v>
      </c>
      <c r="M48" s="140">
        <v>0.929226200721576</v>
      </c>
      <c r="N48" s="140">
        <v>0.681346264090443</v>
      </c>
      <c r="O48" s="140">
        <v>0.66222994804157</v>
      </c>
      <c r="P48" s="140">
        <v>0.0985048999410764</v>
      </c>
      <c r="Q48" s="140">
        <v>-0.576824894950565</v>
      </c>
      <c r="R48" s="140">
        <v>0.82</v>
      </c>
      <c r="S48" s="141">
        <v>0.533087201102166</v>
      </c>
      <c r="T48" s="142">
        <v>0.811660316819427</v>
      </c>
      <c r="U48" s="148">
        <v>1998</v>
      </c>
    </row>
    <row r="49" spans="1:21" ht="16.5" customHeight="1">
      <c r="A49" s="137">
        <v>1999</v>
      </c>
      <c r="B49" s="140">
        <v>1.29965468012869</v>
      </c>
      <c r="C49" s="140">
        <v>1.41622427348919</v>
      </c>
      <c r="D49" s="140">
        <v>-0.678956043401193</v>
      </c>
      <c r="E49" s="140">
        <v>3.99451319059618</v>
      </c>
      <c r="F49" s="140">
        <v>0.204795624716311</v>
      </c>
      <c r="G49" s="140">
        <v>-0.475166289537416</v>
      </c>
      <c r="H49" s="140">
        <v>1.86477269680049</v>
      </c>
      <c r="I49" s="140">
        <v>3.03948524251535</v>
      </c>
      <c r="J49" s="140">
        <v>-0.48459560413768</v>
      </c>
      <c r="K49" s="140">
        <v>-1.09538828333543</v>
      </c>
      <c r="L49" s="140">
        <v>0.957935017426489</v>
      </c>
      <c r="M49" s="140">
        <v>-0.257157033222103</v>
      </c>
      <c r="N49" s="140">
        <v>1.9110760629122</v>
      </c>
      <c r="O49" s="140">
        <v>3.1718550540481</v>
      </c>
      <c r="P49" s="140">
        <v>0.0289798553988021</v>
      </c>
      <c r="Q49" s="140">
        <v>1.70089080478668</v>
      </c>
      <c r="R49" s="140">
        <v>0.65</v>
      </c>
      <c r="S49" s="141">
        <v>2.62472721898801</v>
      </c>
      <c r="T49" s="142">
        <v>0.37571846361839</v>
      </c>
      <c r="U49" s="148">
        <v>1999</v>
      </c>
    </row>
    <row r="50" spans="1:21" ht="16.5" customHeight="1">
      <c r="A50" s="137">
        <v>2000</v>
      </c>
      <c r="B50" s="140">
        <v>0.951961300697234</v>
      </c>
      <c r="C50" s="140">
        <v>3.43319566743893</v>
      </c>
      <c r="D50" s="140">
        <v>-0.411270125305467</v>
      </c>
      <c r="E50" s="140">
        <v>3.85506169877161</v>
      </c>
      <c r="F50" s="140">
        <v>2.15228220405805</v>
      </c>
      <c r="G50" s="140">
        <v>2.06165840515082</v>
      </c>
      <c r="H50" s="140">
        <v>1.04176777093689</v>
      </c>
      <c r="I50" s="140">
        <v>1.0953245622772</v>
      </c>
      <c r="J50" s="140">
        <v>0.29449466573812</v>
      </c>
      <c r="K50" s="140">
        <v>-0.353838491758097</v>
      </c>
      <c r="L50" s="140">
        <v>0.551549720295739</v>
      </c>
      <c r="M50" s="140">
        <v>2.13718385278818</v>
      </c>
      <c r="N50" s="140">
        <v>1.07712814402969</v>
      </c>
      <c r="O50" s="140">
        <v>3.55545185288021</v>
      </c>
      <c r="P50" s="140">
        <v>0.973105791175708</v>
      </c>
      <c r="Q50" s="140">
        <v>2.85683699140788</v>
      </c>
      <c r="R50" s="140">
        <v>1.32</v>
      </c>
      <c r="S50" s="141">
        <v>2.36234749365027</v>
      </c>
      <c r="T50" s="142">
        <v>1.1015720546815</v>
      </c>
      <c r="U50" s="148">
        <v>2000</v>
      </c>
    </row>
    <row r="51" spans="1:21" ht="16.5" customHeight="1">
      <c r="A51" s="137">
        <v>2001</v>
      </c>
      <c r="B51" s="140">
        <v>1.2762328561197</v>
      </c>
      <c r="C51" s="140">
        <v>0.943839465863494</v>
      </c>
      <c r="D51" s="140">
        <v>-0.901085711447354</v>
      </c>
      <c r="E51" s="140">
        <v>2.21837029617206</v>
      </c>
      <c r="F51" s="140">
        <v>0.310356286363532</v>
      </c>
      <c r="G51" s="140">
        <v>2.70423379453068</v>
      </c>
      <c r="H51" s="140">
        <v>0.60907226898956</v>
      </c>
      <c r="I51" s="140">
        <v>2.09708521964624</v>
      </c>
      <c r="J51" s="140">
        <v>-1.06136565376921</v>
      </c>
      <c r="K51" s="140">
        <v>0.272847212922531</v>
      </c>
      <c r="L51" s="140">
        <v>-1.69202208095181</v>
      </c>
      <c r="M51" s="140">
        <v>1.10155927389259</v>
      </c>
      <c r="N51" s="140">
        <v>3.40956237700347</v>
      </c>
      <c r="O51" s="140">
        <v>1.84225123275676</v>
      </c>
      <c r="P51" s="140">
        <v>0.459101671689165</v>
      </c>
      <c r="Q51" s="140">
        <v>2.93347331900426</v>
      </c>
      <c r="R51" s="140">
        <v>0.8</v>
      </c>
      <c r="S51" s="141">
        <v>2.63845148325987</v>
      </c>
      <c r="T51" s="142">
        <v>0.518255271090836</v>
      </c>
      <c r="U51" s="148">
        <v>2001</v>
      </c>
    </row>
    <row r="52" spans="1:21" ht="16.5" customHeight="1">
      <c r="A52" s="137">
        <v>2002</v>
      </c>
      <c r="B52" s="140">
        <v>-1.18640977396996</v>
      </c>
      <c r="C52" s="140">
        <v>1.76878386353584</v>
      </c>
      <c r="D52" s="140">
        <v>-0.105123575665423</v>
      </c>
      <c r="E52" s="140">
        <v>1.78847708166833</v>
      </c>
      <c r="F52" s="140">
        <v>2.05315143212707</v>
      </c>
      <c r="G52" s="140">
        <v>0.871530840199927</v>
      </c>
      <c r="H52" s="140">
        <v>-0.61460780817848</v>
      </c>
      <c r="I52" s="140">
        <v>1.50837068789697</v>
      </c>
      <c r="J52" s="140">
        <v>-0.703122209708578</v>
      </c>
      <c r="K52" s="140">
        <v>0.630229115395675</v>
      </c>
      <c r="L52" s="140">
        <v>0.87717546806849</v>
      </c>
      <c r="M52" s="140">
        <v>-0.684688803728033</v>
      </c>
      <c r="N52" s="140">
        <v>3.61158455502625</v>
      </c>
      <c r="O52" s="140">
        <v>3.82553741886992</v>
      </c>
      <c r="P52" s="140">
        <v>-1.02746436005153</v>
      </c>
      <c r="Q52" s="140">
        <v>2.21805524052667</v>
      </c>
      <c r="R52" s="140">
        <v>0.56</v>
      </c>
      <c r="S52" s="141">
        <v>2.78807862119734</v>
      </c>
      <c r="T52" s="142">
        <v>0.238747731770214</v>
      </c>
      <c r="U52" s="148">
        <v>2002</v>
      </c>
    </row>
    <row r="53" spans="1:21" ht="16.5" customHeight="1">
      <c r="A53" s="137">
        <v>2003</v>
      </c>
      <c r="B53" s="140">
        <v>0.440904713160183</v>
      </c>
      <c r="C53" s="140">
        <v>1.3452934792173</v>
      </c>
      <c r="D53" s="140">
        <v>-0.866554206979167</v>
      </c>
      <c r="E53" s="140">
        <v>1.40485350044776</v>
      </c>
      <c r="F53" s="140">
        <v>1.76648792086362</v>
      </c>
      <c r="G53" s="140">
        <v>-0.742820437837483</v>
      </c>
      <c r="H53" s="140">
        <v>1.29509490532333</v>
      </c>
      <c r="I53" s="140">
        <v>1.61425075025989</v>
      </c>
      <c r="J53" s="140">
        <v>0.709843895141393</v>
      </c>
      <c r="K53" s="140">
        <v>0.173340946435462</v>
      </c>
      <c r="L53" s="140">
        <v>0.0623181439696196</v>
      </c>
      <c r="M53" s="140">
        <v>-0.334243115482202</v>
      </c>
      <c r="N53" s="140">
        <v>1.86981453273287</v>
      </c>
      <c r="O53" s="140">
        <v>1.68931730299153</v>
      </c>
      <c r="P53" s="140">
        <v>2.03781501544977</v>
      </c>
      <c r="Q53" s="140">
        <v>3.69158327357954</v>
      </c>
      <c r="R53" s="140">
        <v>0.77</v>
      </c>
      <c r="S53" s="141">
        <v>2.02668697796202</v>
      </c>
      <c r="T53" s="142">
        <v>0.656759217808566</v>
      </c>
      <c r="U53" s="148">
        <v>2003</v>
      </c>
    </row>
    <row r="54" spans="1:21" ht="16.5" customHeight="1">
      <c r="A54" s="137">
        <v>2004</v>
      </c>
      <c r="B54" s="140">
        <v>0.243095466548169</v>
      </c>
      <c r="C54" s="140">
        <v>2.14321865530777</v>
      </c>
      <c r="D54" s="140">
        <v>-1.52990426292424</v>
      </c>
      <c r="E54" s="140">
        <v>1.08091360927906</v>
      </c>
      <c r="F54" s="140">
        <v>0.55408403915802</v>
      </c>
      <c r="G54" s="140">
        <v>0.938108982826712</v>
      </c>
      <c r="H54" s="140">
        <v>0.471241862020431</v>
      </c>
      <c r="I54" s="140">
        <v>1.74920505937992</v>
      </c>
      <c r="J54" s="140">
        <v>0.345972238987911</v>
      </c>
      <c r="K54" s="140">
        <v>0.286580935870173</v>
      </c>
      <c r="L54" s="140">
        <v>1.70848280044109</v>
      </c>
      <c r="M54" s="140">
        <v>2.53260638206544</v>
      </c>
      <c r="N54" s="140">
        <v>1.65706506474065</v>
      </c>
      <c r="O54" s="140">
        <v>1.60669327868367</v>
      </c>
      <c r="P54" s="140">
        <v>1.44950186469965</v>
      </c>
      <c r="Q54" s="140">
        <v>1.43606958290769</v>
      </c>
      <c r="R54" s="140">
        <v>0.86</v>
      </c>
      <c r="S54" s="141">
        <v>1.51225238126308</v>
      </c>
      <c r="T54" s="142">
        <v>0.86231359467801</v>
      </c>
      <c r="U54" s="148">
        <v>2004</v>
      </c>
    </row>
    <row r="55" spans="1:21" ht="16.5" customHeight="1">
      <c r="A55" s="137">
        <v>2005</v>
      </c>
      <c r="B55" s="140">
        <v>1.69414135272034</v>
      </c>
      <c r="C55" s="140">
        <v>0.557515334538425</v>
      </c>
      <c r="D55" s="140">
        <v>-0.131649039101859</v>
      </c>
      <c r="E55" s="140">
        <v>-0.301626620556913</v>
      </c>
      <c r="F55" s="140">
        <v>1.36301175923057</v>
      </c>
      <c r="G55" s="140">
        <v>0.684058372527982</v>
      </c>
      <c r="H55" s="140">
        <v>0.689139456998198</v>
      </c>
      <c r="I55" s="140">
        <v>-0.151965060137936</v>
      </c>
      <c r="J55" s="140">
        <v>2.15052889016809</v>
      </c>
      <c r="K55" s="140">
        <v>0.808159544289186</v>
      </c>
      <c r="L55" s="140">
        <v>0.82827018040372</v>
      </c>
      <c r="M55" s="140">
        <v>2.57893598666667</v>
      </c>
      <c r="N55" s="140">
        <v>0.955109837927391</v>
      </c>
      <c r="O55" s="140">
        <v>2.96418981776784</v>
      </c>
      <c r="P55" s="140">
        <v>0.676610653541963</v>
      </c>
      <c r="Q55" s="140">
        <v>1.18941860163716</v>
      </c>
      <c r="R55" s="140">
        <v>1.04</v>
      </c>
      <c r="S55" s="141">
        <v>0.986391595313282</v>
      </c>
      <c r="T55" s="141">
        <v>1.05891304400689</v>
      </c>
      <c r="U55" s="148">
        <v>2005</v>
      </c>
    </row>
    <row r="56" spans="1:21" s="12" customFormat="1" ht="16.5" customHeight="1">
      <c r="A56" s="11">
        <v>2006</v>
      </c>
      <c r="B56" s="143">
        <v>2.7730885782228</v>
      </c>
      <c r="C56" s="143">
        <v>1.92477670131154</v>
      </c>
      <c r="D56" s="143">
        <v>0.287911206755087</v>
      </c>
      <c r="E56" s="143">
        <v>1.26305958827694</v>
      </c>
      <c r="F56" s="143">
        <v>1.24313742712138</v>
      </c>
      <c r="G56" s="143">
        <v>1.68130288199892</v>
      </c>
      <c r="H56" s="143">
        <v>1.58291688491092</v>
      </c>
      <c r="I56" s="143">
        <v>1.53340277050255</v>
      </c>
      <c r="J56" s="143">
        <v>1.96917086160215</v>
      </c>
      <c r="K56" s="143">
        <v>1.7826984530302</v>
      </c>
      <c r="L56" s="143">
        <v>1.67255293859835</v>
      </c>
      <c r="M56" s="143">
        <v>1.4014715300233</v>
      </c>
      <c r="N56" s="143">
        <v>3.3044940389711</v>
      </c>
      <c r="O56" s="143">
        <v>2.37018958059704</v>
      </c>
      <c r="P56" s="143">
        <v>0.846718953996749</v>
      </c>
      <c r="Q56" s="143">
        <v>2.94456467316801</v>
      </c>
      <c r="R56" s="143">
        <v>1.94</v>
      </c>
      <c r="S56" s="143">
        <v>2.47166751698448</v>
      </c>
      <c r="T56" s="143">
        <v>1.93188393597356</v>
      </c>
      <c r="U56" s="149">
        <v>2006</v>
      </c>
    </row>
  </sheetData>
  <mergeCells count="27">
    <mergeCell ref="A43:J43"/>
    <mergeCell ref="K43:U43"/>
    <mergeCell ref="U4:U7"/>
    <mergeCell ref="A10:J10"/>
    <mergeCell ref="K10:U10"/>
    <mergeCell ref="A26:J26"/>
    <mergeCell ref="K26:U26"/>
    <mergeCell ref="Q4:Q7"/>
    <mergeCell ref="R4:R7"/>
    <mergeCell ref="S4:S7"/>
    <mergeCell ref="T4:T7"/>
    <mergeCell ref="M4:M7"/>
    <mergeCell ref="N4:N7"/>
    <mergeCell ref="O4:O7"/>
    <mergeCell ref="P4:P7"/>
    <mergeCell ref="I4:I7"/>
    <mergeCell ref="J4:J7"/>
    <mergeCell ref="K4:K7"/>
    <mergeCell ref="L4:L7"/>
    <mergeCell ref="E4:E7"/>
    <mergeCell ref="F4:F7"/>
    <mergeCell ref="G4:G7"/>
    <mergeCell ref="H4:H7"/>
    <mergeCell ref="A4:A7"/>
    <mergeCell ref="B4:B7"/>
    <mergeCell ref="C4:C7"/>
    <mergeCell ref="D4:D7"/>
  </mergeCells>
  <conditionalFormatting sqref="L53:L55 N53:N55 F53:F55 R53:R55 D46:R52 L36:L38 N36:N38 F36:F38 R36:R38 S46:T55 D29:R35 S29:T38 C13:T22">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340</v>
      </c>
      <c r="K1" s="2" t="s">
        <v>265</v>
      </c>
    </row>
    <row r="2" spans="10:11" ht="12.75" customHeight="1">
      <c r="J2" s="31"/>
      <c r="K2" s="12"/>
    </row>
    <row r="3" spans="1:21" ht="12.75" customHeight="1">
      <c r="A3" s="133"/>
      <c r="B3" s="133"/>
      <c r="C3" s="133"/>
      <c r="D3" s="133"/>
      <c r="E3" s="133"/>
      <c r="F3" s="133"/>
      <c r="G3" s="133"/>
      <c r="H3" s="133"/>
      <c r="I3" s="133"/>
      <c r="J3" s="133"/>
      <c r="K3" s="133"/>
      <c r="L3" s="133"/>
      <c r="M3" s="133"/>
      <c r="N3" s="133"/>
      <c r="O3" s="133"/>
      <c r="P3" s="133"/>
      <c r="Q3" s="133"/>
      <c r="R3" s="133"/>
      <c r="S3" s="133"/>
      <c r="T3" s="133"/>
      <c r="U3" s="133"/>
    </row>
    <row r="4" spans="1:21" ht="12.75" customHeight="1">
      <c r="A4" s="305" t="s">
        <v>0</v>
      </c>
      <c r="B4" s="299" t="s">
        <v>190</v>
      </c>
      <c r="C4" s="299" t="s">
        <v>23</v>
      </c>
      <c r="D4" s="299" t="s">
        <v>25</v>
      </c>
      <c r="E4" s="302" t="s">
        <v>191</v>
      </c>
      <c r="F4" s="299" t="s">
        <v>21</v>
      </c>
      <c r="G4" s="302" t="s">
        <v>20</v>
      </c>
      <c r="H4" s="302" t="s">
        <v>22</v>
      </c>
      <c r="I4" s="302" t="s">
        <v>192</v>
      </c>
      <c r="J4" s="299" t="s">
        <v>193</v>
      </c>
      <c r="K4" s="305" t="s">
        <v>194</v>
      </c>
      <c r="L4" s="302" t="s">
        <v>195</v>
      </c>
      <c r="M4" s="305" t="s">
        <v>24</v>
      </c>
      <c r="N4" s="302" t="s">
        <v>19</v>
      </c>
      <c r="O4" s="302" t="s">
        <v>196</v>
      </c>
      <c r="P4" s="302" t="s">
        <v>197</v>
      </c>
      <c r="Q4" s="302" t="s">
        <v>1</v>
      </c>
      <c r="R4" s="302" t="s">
        <v>198</v>
      </c>
      <c r="S4" s="302" t="s">
        <v>201</v>
      </c>
      <c r="T4" s="302" t="s">
        <v>200</v>
      </c>
      <c r="U4" s="309" t="s">
        <v>0</v>
      </c>
    </row>
    <row r="5" spans="1:21" ht="12.75">
      <c r="A5" s="306"/>
      <c r="B5" s="300"/>
      <c r="C5" s="300"/>
      <c r="D5" s="300"/>
      <c r="E5" s="303"/>
      <c r="F5" s="300"/>
      <c r="G5" s="303"/>
      <c r="H5" s="303"/>
      <c r="I5" s="303"/>
      <c r="J5" s="300"/>
      <c r="K5" s="306"/>
      <c r="L5" s="303"/>
      <c r="M5" s="306"/>
      <c r="N5" s="303"/>
      <c r="O5" s="303"/>
      <c r="P5" s="303"/>
      <c r="Q5" s="303"/>
      <c r="R5" s="303"/>
      <c r="S5" s="303"/>
      <c r="T5" s="303"/>
      <c r="U5" s="310"/>
    </row>
    <row r="6" spans="1:21" ht="12.75">
      <c r="A6" s="306"/>
      <c r="B6" s="300"/>
      <c r="C6" s="300"/>
      <c r="D6" s="300"/>
      <c r="E6" s="303"/>
      <c r="F6" s="300"/>
      <c r="G6" s="303"/>
      <c r="H6" s="303"/>
      <c r="I6" s="303"/>
      <c r="J6" s="300"/>
      <c r="K6" s="306"/>
      <c r="L6" s="303"/>
      <c r="M6" s="306"/>
      <c r="N6" s="303"/>
      <c r="O6" s="303"/>
      <c r="P6" s="303"/>
      <c r="Q6" s="303"/>
      <c r="R6" s="303"/>
      <c r="S6" s="303"/>
      <c r="T6" s="303"/>
      <c r="U6" s="310"/>
    </row>
    <row r="7" spans="1:21" ht="12.75">
      <c r="A7" s="307"/>
      <c r="B7" s="301"/>
      <c r="C7" s="301"/>
      <c r="D7" s="301"/>
      <c r="E7" s="304"/>
      <c r="F7" s="301"/>
      <c r="G7" s="304"/>
      <c r="H7" s="304"/>
      <c r="I7" s="304"/>
      <c r="J7" s="301"/>
      <c r="K7" s="307"/>
      <c r="L7" s="304"/>
      <c r="M7" s="307"/>
      <c r="N7" s="304"/>
      <c r="O7" s="304"/>
      <c r="P7" s="304"/>
      <c r="Q7" s="304"/>
      <c r="R7" s="304"/>
      <c r="S7" s="304"/>
      <c r="T7" s="304"/>
      <c r="U7" s="311"/>
    </row>
    <row r="8" ht="16.5" customHeight="1"/>
    <row r="9" ht="16.5" customHeight="1"/>
    <row r="10" spans="1:21" ht="16.5" customHeight="1">
      <c r="A10" s="295" t="s">
        <v>202</v>
      </c>
      <c r="B10" s="295"/>
      <c r="C10" s="295"/>
      <c r="D10" s="295"/>
      <c r="E10" s="295"/>
      <c r="F10" s="295"/>
      <c r="G10" s="295"/>
      <c r="H10" s="295"/>
      <c r="I10" s="295"/>
      <c r="J10" s="295"/>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7">
        <v>1996</v>
      </c>
      <c r="B13" s="56">
        <v>25749</v>
      </c>
      <c r="C13" s="56">
        <v>25907</v>
      </c>
      <c r="D13" s="56">
        <v>22707</v>
      </c>
      <c r="E13" s="56">
        <v>15656</v>
      </c>
      <c r="F13" s="56">
        <v>29980</v>
      </c>
      <c r="G13" s="56">
        <v>38761</v>
      </c>
      <c r="H13" s="56">
        <v>27728</v>
      </c>
      <c r="I13" s="56">
        <v>15586</v>
      </c>
      <c r="J13" s="56">
        <v>20883</v>
      </c>
      <c r="K13" s="56">
        <v>23441</v>
      </c>
      <c r="L13" s="56">
        <v>20918</v>
      </c>
      <c r="M13" s="56">
        <v>21011</v>
      </c>
      <c r="N13" s="56">
        <v>15934</v>
      </c>
      <c r="O13" s="56">
        <v>14680</v>
      </c>
      <c r="P13" s="56">
        <v>22058</v>
      </c>
      <c r="Q13" s="56">
        <v>14532</v>
      </c>
      <c r="R13" s="56">
        <v>22909</v>
      </c>
      <c r="S13" s="79">
        <v>15350</v>
      </c>
      <c r="T13" s="80">
        <v>24585</v>
      </c>
      <c r="U13" s="148">
        <v>1996</v>
      </c>
    </row>
    <row r="14" spans="1:21" ht="16.5" customHeight="1">
      <c r="A14" s="137">
        <v>1997</v>
      </c>
      <c r="B14" s="56">
        <v>26180</v>
      </c>
      <c r="C14" s="56">
        <v>26472</v>
      </c>
      <c r="D14" s="56">
        <v>22560</v>
      </c>
      <c r="E14" s="56">
        <v>16017</v>
      </c>
      <c r="F14" s="56">
        <v>31081</v>
      </c>
      <c r="G14" s="56">
        <v>40010</v>
      </c>
      <c r="H14" s="56">
        <v>28117</v>
      </c>
      <c r="I14" s="56">
        <v>15940</v>
      </c>
      <c r="J14" s="56">
        <v>21186</v>
      </c>
      <c r="K14" s="56">
        <v>23929</v>
      </c>
      <c r="L14" s="56">
        <v>21277</v>
      </c>
      <c r="M14" s="56">
        <v>21484</v>
      </c>
      <c r="N14" s="56">
        <v>16087</v>
      </c>
      <c r="O14" s="56">
        <v>15261</v>
      </c>
      <c r="P14" s="56">
        <v>22359</v>
      </c>
      <c r="Q14" s="56">
        <v>15167</v>
      </c>
      <c r="R14" s="56">
        <v>23346</v>
      </c>
      <c r="S14" s="79">
        <v>15735</v>
      </c>
      <c r="T14" s="80">
        <v>25053</v>
      </c>
      <c r="U14" s="148">
        <v>1997</v>
      </c>
    </row>
    <row r="15" spans="1:21" ht="16.5" customHeight="1">
      <c r="A15" s="137">
        <v>1998</v>
      </c>
      <c r="B15" s="56">
        <v>26948</v>
      </c>
      <c r="C15" s="56">
        <v>27563</v>
      </c>
      <c r="D15" s="56">
        <v>22721</v>
      </c>
      <c r="E15" s="56">
        <v>16257</v>
      </c>
      <c r="F15" s="56">
        <v>31702</v>
      </c>
      <c r="G15" s="56">
        <v>41106</v>
      </c>
      <c r="H15" s="56">
        <v>28580</v>
      </c>
      <c r="I15" s="56">
        <v>16078</v>
      </c>
      <c r="J15" s="56">
        <v>21884</v>
      </c>
      <c r="K15" s="56">
        <v>24545</v>
      </c>
      <c r="L15" s="56">
        <v>21576</v>
      </c>
      <c r="M15" s="56">
        <v>22015</v>
      </c>
      <c r="N15" s="56">
        <v>16371</v>
      </c>
      <c r="O15" s="56">
        <v>15642</v>
      </c>
      <c r="P15" s="56">
        <v>22579</v>
      </c>
      <c r="Q15" s="56">
        <v>15587</v>
      </c>
      <c r="R15" s="56">
        <v>23960</v>
      </c>
      <c r="S15" s="79">
        <v>16035</v>
      </c>
      <c r="T15" s="80">
        <v>25750</v>
      </c>
      <c r="U15" s="148">
        <v>1998</v>
      </c>
    </row>
    <row r="16" spans="1:21" ht="16.5" customHeight="1">
      <c r="A16" s="137">
        <v>1999</v>
      </c>
      <c r="B16" s="56">
        <v>27700</v>
      </c>
      <c r="C16" s="56">
        <v>28405</v>
      </c>
      <c r="D16" s="56">
        <v>22970</v>
      </c>
      <c r="E16" s="56">
        <v>16822</v>
      </c>
      <c r="F16" s="56">
        <v>32083</v>
      </c>
      <c r="G16" s="56">
        <v>41493</v>
      </c>
      <c r="H16" s="56">
        <v>29720</v>
      </c>
      <c r="I16" s="56">
        <v>16605</v>
      </c>
      <c r="J16" s="56">
        <v>22197</v>
      </c>
      <c r="K16" s="56">
        <v>24802</v>
      </c>
      <c r="L16" s="56">
        <v>22108</v>
      </c>
      <c r="M16" s="56">
        <v>22383</v>
      </c>
      <c r="N16" s="56">
        <v>16871</v>
      </c>
      <c r="O16" s="56">
        <v>16041</v>
      </c>
      <c r="P16" s="56">
        <v>22859</v>
      </c>
      <c r="Q16" s="56">
        <v>16232</v>
      </c>
      <c r="R16" s="56">
        <v>24511</v>
      </c>
      <c r="S16" s="79">
        <v>16557</v>
      </c>
      <c r="T16" s="80">
        <v>26310</v>
      </c>
      <c r="U16" s="148">
        <v>1999</v>
      </c>
    </row>
    <row r="17" spans="1:21" ht="16.5" customHeight="1">
      <c r="A17" s="137">
        <v>2000</v>
      </c>
      <c r="B17" s="56">
        <v>28343</v>
      </c>
      <c r="C17" s="56">
        <v>29487</v>
      </c>
      <c r="D17" s="56">
        <v>23161</v>
      </c>
      <c r="E17" s="56">
        <v>17298</v>
      </c>
      <c r="F17" s="56">
        <v>33426</v>
      </c>
      <c r="G17" s="56">
        <v>42423</v>
      </c>
      <c r="H17" s="56">
        <v>30223</v>
      </c>
      <c r="I17" s="56">
        <v>16859</v>
      </c>
      <c r="J17" s="56">
        <v>22767</v>
      </c>
      <c r="K17" s="56">
        <v>25236</v>
      </c>
      <c r="L17" s="56">
        <v>22587</v>
      </c>
      <c r="M17" s="56">
        <v>23125</v>
      </c>
      <c r="N17" s="56">
        <v>17031</v>
      </c>
      <c r="O17" s="56">
        <v>16437</v>
      </c>
      <c r="P17" s="56">
        <v>23309</v>
      </c>
      <c r="Q17" s="56">
        <v>16638</v>
      </c>
      <c r="R17" s="56">
        <v>25095</v>
      </c>
      <c r="S17" s="79">
        <v>16878</v>
      </c>
      <c r="T17" s="80">
        <v>26956</v>
      </c>
      <c r="U17" s="148">
        <v>2000</v>
      </c>
    </row>
    <row r="18" spans="1:21" ht="16.5" customHeight="1">
      <c r="A18" s="137">
        <v>2001</v>
      </c>
      <c r="B18" s="56">
        <v>29309</v>
      </c>
      <c r="C18" s="56">
        <v>30090</v>
      </c>
      <c r="D18" s="56">
        <v>23244</v>
      </c>
      <c r="E18" s="56">
        <v>17695</v>
      </c>
      <c r="F18" s="56">
        <v>34419</v>
      </c>
      <c r="G18" s="56">
        <v>44403</v>
      </c>
      <c r="H18" s="56">
        <v>31204</v>
      </c>
      <c r="I18" s="56">
        <v>17342</v>
      </c>
      <c r="J18" s="56">
        <v>22904</v>
      </c>
      <c r="K18" s="56">
        <v>25622</v>
      </c>
      <c r="L18" s="56">
        <v>22531</v>
      </c>
      <c r="M18" s="56">
        <v>23566</v>
      </c>
      <c r="N18" s="56">
        <v>17731</v>
      </c>
      <c r="O18" s="56">
        <v>16937</v>
      </c>
      <c r="P18" s="56">
        <v>23775</v>
      </c>
      <c r="Q18" s="56">
        <v>17212</v>
      </c>
      <c r="R18" s="56">
        <v>25664</v>
      </c>
      <c r="S18" s="79">
        <v>17433</v>
      </c>
      <c r="T18" s="80">
        <v>27531</v>
      </c>
      <c r="U18" s="148">
        <v>2001</v>
      </c>
    </row>
    <row r="19" spans="1:21" ht="16.5" customHeight="1">
      <c r="A19" s="137">
        <v>2002</v>
      </c>
      <c r="B19" s="56">
        <v>29350</v>
      </c>
      <c r="C19" s="56">
        <v>30671</v>
      </c>
      <c r="D19" s="56">
        <v>23210</v>
      </c>
      <c r="E19" s="56">
        <v>18015</v>
      </c>
      <c r="F19" s="56">
        <v>35277</v>
      </c>
      <c r="G19" s="56">
        <v>44907</v>
      </c>
      <c r="H19" s="56">
        <v>31407</v>
      </c>
      <c r="I19" s="56">
        <v>17624</v>
      </c>
      <c r="J19" s="56">
        <v>22795</v>
      </c>
      <c r="K19" s="56">
        <v>25944</v>
      </c>
      <c r="L19" s="56">
        <v>23042</v>
      </c>
      <c r="M19" s="56">
        <v>23691</v>
      </c>
      <c r="N19" s="56">
        <v>18632</v>
      </c>
      <c r="O19" s="56">
        <v>17848</v>
      </c>
      <c r="P19" s="56">
        <v>23331</v>
      </c>
      <c r="Q19" s="56">
        <v>17666</v>
      </c>
      <c r="R19" s="56">
        <v>25984</v>
      </c>
      <c r="S19" s="79">
        <v>18069</v>
      </c>
      <c r="T19" s="80">
        <v>27781</v>
      </c>
      <c r="U19" s="148">
        <v>2002</v>
      </c>
    </row>
    <row r="20" spans="1:21" ht="16.5" customHeight="1">
      <c r="A20" s="137">
        <v>2003</v>
      </c>
      <c r="B20" s="56">
        <v>29447</v>
      </c>
      <c r="C20" s="56">
        <v>30779</v>
      </c>
      <c r="D20" s="56">
        <v>22984</v>
      </c>
      <c r="E20" s="56">
        <v>18237</v>
      </c>
      <c r="F20" s="56">
        <v>35774</v>
      </c>
      <c r="G20" s="56">
        <v>45411</v>
      </c>
      <c r="H20" s="56">
        <v>31935</v>
      </c>
      <c r="I20" s="56">
        <v>17921</v>
      </c>
      <c r="J20" s="56">
        <v>22972</v>
      </c>
      <c r="K20" s="56">
        <v>26047</v>
      </c>
      <c r="L20" s="56">
        <v>23082</v>
      </c>
      <c r="M20" s="56">
        <v>23879</v>
      </c>
      <c r="N20" s="56">
        <v>19169</v>
      </c>
      <c r="O20" s="56">
        <v>18231</v>
      </c>
      <c r="P20" s="56">
        <v>23583</v>
      </c>
      <c r="Q20" s="56">
        <v>18222</v>
      </c>
      <c r="R20" s="56">
        <v>26194</v>
      </c>
      <c r="S20" s="79">
        <v>18491</v>
      </c>
      <c r="T20" s="80">
        <v>27953</v>
      </c>
      <c r="U20" s="148">
        <v>2003</v>
      </c>
    </row>
    <row r="21" spans="1:21" ht="16.5" customHeight="1">
      <c r="A21" s="137">
        <v>2004</v>
      </c>
      <c r="B21" s="56">
        <v>29731</v>
      </c>
      <c r="C21" s="56">
        <v>31633</v>
      </c>
      <c r="D21" s="56">
        <v>23114</v>
      </c>
      <c r="E21" s="56">
        <v>18810</v>
      </c>
      <c r="F21" s="56">
        <v>36360</v>
      </c>
      <c r="G21" s="56">
        <v>46558</v>
      </c>
      <c r="H21" s="56">
        <v>32577</v>
      </c>
      <c r="I21" s="56">
        <v>18437</v>
      </c>
      <c r="J21" s="56">
        <v>23319</v>
      </c>
      <c r="K21" s="56">
        <v>26529</v>
      </c>
      <c r="L21" s="56">
        <v>23774</v>
      </c>
      <c r="M21" s="56">
        <v>24924</v>
      </c>
      <c r="N21" s="56">
        <v>19831</v>
      </c>
      <c r="O21" s="56">
        <v>18905</v>
      </c>
      <c r="P21" s="56">
        <v>23996</v>
      </c>
      <c r="Q21" s="56">
        <v>18811</v>
      </c>
      <c r="R21" s="56">
        <v>26754</v>
      </c>
      <c r="S21" s="79">
        <v>19106</v>
      </c>
      <c r="T21" s="80">
        <v>28512</v>
      </c>
      <c r="U21" s="148">
        <v>2004</v>
      </c>
    </row>
    <row r="22" spans="1:21" ht="16.5" customHeight="1">
      <c r="A22" s="137">
        <v>2005</v>
      </c>
      <c r="B22" s="56">
        <v>30377</v>
      </c>
      <c r="C22" s="56">
        <v>31990</v>
      </c>
      <c r="D22" s="56">
        <v>23251</v>
      </c>
      <c r="E22" s="56">
        <v>18758</v>
      </c>
      <c r="F22" s="56">
        <v>37071</v>
      </c>
      <c r="G22" s="56">
        <v>47681</v>
      </c>
      <c r="H22" s="56">
        <v>32912</v>
      </c>
      <c r="I22" s="56">
        <v>18490</v>
      </c>
      <c r="J22" s="56">
        <v>23909</v>
      </c>
      <c r="K22" s="56">
        <v>26968</v>
      </c>
      <c r="L22" s="56">
        <v>24090</v>
      </c>
      <c r="M22" s="56">
        <v>26025</v>
      </c>
      <c r="N22" s="56">
        <v>19875</v>
      </c>
      <c r="O22" s="56">
        <v>19422</v>
      </c>
      <c r="P22" s="56">
        <v>24216</v>
      </c>
      <c r="Q22" s="56">
        <v>18970</v>
      </c>
      <c r="R22" s="56">
        <v>27175</v>
      </c>
      <c r="S22" s="79">
        <v>19242</v>
      </c>
      <c r="T22" s="80">
        <v>28995</v>
      </c>
      <c r="U22" s="148">
        <v>2005</v>
      </c>
    </row>
    <row r="23" spans="1:21" s="12" customFormat="1" ht="16.5" customHeight="1">
      <c r="A23" s="11">
        <v>2006</v>
      </c>
      <c r="B23" s="139">
        <v>31388</v>
      </c>
      <c r="C23" s="139">
        <v>32815</v>
      </c>
      <c r="D23" s="139">
        <v>23715</v>
      </c>
      <c r="E23" s="139">
        <v>19386</v>
      </c>
      <c r="F23" s="139">
        <v>38107</v>
      </c>
      <c r="G23" s="139">
        <v>49318</v>
      </c>
      <c r="H23" s="139">
        <v>33614</v>
      </c>
      <c r="I23" s="139">
        <v>19112</v>
      </c>
      <c r="J23" s="139">
        <v>24646</v>
      </c>
      <c r="K23" s="139">
        <v>27811</v>
      </c>
      <c r="L23" s="139">
        <v>24843</v>
      </c>
      <c r="M23" s="139">
        <v>26759</v>
      </c>
      <c r="N23" s="139">
        <v>20815</v>
      </c>
      <c r="O23" s="139">
        <v>20409</v>
      </c>
      <c r="P23" s="139">
        <v>24670</v>
      </c>
      <c r="Q23" s="139">
        <v>19797</v>
      </c>
      <c r="R23" s="139">
        <v>28010</v>
      </c>
      <c r="S23" s="139">
        <v>20070</v>
      </c>
      <c r="T23" s="78">
        <v>29839</v>
      </c>
      <c r="U23" s="149">
        <v>2006</v>
      </c>
    </row>
    <row r="24" spans="1:21" s="12" customFormat="1" ht="16.5" customHeight="1">
      <c r="A24" s="19"/>
      <c r="B24" s="139"/>
      <c r="C24" s="139"/>
      <c r="D24" s="139"/>
      <c r="E24" s="139"/>
      <c r="F24" s="139"/>
      <c r="G24" s="139"/>
      <c r="H24" s="139"/>
      <c r="I24" s="139"/>
      <c r="J24" s="139"/>
      <c r="K24" s="139"/>
      <c r="L24" s="139"/>
      <c r="M24" s="139"/>
      <c r="N24" s="139"/>
      <c r="O24" s="139"/>
      <c r="P24" s="139"/>
      <c r="Q24" s="139"/>
      <c r="R24" s="139"/>
      <c r="S24" s="139"/>
      <c r="T24" s="139"/>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7">
        <v>1996</v>
      </c>
      <c r="B29" s="140">
        <v>1.5</v>
      </c>
      <c r="C29" s="140">
        <v>1.5</v>
      </c>
      <c r="D29" s="140">
        <v>-1.4</v>
      </c>
      <c r="E29" s="140">
        <v>4.1</v>
      </c>
      <c r="F29" s="140">
        <v>0.6</v>
      </c>
      <c r="G29" s="140">
        <v>2.1</v>
      </c>
      <c r="H29" s="140">
        <v>2.1</v>
      </c>
      <c r="I29" s="140">
        <v>4.2</v>
      </c>
      <c r="J29" s="140">
        <v>0.1</v>
      </c>
      <c r="K29" s="140">
        <v>-0.1</v>
      </c>
      <c r="L29" s="140">
        <v>-0.1</v>
      </c>
      <c r="M29" s="140">
        <v>-2.4</v>
      </c>
      <c r="N29" s="140">
        <v>4.2</v>
      </c>
      <c r="O29" s="140">
        <v>4.6</v>
      </c>
      <c r="P29" s="140">
        <v>1.2</v>
      </c>
      <c r="Q29" s="140">
        <v>4.3</v>
      </c>
      <c r="R29" s="140">
        <v>1.2</v>
      </c>
      <c r="S29" s="141">
        <v>4.3</v>
      </c>
      <c r="T29" s="142">
        <v>0.9</v>
      </c>
      <c r="U29" s="148">
        <v>1996</v>
      </c>
    </row>
    <row r="30" spans="1:21" ht="16.5" customHeight="1">
      <c r="A30" s="137">
        <v>1997</v>
      </c>
      <c r="B30" s="140">
        <v>1.7</v>
      </c>
      <c r="C30" s="140">
        <v>2.2</v>
      </c>
      <c r="D30" s="140">
        <v>-0.7</v>
      </c>
      <c r="E30" s="140">
        <v>2.3</v>
      </c>
      <c r="F30" s="140">
        <v>3.7</v>
      </c>
      <c r="G30" s="140">
        <v>3.2</v>
      </c>
      <c r="H30" s="140">
        <v>1.4</v>
      </c>
      <c r="I30" s="140">
        <v>2.3</v>
      </c>
      <c r="J30" s="140">
        <v>1.5</v>
      </c>
      <c r="K30" s="140">
        <v>2.1</v>
      </c>
      <c r="L30" s="140">
        <v>1.7</v>
      </c>
      <c r="M30" s="140">
        <v>2.3</v>
      </c>
      <c r="N30" s="140">
        <v>1</v>
      </c>
      <c r="O30" s="140">
        <v>4</v>
      </c>
      <c r="P30" s="140">
        <v>1.4</v>
      </c>
      <c r="Q30" s="140">
        <v>4.4</v>
      </c>
      <c r="R30" s="140">
        <v>1.9</v>
      </c>
      <c r="S30" s="141">
        <v>2.5</v>
      </c>
      <c r="T30" s="142">
        <v>1.9</v>
      </c>
      <c r="U30" s="148">
        <v>1997</v>
      </c>
    </row>
    <row r="31" spans="1:21" ht="16.5" customHeight="1">
      <c r="A31" s="137">
        <v>1998</v>
      </c>
      <c r="B31" s="140">
        <v>2.9</v>
      </c>
      <c r="C31" s="140">
        <v>4.1</v>
      </c>
      <c r="D31" s="140">
        <v>0.7</v>
      </c>
      <c r="E31" s="140">
        <v>1.5</v>
      </c>
      <c r="F31" s="140">
        <v>2</v>
      </c>
      <c r="G31" s="140">
        <v>2.7</v>
      </c>
      <c r="H31" s="140">
        <v>1.6</v>
      </c>
      <c r="I31" s="140">
        <v>0.9</v>
      </c>
      <c r="J31" s="140">
        <v>3.3</v>
      </c>
      <c r="K31" s="140">
        <v>2.6</v>
      </c>
      <c r="L31" s="140">
        <v>1.4</v>
      </c>
      <c r="M31" s="140">
        <v>2.5</v>
      </c>
      <c r="N31" s="140">
        <v>1.8</v>
      </c>
      <c r="O31" s="140">
        <v>2.5</v>
      </c>
      <c r="P31" s="140">
        <v>1</v>
      </c>
      <c r="Q31" s="140">
        <v>2.8</v>
      </c>
      <c r="R31" s="140">
        <v>2.6</v>
      </c>
      <c r="S31" s="141">
        <v>1.9</v>
      </c>
      <c r="T31" s="142">
        <v>2.8</v>
      </c>
      <c r="U31" s="148">
        <v>1998</v>
      </c>
    </row>
    <row r="32" spans="1:21" ht="16.5" customHeight="1">
      <c r="A32" s="137">
        <v>1999</v>
      </c>
      <c r="B32" s="140">
        <v>2.8</v>
      </c>
      <c r="C32" s="140">
        <v>3.1</v>
      </c>
      <c r="D32" s="140">
        <v>1.1</v>
      </c>
      <c r="E32" s="140">
        <v>3.5</v>
      </c>
      <c r="F32" s="140">
        <v>1.2</v>
      </c>
      <c r="G32" s="140">
        <v>0.9</v>
      </c>
      <c r="H32" s="140">
        <v>4</v>
      </c>
      <c r="I32" s="140">
        <v>3.3</v>
      </c>
      <c r="J32" s="140">
        <v>1.4</v>
      </c>
      <c r="K32" s="140">
        <v>1</v>
      </c>
      <c r="L32" s="140">
        <v>2.5</v>
      </c>
      <c r="M32" s="140">
        <v>1.7</v>
      </c>
      <c r="N32" s="140">
        <v>3.1</v>
      </c>
      <c r="O32" s="140">
        <v>2.6</v>
      </c>
      <c r="P32" s="140">
        <v>1.2</v>
      </c>
      <c r="Q32" s="140">
        <v>4.1</v>
      </c>
      <c r="R32" s="140">
        <v>2.3</v>
      </c>
      <c r="S32" s="141">
        <v>3.3</v>
      </c>
      <c r="T32" s="142">
        <v>2.2</v>
      </c>
      <c r="U32" s="148">
        <v>1999</v>
      </c>
    </row>
    <row r="33" spans="1:21" ht="16.5" customHeight="1">
      <c r="A33" s="137">
        <v>2000</v>
      </c>
      <c r="B33" s="140">
        <v>2.3</v>
      </c>
      <c r="C33" s="140">
        <v>3.8</v>
      </c>
      <c r="D33" s="140">
        <v>0.8</v>
      </c>
      <c r="E33" s="140">
        <v>2.8</v>
      </c>
      <c r="F33" s="140">
        <v>4.2</v>
      </c>
      <c r="G33" s="140">
        <v>2.2</v>
      </c>
      <c r="H33" s="140">
        <v>1.7</v>
      </c>
      <c r="I33" s="140">
        <v>1.5</v>
      </c>
      <c r="J33" s="140">
        <v>2.6</v>
      </c>
      <c r="K33" s="140">
        <v>1.7</v>
      </c>
      <c r="L33" s="140">
        <v>2.2</v>
      </c>
      <c r="M33" s="140">
        <v>3.3</v>
      </c>
      <c r="N33" s="140">
        <v>0.9</v>
      </c>
      <c r="O33" s="140">
        <v>2.5</v>
      </c>
      <c r="P33" s="140">
        <v>2</v>
      </c>
      <c r="Q33" s="140">
        <v>2.5</v>
      </c>
      <c r="R33" s="140">
        <v>2.4</v>
      </c>
      <c r="S33" s="141">
        <v>1.9</v>
      </c>
      <c r="T33" s="142">
        <v>2.5</v>
      </c>
      <c r="U33" s="148">
        <v>2000</v>
      </c>
    </row>
    <row r="34" spans="1:21" ht="16.5" customHeight="1">
      <c r="A34" s="137">
        <v>2001</v>
      </c>
      <c r="B34" s="140">
        <v>3.4</v>
      </c>
      <c r="C34" s="140">
        <v>2</v>
      </c>
      <c r="D34" s="140">
        <v>0.4</v>
      </c>
      <c r="E34" s="140">
        <v>2.3</v>
      </c>
      <c r="F34" s="140">
        <v>3</v>
      </c>
      <c r="G34" s="140">
        <v>4.7</v>
      </c>
      <c r="H34" s="140">
        <v>3.2</v>
      </c>
      <c r="I34" s="140">
        <v>2.9</v>
      </c>
      <c r="J34" s="140">
        <v>0.6</v>
      </c>
      <c r="K34" s="140">
        <v>1.5</v>
      </c>
      <c r="L34" s="140">
        <v>-0.2</v>
      </c>
      <c r="M34" s="140">
        <v>1.9</v>
      </c>
      <c r="N34" s="140">
        <v>4.1</v>
      </c>
      <c r="O34" s="140">
        <v>3</v>
      </c>
      <c r="P34" s="140">
        <v>2</v>
      </c>
      <c r="Q34" s="140">
        <v>3.4</v>
      </c>
      <c r="R34" s="140">
        <v>2.3</v>
      </c>
      <c r="S34" s="141">
        <v>3.3</v>
      </c>
      <c r="T34" s="142">
        <v>2.1</v>
      </c>
      <c r="U34" s="148">
        <v>2001</v>
      </c>
    </row>
    <row r="35" spans="1:21" ht="16.5" customHeight="1">
      <c r="A35" s="137">
        <v>2002</v>
      </c>
      <c r="B35" s="140">
        <v>0.1</v>
      </c>
      <c r="C35" s="140">
        <v>1.9</v>
      </c>
      <c r="D35" s="140">
        <v>-0.1</v>
      </c>
      <c r="E35" s="140">
        <v>1.8</v>
      </c>
      <c r="F35" s="140">
        <v>2.5</v>
      </c>
      <c r="G35" s="140">
        <v>1.1</v>
      </c>
      <c r="H35" s="140">
        <v>0.7</v>
      </c>
      <c r="I35" s="140">
        <v>1.6</v>
      </c>
      <c r="J35" s="140">
        <v>-0.5</v>
      </c>
      <c r="K35" s="140">
        <v>1.3</v>
      </c>
      <c r="L35" s="140">
        <v>2.3</v>
      </c>
      <c r="M35" s="140">
        <v>0.5</v>
      </c>
      <c r="N35" s="140">
        <v>5.1</v>
      </c>
      <c r="O35" s="140">
        <v>5.4</v>
      </c>
      <c r="P35" s="140">
        <v>-1.9</v>
      </c>
      <c r="Q35" s="140">
        <v>2.6</v>
      </c>
      <c r="R35" s="140">
        <v>1.2</v>
      </c>
      <c r="S35" s="141">
        <v>3.6</v>
      </c>
      <c r="T35" s="142">
        <v>0.9</v>
      </c>
      <c r="U35" s="148">
        <v>2002</v>
      </c>
    </row>
    <row r="36" spans="1:21" ht="16.5" customHeight="1">
      <c r="A36" s="137">
        <v>2003</v>
      </c>
      <c r="B36" s="140">
        <v>0.3</v>
      </c>
      <c r="C36" s="140">
        <v>0.4</v>
      </c>
      <c r="D36" s="140">
        <v>-1</v>
      </c>
      <c r="E36" s="140">
        <v>1.2</v>
      </c>
      <c r="F36" s="140">
        <v>1.4</v>
      </c>
      <c r="G36" s="140">
        <v>1.1</v>
      </c>
      <c r="H36" s="140">
        <v>1.7</v>
      </c>
      <c r="I36" s="140">
        <v>1.7</v>
      </c>
      <c r="J36" s="140">
        <v>0.8</v>
      </c>
      <c r="K36" s="140">
        <v>0.4</v>
      </c>
      <c r="L36" s="140">
        <v>0.2</v>
      </c>
      <c r="M36" s="140">
        <v>0.8</v>
      </c>
      <c r="N36" s="140">
        <v>2.9</v>
      </c>
      <c r="O36" s="140">
        <v>2.1</v>
      </c>
      <c r="P36" s="140">
        <v>1.1</v>
      </c>
      <c r="Q36" s="140">
        <v>3.1</v>
      </c>
      <c r="R36" s="140">
        <v>0.8</v>
      </c>
      <c r="S36" s="141">
        <v>2.3</v>
      </c>
      <c r="T36" s="142">
        <v>0.6</v>
      </c>
      <c r="U36" s="148">
        <v>2003</v>
      </c>
    </row>
    <row r="37" spans="1:21" ht="16.5" customHeight="1">
      <c r="A37" s="137">
        <v>2004</v>
      </c>
      <c r="B37" s="140">
        <v>1</v>
      </c>
      <c r="C37" s="140">
        <v>2.8</v>
      </c>
      <c r="D37" s="140">
        <v>0.6</v>
      </c>
      <c r="E37" s="140">
        <v>3.1</v>
      </c>
      <c r="F37" s="140">
        <v>1.6</v>
      </c>
      <c r="G37" s="140">
        <v>2.5</v>
      </c>
      <c r="H37" s="140">
        <v>2</v>
      </c>
      <c r="I37" s="140">
        <v>2.9</v>
      </c>
      <c r="J37" s="140">
        <v>1.5</v>
      </c>
      <c r="K37" s="140">
        <v>1.9</v>
      </c>
      <c r="L37" s="140">
        <v>3</v>
      </c>
      <c r="M37" s="140">
        <v>4.4</v>
      </c>
      <c r="N37" s="140">
        <v>3.5</v>
      </c>
      <c r="O37" s="140">
        <v>3.7</v>
      </c>
      <c r="P37" s="140">
        <v>1.8</v>
      </c>
      <c r="Q37" s="140">
        <v>3.2</v>
      </c>
      <c r="R37" s="140">
        <v>2.1</v>
      </c>
      <c r="S37" s="141">
        <v>3.3</v>
      </c>
      <c r="T37" s="142">
        <v>2</v>
      </c>
      <c r="U37" s="148">
        <v>2004</v>
      </c>
    </row>
    <row r="38" spans="1:21" ht="16.5" customHeight="1">
      <c r="A38" s="137">
        <v>2005</v>
      </c>
      <c r="B38" s="140">
        <v>2.2</v>
      </c>
      <c r="C38" s="140">
        <v>1.1</v>
      </c>
      <c r="D38" s="140">
        <v>0.6</v>
      </c>
      <c r="E38" s="140">
        <v>-0.3</v>
      </c>
      <c r="F38" s="140">
        <v>2</v>
      </c>
      <c r="G38" s="140">
        <v>2.4</v>
      </c>
      <c r="H38" s="140">
        <v>1</v>
      </c>
      <c r="I38" s="140">
        <v>0.3</v>
      </c>
      <c r="J38" s="140">
        <v>2.5</v>
      </c>
      <c r="K38" s="140">
        <v>1.7</v>
      </c>
      <c r="L38" s="140">
        <v>1.3</v>
      </c>
      <c r="M38" s="140">
        <v>4.4</v>
      </c>
      <c r="N38" s="140">
        <v>0.2</v>
      </c>
      <c r="O38" s="140">
        <v>2.7</v>
      </c>
      <c r="P38" s="140">
        <v>0.9</v>
      </c>
      <c r="Q38" s="140">
        <v>0.8</v>
      </c>
      <c r="R38" s="140">
        <v>1.6</v>
      </c>
      <c r="S38" s="141">
        <v>0.7</v>
      </c>
      <c r="T38" s="142">
        <v>1.7</v>
      </c>
      <c r="U38" s="148">
        <v>2005</v>
      </c>
    </row>
    <row r="39" spans="1:21" s="12" customFormat="1" ht="16.5" customHeight="1">
      <c r="A39" s="11">
        <v>2006</v>
      </c>
      <c r="B39" s="143">
        <v>3.3</v>
      </c>
      <c r="C39" s="143">
        <v>2.6</v>
      </c>
      <c r="D39" s="143">
        <v>2</v>
      </c>
      <c r="E39" s="143">
        <v>3.3</v>
      </c>
      <c r="F39" s="143">
        <v>2.8</v>
      </c>
      <c r="G39" s="143">
        <v>3.4</v>
      </c>
      <c r="H39" s="143">
        <v>2.1</v>
      </c>
      <c r="I39" s="143">
        <v>3.4</v>
      </c>
      <c r="J39" s="143">
        <v>3.1</v>
      </c>
      <c r="K39" s="143">
        <v>3.1</v>
      </c>
      <c r="L39" s="143">
        <v>3.1</v>
      </c>
      <c r="M39" s="143">
        <v>2.8</v>
      </c>
      <c r="N39" s="143">
        <v>4.7</v>
      </c>
      <c r="O39" s="143">
        <v>5.1</v>
      </c>
      <c r="P39" s="143">
        <v>1.9</v>
      </c>
      <c r="Q39" s="143">
        <v>4.4</v>
      </c>
      <c r="R39" s="143">
        <v>3.1</v>
      </c>
      <c r="S39" s="143">
        <v>4.3</v>
      </c>
      <c r="T39" s="145">
        <v>2.9</v>
      </c>
      <c r="U39" s="149">
        <v>2006</v>
      </c>
    </row>
    <row r="40" ht="16.5" customHeight="1"/>
    <row r="41" ht="16.5" customHeight="1"/>
    <row r="42" ht="16.5" customHeight="1"/>
    <row r="43" spans="1:21" ht="16.5" customHeight="1">
      <c r="A43" s="295" t="s">
        <v>189</v>
      </c>
      <c r="B43" s="295"/>
      <c r="C43" s="295"/>
      <c r="D43" s="295"/>
      <c r="E43" s="295"/>
      <c r="F43" s="295"/>
      <c r="G43" s="295"/>
      <c r="H43" s="295"/>
      <c r="I43" s="295"/>
      <c r="J43" s="295"/>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7">
        <v>1996</v>
      </c>
      <c r="B46" s="140">
        <v>1.45046317296954</v>
      </c>
      <c r="C46" s="140">
        <v>1.28575236174426</v>
      </c>
      <c r="D46" s="140">
        <v>-1.57761765038951</v>
      </c>
      <c r="E46" s="140">
        <v>2.6775544619787</v>
      </c>
      <c r="F46" s="140">
        <v>0.156337418579209</v>
      </c>
      <c r="G46" s="140">
        <v>1.24692749618169</v>
      </c>
      <c r="H46" s="140">
        <v>1.95984749298785</v>
      </c>
      <c r="I46" s="140">
        <v>3.23622131858722</v>
      </c>
      <c r="J46" s="140">
        <v>-0.294923619470736</v>
      </c>
      <c r="K46" s="140">
        <v>-0.779273607318728</v>
      </c>
      <c r="L46" s="140">
        <v>-1.1687190238697</v>
      </c>
      <c r="M46" s="140">
        <v>-2.88562642227529</v>
      </c>
      <c r="N46" s="140">
        <v>3.38955516217904</v>
      </c>
      <c r="O46" s="140">
        <v>3.30278076861662</v>
      </c>
      <c r="P46" s="140">
        <v>0.680586175617147</v>
      </c>
      <c r="Q46" s="140">
        <v>3.33357423230631</v>
      </c>
      <c r="R46" s="140">
        <v>0.7</v>
      </c>
      <c r="S46" s="141">
        <v>3.22010362031992</v>
      </c>
      <c r="T46" s="142">
        <v>0.423821731527972</v>
      </c>
      <c r="U46" s="148">
        <v>1996</v>
      </c>
    </row>
    <row r="47" spans="1:21" ht="16.5" customHeight="1">
      <c r="A47" s="137">
        <v>1997</v>
      </c>
      <c r="B47" s="140">
        <v>1.98501663946373</v>
      </c>
      <c r="C47" s="140">
        <v>1.9339746990683</v>
      </c>
      <c r="D47" s="140">
        <v>-1.26945609916968</v>
      </c>
      <c r="E47" s="140">
        <v>1.57730005860241</v>
      </c>
      <c r="F47" s="140">
        <v>3.44442946835732</v>
      </c>
      <c r="G47" s="140">
        <v>1.80704841552234</v>
      </c>
      <c r="H47" s="140">
        <v>1.26483866487676</v>
      </c>
      <c r="I47" s="140">
        <v>2.12844920570778</v>
      </c>
      <c r="J47" s="140">
        <v>1.23474540013679</v>
      </c>
      <c r="K47" s="140">
        <v>1.50850942079114</v>
      </c>
      <c r="L47" s="140">
        <v>1.38821973031133</v>
      </c>
      <c r="M47" s="140">
        <v>2.40302705741399</v>
      </c>
      <c r="N47" s="140">
        <v>0.66132258500253</v>
      </c>
      <c r="O47" s="140">
        <v>3.62924104902071</v>
      </c>
      <c r="P47" s="140">
        <v>1.04442804316797</v>
      </c>
      <c r="Q47" s="140">
        <v>4.15493581880343</v>
      </c>
      <c r="R47" s="140">
        <v>1.61</v>
      </c>
      <c r="S47" s="141">
        <v>2.15672837045537</v>
      </c>
      <c r="T47" s="142">
        <v>1.6318161153966</v>
      </c>
      <c r="U47" s="148">
        <v>1997</v>
      </c>
    </row>
    <row r="48" spans="1:21" ht="16.5" customHeight="1">
      <c r="A48" s="137">
        <v>1998</v>
      </c>
      <c r="B48" s="140">
        <v>2.31587829810946</v>
      </c>
      <c r="C48" s="140">
        <v>3.72088988056269</v>
      </c>
      <c r="D48" s="140">
        <v>0.693125633846289</v>
      </c>
      <c r="E48" s="140">
        <v>0.328767012216779</v>
      </c>
      <c r="F48" s="140">
        <v>1.79421437996964</v>
      </c>
      <c r="G48" s="140">
        <v>1.09559604014372</v>
      </c>
      <c r="H48" s="140">
        <v>1.40439284069524</v>
      </c>
      <c r="I48" s="140">
        <v>0.412957915993203</v>
      </c>
      <c r="J48" s="140">
        <v>2.18732757269621</v>
      </c>
      <c r="K48" s="140">
        <v>2.05675035585051</v>
      </c>
      <c r="L48" s="140">
        <v>0.863478588046959</v>
      </c>
      <c r="M48" s="140">
        <v>3.36139481200683</v>
      </c>
      <c r="N48" s="140">
        <v>1.29509483036067</v>
      </c>
      <c r="O48" s="140">
        <v>1.40155449492063</v>
      </c>
      <c r="P48" s="140">
        <v>0.197499622809569</v>
      </c>
      <c r="Q48" s="140">
        <v>2.29471890691865</v>
      </c>
      <c r="R48" s="140">
        <v>2.06</v>
      </c>
      <c r="S48" s="141">
        <v>1.19447938721539</v>
      </c>
      <c r="T48" s="142">
        <v>2.20149292570785</v>
      </c>
      <c r="U48" s="148">
        <v>1998</v>
      </c>
    </row>
    <row r="49" spans="1:21" ht="16.5" customHeight="1">
      <c r="A49" s="137">
        <v>1999</v>
      </c>
      <c r="B49" s="140">
        <v>2.3030663516401</v>
      </c>
      <c r="C49" s="140">
        <v>2.60748789178095</v>
      </c>
      <c r="D49" s="140">
        <v>-0.104074375912016</v>
      </c>
      <c r="E49" s="140">
        <v>3.59083193890108</v>
      </c>
      <c r="F49" s="140">
        <v>1.10153496639735</v>
      </c>
      <c r="G49" s="140">
        <v>0.791664406162293</v>
      </c>
      <c r="H49" s="140">
        <v>3.11377994904275</v>
      </c>
      <c r="I49" s="140">
        <v>3.88296685812508</v>
      </c>
      <c r="J49" s="140">
        <v>1.02674483755049</v>
      </c>
      <c r="K49" s="140">
        <v>0.764733412935591</v>
      </c>
      <c r="L49" s="140">
        <v>2.42888805949494</v>
      </c>
      <c r="M49" s="140">
        <v>2.41099414361993</v>
      </c>
      <c r="N49" s="140">
        <v>2.97709653147508</v>
      </c>
      <c r="O49" s="140">
        <v>2.81544367508657</v>
      </c>
      <c r="P49" s="140">
        <v>1.18017185616714</v>
      </c>
      <c r="Q49" s="140">
        <v>4.00747743491867</v>
      </c>
      <c r="R49" s="140">
        <v>1.94</v>
      </c>
      <c r="S49" s="141">
        <v>3.3590552448576</v>
      </c>
      <c r="T49" s="142">
        <v>1.79466163980386</v>
      </c>
      <c r="U49" s="148">
        <v>1999</v>
      </c>
    </row>
    <row r="50" spans="1:21" ht="16.5" customHeight="1">
      <c r="A50" s="137">
        <v>2000</v>
      </c>
      <c r="B50" s="140">
        <v>3.23743592319831</v>
      </c>
      <c r="C50" s="140">
        <v>4.9011638620769</v>
      </c>
      <c r="D50" s="140">
        <v>1.3518535065905</v>
      </c>
      <c r="E50" s="140">
        <v>3.23848609631656</v>
      </c>
      <c r="F50" s="140">
        <v>4.87058936686366</v>
      </c>
      <c r="G50" s="140">
        <v>3.47421352732015</v>
      </c>
      <c r="H50" s="140">
        <v>3.15473035148749</v>
      </c>
      <c r="I50" s="140">
        <v>0.987039365814499</v>
      </c>
      <c r="J50" s="140">
        <v>2.38811014633393</v>
      </c>
      <c r="K50" s="140">
        <v>2.31671987159007</v>
      </c>
      <c r="L50" s="140">
        <v>2.74366622231505</v>
      </c>
      <c r="M50" s="140">
        <v>4.81556618281557</v>
      </c>
      <c r="N50" s="140">
        <v>1.26546051480356</v>
      </c>
      <c r="O50" s="140">
        <v>2.46403230708156</v>
      </c>
      <c r="P50" s="140">
        <v>2.38264616427592</v>
      </c>
      <c r="Q50" s="140">
        <v>2.69961531853044</v>
      </c>
      <c r="R50" s="140">
        <v>3.09</v>
      </c>
      <c r="S50" s="141">
        <v>2.07654508869348</v>
      </c>
      <c r="T50" s="142">
        <v>3.24223321055723</v>
      </c>
      <c r="U50" s="148">
        <v>2000</v>
      </c>
    </row>
    <row r="51" spans="1:21" ht="16.5" customHeight="1">
      <c r="A51" s="137">
        <v>2001</v>
      </c>
      <c r="B51" s="140">
        <v>2.05643917603708</v>
      </c>
      <c r="C51" s="140">
        <v>1.4143144384364</v>
      </c>
      <c r="D51" s="140">
        <v>-1.19399504995013</v>
      </c>
      <c r="E51" s="140">
        <v>0.630083110396537</v>
      </c>
      <c r="F51" s="140">
        <v>1.31418006802552</v>
      </c>
      <c r="G51" s="140">
        <v>3.4143756282662</v>
      </c>
      <c r="H51" s="140">
        <v>1.44580214358962</v>
      </c>
      <c r="I51" s="140">
        <v>1.13620861130616</v>
      </c>
      <c r="J51" s="140">
        <v>-1.05827958946263</v>
      </c>
      <c r="K51" s="140">
        <v>0.58583655814581</v>
      </c>
      <c r="L51" s="140">
        <v>-1.44086599307117</v>
      </c>
      <c r="M51" s="140">
        <v>1.63182112232043</v>
      </c>
      <c r="N51" s="140">
        <v>2.62434952108829</v>
      </c>
      <c r="O51" s="140">
        <v>1.36980743714803</v>
      </c>
      <c r="P51" s="140">
        <v>0.546721188588161</v>
      </c>
      <c r="Q51" s="140">
        <v>2.25373968459188</v>
      </c>
      <c r="R51" s="140">
        <v>1.05</v>
      </c>
      <c r="S51" s="141">
        <v>1.7600357353759</v>
      </c>
      <c r="T51" s="142">
        <v>0.978713141551068</v>
      </c>
      <c r="U51" s="148">
        <v>2001</v>
      </c>
    </row>
    <row r="52" spans="1:21" ht="16.5" customHeight="1">
      <c r="A52" s="137">
        <v>2002</v>
      </c>
      <c r="B52" s="140">
        <v>-1.90525923006896</v>
      </c>
      <c r="C52" s="140">
        <v>0.756491590620164</v>
      </c>
      <c r="D52" s="140">
        <v>-1.82152705191769</v>
      </c>
      <c r="E52" s="140">
        <v>0.164909588653294</v>
      </c>
      <c r="F52" s="140">
        <v>1.29598654582565</v>
      </c>
      <c r="G52" s="140">
        <v>-0.157333467517684</v>
      </c>
      <c r="H52" s="140">
        <v>-1.2266895218055</v>
      </c>
      <c r="I52" s="140">
        <v>0.961142632635713</v>
      </c>
      <c r="J52" s="140">
        <v>-1.10886183241188</v>
      </c>
      <c r="K52" s="140">
        <v>-0.0723124216631418</v>
      </c>
      <c r="L52" s="140">
        <v>0.891206853789515</v>
      </c>
      <c r="M52" s="140">
        <v>-1.02795699904452</v>
      </c>
      <c r="N52" s="140">
        <v>3.26056006641539</v>
      </c>
      <c r="O52" s="140">
        <v>3.4116163294428</v>
      </c>
      <c r="P52" s="140">
        <v>-2.44136531004329</v>
      </c>
      <c r="Q52" s="140">
        <v>1.08258074394586</v>
      </c>
      <c r="R52" s="140">
        <v>-0.18</v>
      </c>
      <c r="S52" s="141">
        <v>2.02623079641646</v>
      </c>
      <c r="T52" s="142">
        <v>-0.474297810219621</v>
      </c>
      <c r="U52" s="148">
        <v>2002</v>
      </c>
    </row>
    <row r="53" spans="1:21" ht="16.5" customHeight="1">
      <c r="A53" s="137">
        <v>2003</v>
      </c>
      <c r="B53" s="140">
        <v>-0.834448690358364</v>
      </c>
      <c r="C53" s="140">
        <v>0.0402973884347375</v>
      </c>
      <c r="D53" s="140">
        <v>-2.21461523977653</v>
      </c>
      <c r="E53" s="140">
        <v>0.493083921516678</v>
      </c>
      <c r="F53" s="140">
        <v>0.448661290052808</v>
      </c>
      <c r="G53" s="140">
        <v>-2.14574182891894</v>
      </c>
      <c r="H53" s="140">
        <v>0.0291014461994727</v>
      </c>
      <c r="I53" s="140">
        <v>0.681212576149924</v>
      </c>
      <c r="J53" s="140">
        <v>0.172098038111265</v>
      </c>
      <c r="K53" s="140">
        <v>-0.912613308435148</v>
      </c>
      <c r="L53" s="140">
        <v>-0.715408929729218</v>
      </c>
      <c r="M53" s="140">
        <v>-0.652247394532878</v>
      </c>
      <c r="N53" s="140">
        <v>2.25618450147004</v>
      </c>
      <c r="O53" s="140">
        <v>1.47193748936042</v>
      </c>
      <c r="P53" s="140">
        <v>0.191902372995667</v>
      </c>
      <c r="Q53" s="140">
        <v>2.68184222147782</v>
      </c>
      <c r="R53" s="140">
        <v>-0.24</v>
      </c>
      <c r="S53" s="141">
        <v>1.65534699240741</v>
      </c>
      <c r="T53" s="142">
        <v>-0.466119712746916</v>
      </c>
      <c r="U53" s="148">
        <v>2003</v>
      </c>
    </row>
    <row r="54" spans="1:21" ht="16.5" customHeight="1">
      <c r="A54" s="137">
        <v>2004</v>
      </c>
      <c r="B54" s="140">
        <v>0.208020599604562</v>
      </c>
      <c r="C54" s="140">
        <v>2.13167847239092</v>
      </c>
      <c r="D54" s="140">
        <v>-0.539894531567547</v>
      </c>
      <c r="E54" s="140">
        <v>1.81669808420801</v>
      </c>
      <c r="F54" s="140">
        <v>0.38701513897994</v>
      </c>
      <c r="G54" s="140">
        <v>1.25064329104771</v>
      </c>
      <c r="H54" s="140">
        <v>0.837110683148864</v>
      </c>
      <c r="I54" s="140">
        <v>2.11433318020743</v>
      </c>
      <c r="J54" s="140">
        <v>0.750435263517189</v>
      </c>
      <c r="K54" s="140">
        <v>0.89318553532447</v>
      </c>
      <c r="L54" s="140">
        <v>2.37698826521606</v>
      </c>
      <c r="M54" s="140">
        <v>3.60040454945604</v>
      </c>
      <c r="N54" s="140">
        <v>2.63993762222127</v>
      </c>
      <c r="O54" s="140">
        <v>2.44427337359189</v>
      </c>
      <c r="P54" s="140">
        <v>1.30685771847442</v>
      </c>
      <c r="Q54" s="140">
        <v>2.47894678861151</v>
      </c>
      <c r="R54" s="140">
        <v>1.27</v>
      </c>
      <c r="S54" s="141">
        <v>2.35709973135962</v>
      </c>
      <c r="T54" s="142">
        <v>1.15668492320073</v>
      </c>
      <c r="U54" s="148">
        <v>2004</v>
      </c>
    </row>
    <row r="55" spans="1:21" ht="16.5" customHeight="1">
      <c r="A55" s="137">
        <v>2005</v>
      </c>
      <c r="B55" s="140">
        <v>1.63741453097307</v>
      </c>
      <c r="C55" s="140">
        <v>0.707174296702881</v>
      </c>
      <c r="D55" s="140">
        <v>-0.0474697883845465</v>
      </c>
      <c r="E55" s="140">
        <v>-0.805298770085325</v>
      </c>
      <c r="F55" s="140">
        <v>0.687254502970269</v>
      </c>
      <c r="G55" s="140">
        <v>0.908857049604947</v>
      </c>
      <c r="H55" s="140">
        <v>0.323401947916711</v>
      </c>
      <c r="I55" s="140">
        <v>0.138962073241888</v>
      </c>
      <c r="J55" s="140">
        <v>1.80947113241545</v>
      </c>
      <c r="K55" s="140">
        <v>0.801960441594815</v>
      </c>
      <c r="L55" s="140">
        <v>0.791425456529125</v>
      </c>
      <c r="M55" s="140">
        <v>3.34267344692038</v>
      </c>
      <c r="N55" s="140">
        <v>0.261898694533854</v>
      </c>
      <c r="O55" s="140">
        <v>2.20183633028043</v>
      </c>
      <c r="P55" s="140">
        <v>0.452324598825114</v>
      </c>
      <c r="Q55" s="140">
        <v>0.88958022768093</v>
      </c>
      <c r="R55" s="140">
        <v>0.95</v>
      </c>
      <c r="S55" s="141">
        <v>0.511554855113114</v>
      </c>
      <c r="T55" s="141">
        <v>1.01027332136383</v>
      </c>
      <c r="U55" s="148">
        <v>2005</v>
      </c>
    </row>
    <row r="56" spans="1:21" s="12" customFormat="1" ht="16.5" customHeight="1">
      <c r="A56" s="11">
        <v>2006</v>
      </c>
      <c r="B56" s="143">
        <v>3.38356048231027</v>
      </c>
      <c r="C56" s="143">
        <v>2.59885405856148</v>
      </c>
      <c r="D56" s="143">
        <v>1.66143328166943</v>
      </c>
      <c r="E56" s="143">
        <v>2.24869383203014</v>
      </c>
      <c r="F56" s="143">
        <v>2.2512056200737</v>
      </c>
      <c r="G56" s="143">
        <v>2.69875041288316</v>
      </c>
      <c r="H56" s="143">
        <v>2.39927862013029</v>
      </c>
      <c r="I56" s="143">
        <v>2.7116905878529</v>
      </c>
      <c r="J56" s="143">
        <v>2.63823130046589</v>
      </c>
      <c r="K56" s="143">
        <v>2.49018352975998</v>
      </c>
      <c r="L56" s="143">
        <v>2.79439749323484</v>
      </c>
      <c r="M56" s="143">
        <v>2.17645318684489</v>
      </c>
      <c r="N56" s="143">
        <v>4.58151545641238</v>
      </c>
      <c r="O56" s="143">
        <v>4.09960192370846</v>
      </c>
      <c r="P56" s="143">
        <v>1.82737845482883</v>
      </c>
      <c r="Q56" s="143">
        <v>4.06433513180521</v>
      </c>
      <c r="R56" s="143">
        <v>2.79</v>
      </c>
      <c r="S56" s="143">
        <v>3.73637274200779</v>
      </c>
      <c r="T56" s="143">
        <v>2.67879669498416</v>
      </c>
      <c r="U56" s="149">
        <v>2006</v>
      </c>
    </row>
  </sheetData>
  <mergeCells count="27">
    <mergeCell ref="A43:J43"/>
    <mergeCell ref="K43:U43"/>
    <mergeCell ref="U4:U7"/>
    <mergeCell ref="A10:J10"/>
    <mergeCell ref="K10:U10"/>
    <mergeCell ref="A26:J26"/>
    <mergeCell ref="K26:U26"/>
    <mergeCell ref="Q4:Q7"/>
    <mergeCell ref="R4:R7"/>
    <mergeCell ref="S4:S7"/>
    <mergeCell ref="T4:T7"/>
    <mergeCell ref="M4:M7"/>
    <mergeCell ref="N4:N7"/>
    <mergeCell ref="O4:O7"/>
    <mergeCell ref="P4:P7"/>
    <mergeCell ref="I4:I7"/>
    <mergeCell ref="J4:J7"/>
    <mergeCell ref="K4:K7"/>
    <mergeCell ref="L4:L7"/>
    <mergeCell ref="E4:E7"/>
    <mergeCell ref="F4:F7"/>
    <mergeCell ref="G4:G7"/>
    <mergeCell ref="H4:H7"/>
    <mergeCell ref="A4:A7"/>
    <mergeCell ref="B4:B7"/>
    <mergeCell ref="C4:C7"/>
    <mergeCell ref="D4:D7"/>
  </mergeCells>
  <conditionalFormatting sqref="L53:L55 N53:N55 F53:F55 R53:R55 D46:R52 L36:L38 N36:N38 F36:F38 R36:R38 S46:T55 D29:R35 S29:T38 C13:T22">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238" customWidth="1"/>
    <col min="2" max="2" width="25.28125" style="35" customWidth="1"/>
    <col min="3" max="3" width="5.7109375" style="238" customWidth="1"/>
    <col min="4" max="4" width="25.57421875" style="35" customWidth="1"/>
    <col min="5" max="5" width="5.7109375" style="238" customWidth="1"/>
    <col min="6" max="6" width="32.57421875" style="35" customWidth="1"/>
    <col min="7" max="16384" width="11.421875" style="35" customWidth="1"/>
  </cols>
  <sheetData>
    <row r="1" spans="1:9" ht="15.75">
      <c r="A1" s="314" t="s">
        <v>341</v>
      </c>
      <c r="B1" s="314"/>
      <c r="C1" s="314"/>
      <c r="D1" s="314"/>
      <c r="E1" s="314"/>
      <c r="F1" s="314"/>
      <c r="G1" s="178"/>
      <c r="H1" s="178"/>
      <c r="I1" s="178"/>
    </row>
    <row r="2" spans="1:6" ht="15">
      <c r="A2" s="1"/>
      <c r="B2" s="1"/>
      <c r="C2" s="1"/>
      <c r="D2" s="1"/>
      <c r="E2" s="1"/>
      <c r="F2" s="1"/>
    </row>
    <row r="3" spans="1:5" s="94" customFormat="1" ht="14.25">
      <c r="A3" s="240"/>
      <c r="C3" s="241"/>
      <c r="E3" s="241"/>
    </row>
    <row r="4" spans="1:6" ht="14.25">
      <c r="A4" s="242"/>
      <c r="B4" s="96"/>
      <c r="C4" s="243"/>
      <c r="D4" s="96"/>
      <c r="E4" s="243"/>
      <c r="F4" s="96"/>
    </row>
    <row r="5" spans="1:6" ht="15">
      <c r="A5" s="315" t="s">
        <v>54</v>
      </c>
      <c r="B5" s="316"/>
      <c r="C5" s="315" t="s">
        <v>55</v>
      </c>
      <c r="D5" s="316"/>
      <c r="E5" s="315" t="s">
        <v>56</v>
      </c>
      <c r="F5" s="316"/>
    </row>
    <row r="6" spans="1:6" ht="14.25">
      <c r="A6" s="244"/>
      <c r="B6" s="97"/>
      <c r="C6" s="240"/>
      <c r="D6" s="97"/>
      <c r="E6" s="240"/>
      <c r="F6" s="97"/>
    </row>
    <row r="7" spans="1:6" ht="14.25">
      <c r="A7" s="245"/>
      <c r="B7" s="98"/>
      <c r="D7" s="96"/>
      <c r="E7" s="241"/>
      <c r="F7" s="96"/>
    </row>
    <row r="8" spans="1:6" ht="14.25" customHeight="1">
      <c r="A8" s="245" t="s">
        <v>33</v>
      </c>
      <c r="B8" s="98" t="s">
        <v>57</v>
      </c>
      <c r="C8" s="238" t="s">
        <v>33</v>
      </c>
      <c r="D8" s="98" t="s">
        <v>57</v>
      </c>
      <c r="E8" s="241" t="s">
        <v>58</v>
      </c>
      <c r="F8" s="98" t="s">
        <v>59</v>
      </c>
    </row>
    <row r="9" spans="1:6" ht="14.25">
      <c r="A9" s="245"/>
      <c r="B9" s="98" t="s">
        <v>60</v>
      </c>
      <c r="D9" s="98" t="s">
        <v>60</v>
      </c>
      <c r="E9" s="241"/>
      <c r="F9" s="98"/>
    </row>
    <row r="10" spans="1:6" ht="14.25">
      <c r="A10" s="245"/>
      <c r="B10" s="98"/>
      <c r="D10" s="98"/>
      <c r="E10" s="241" t="s">
        <v>61</v>
      </c>
      <c r="F10" s="98" t="s">
        <v>62</v>
      </c>
    </row>
    <row r="11" spans="1:6" ht="14.25">
      <c r="A11" s="245"/>
      <c r="B11" s="98"/>
      <c r="D11" s="98"/>
      <c r="F11" s="98"/>
    </row>
    <row r="12" spans="1:6" ht="14.25">
      <c r="A12" s="245"/>
      <c r="B12" s="98"/>
      <c r="D12" s="98"/>
      <c r="F12" s="98"/>
    </row>
    <row r="13" spans="1:6" ht="14.25">
      <c r="A13" s="245"/>
      <c r="B13" s="98"/>
      <c r="D13" s="98"/>
      <c r="E13" s="241"/>
      <c r="F13" s="98"/>
    </row>
    <row r="14" spans="1:6" ht="14.25">
      <c r="A14" s="245" t="s">
        <v>63</v>
      </c>
      <c r="B14" s="98" t="s">
        <v>64</v>
      </c>
      <c r="C14" s="238" t="s">
        <v>65</v>
      </c>
      <c r="D14" s="98" t="s">
        <v>66</v>
      </c>
      <c r="E14" s="241" t="s">
        <v>35</v>
      </c>
      <c r="F14" s="98" t="s">
        <v>67</v>
      </c>
    </row>
    <row r="15" spans="1:6" ht="14.25">
      <c r="A15" s="245"/>
      <c r="B15" s="98"/>
      <c r="D15" s="98" t="s">
        <v>68</v>
      </c>
      <c r="E15" s="241"/>
      <c r="F15" s="98" t="s">
        <v>69</v>
      </c>
    </row>
    <row r="16" spans="1:6" ht="14.25">
      <c r="A16" s="245"/>
      <c r="B16" s="98"/>
      <c r="D16" s="98"/>
      <c r="E16" s="241"/>
      <c r="F16" s="98"/>
    </row>
    <row r="17" spans="1:6" ht="14.25">
      <c r="A17" s="245"/>
      <c r="B17" s="98"/>
      <c r="D17" s="98"/>
      <c r="E17" s="241" t="s">
        <v>36</v>
      </c>
      <c r="F17" s="98" t="s">
        <v>10</v>
      </c>
    </row>
    <row r="18" spans="1:6" ht="14.25">
      <c r="A18" s="245"/>
      <c r="B18" s="98"/>
      <c r="D18" s="98"/>
      <c r="E18" s="241"/>
      <c r="F18" s="98"/>
    </row>
    <row r="19" spans="1:6" ht="14.25">
      <c r="A19" s="245"/>
      <c r="B19" s="98"/>
      <c r="D19" s="98"/>
      <c r="E19" s="241" t="s">
        <v>37</v>
      </c>
      <c r="F19" s="98" t="s">
        <v>70</v>
      </c>
    </row>
    <row r="20" spans="1:6" ht="14.25">
      <c r="A20" s="245"/>
      <c r="B20" s="98"/>
      <c r="D20" s="98"/>
      <c r="E20" s="241"/>
      <c r="F20" s="98"/>
    </row>
    <row r="21" spans="1:6" ht="14.25">
      <c r="A21" s="245"/>
      <c r="B21" s="98"/>
      <c r="C21" s="238" t="s">
        <v>38</v>
      </c>
      <c r="D21" s="98" t="s">
        <v>12</v>
      </c>
      <c r="E21" s="241" t="s">
        <v>38</v>
      </c>
      <c r="F21" s="98" t="s">
        <v>12</v>
      </c>
    </row>
    <row r="22" spans="1:6" ht="14.25">
      <c r="A22" s="245"/>
      <c r="B22" s="98"/>
      <c r="D22" s="98"/>
      <c r="E22" s="241"/>
      <c r="F22" s="98"/>
    </row>
    <row r="23" spans="1:6" ht="14.25">
      <c r="A23" s="245"/>
      <c r="B23" s="98"/>
      <c r="D23" s="98"/>
      <c r="E23" s="241"/>
      <c r="F23" s="98"/>
    </row>
    <row r="24" spans="1:6" ht="14.25">
      <c r="A24" s="245"/>
      <c r="B24" s="98"/>
      <c r="D24" s="98"/>
      <c r="E24" s="241"/>
      <c r="F24" s="98"/>
    </row>
    <row r="25" spans="1:6" ht="14.25">
      <c r="A25" s="245" t="s">
        <v>71</v>
      </c>
      <c r="B25" s="98" t="s">
        <v>72</v>
      </c>
      <c r="C25" s="238" t="s">
        <v>73</v>
      </c>
      <c r="D25" s="98" t="s">
        <v>74</v>
      </c>
      <c r="E25" s="241" t="s">
        <v>40</v>
      </c>
      <c r="F25" s="98" t="s">
        <v>75</v>
      </c>
    </row>
    <row r="26" spans="1:6" ht="14.25">
      <c r="A26" s="245"/>
      <c r="B26" s="98"/>
      <c r="D26" s="98" t="s">
        <v>76</v>
      </c>
      <c r="E26" s="241"/>
      <c r="F26" s="98" t="s">
        <v>77</v>
      </c>
    </row>
    <row r="27" spans="1:6" ht="14.25">
      <c r="A27" s="245"/>
      <c r="B27" s="98"/>
      <c r="D27" s="98"/>
      <c r="E27" s="241"/>
      <c r="F27" s="98"/>
    </row>
    <row r="28" spans="1:6" ht="14.25">
      <c r="A28" s="245"/>
      <c r="B28" s="98"/>
      <c r="D28" s="98"/>
      <c r="E28" s="241" t="s">
        <v>41</v>
      </c>
      <c r="F28" s="98" t="s">
        <v>30</v>
      </c>
    </row>
    <row r="29" spans="1:6" ht="14.25">
      <c r="A29" s="245"/>
      <c r="B29" s="98"/>
      <c r="D29" s="98"/>
      <c r="E29" s="241"/>
      <c r="F29" s="98"/>
    </row>
    <row r="30" spans="1:6" ht="14.25">
      <c r="A30" s="245"/>
      <c r="B30" s="98"/>
      <c r="D30" s="98"/>
      <c r="E30" s="241" t="s">
        <v>42</v>
      </c>
      <c r="F30" s="98" t="s">
        <v>78</v>
      </c>
    </row>
    <row r="31" spans="1:6" ht="14.25">
      <c r="A31" s="245"/>
      <c r="B31" s="98"/>
      <c r="D31" s="98"/>
      <c r="E31" s="241"/>
      <c r="F31" s="98" t="s">
        <v>79</v>
      </c>
    </row>
    <row r="32" spans="1:6" ht="14.25">
      <c r="A32" s="245"/>
      <c r="B32" s="98"/>
      <c r="D32" s="98"/>
      <c r="E32" s="241"/>
      <c r="F32" s="98"/>
    </row>
    <row r="33" spans="1:6" ht="14.25">
      <c r="A33" s="245"/>
      <c r="B33" s="98"/>
      <c r="C33" s="238" t="s">
        <v>43</v>
      </c>
      <c r="D33" s="98" t="s">
        <v>80</v>
      </c>
      <c r="E33" s="241" t="s">
        <v>44</v>
      </c>
      <c r="F33" s="98" t="s">
        <v>16</v>
      </c>
    </row>
    <row r="34" spans="1:6" ht="14.25">
      <c r="A34" s="245"/>
      <c r="B34" s="98"/>
      <c r="D34" s="98" t="s">
        <v>81</v>
      </c>
      <c r="E34" s="241"/>
      <c r="F34" s="98"/>
    </row>
    <row r="35" spans="1:6" ht="14.25">
      <c r="A35" s="245"/>
      <c r="B35" s="98"/>
      <c r="D35" s="98" t="s">
        <v>82</v>
      </c>
      <c r="E35" s="241" t="s">
        <v>45</v>
      </c>
      <c r="F35" s="98" t="s">
        <v>83</v>
      </c>
    </row>
    <row r="36" spans="1:6" ht="14.25">
      <c r="A36" s="245"/>
      <c r="B36" s="98"/>
      <c r="D36" s="98"/>
      <c r="E36" s="241"/>
      <c r="F36" s="98" t="s">
        <v>84</v>
      </c>
    </row>
    <row r="37" spans="1:6" ht="14.25">
      <c r="A37" s="245"/>
      <c r="B37" s="98"/>
      <c r="D37" s="98"/>
      <c r="E37" s="241"/>
      <c r="F37" s="98"/>
    </row>
    <row r="38" spans="1:6" ht="14.25">
      <c r="A38" s="245"/>
      <c r="B38" s="98"/>
      <c r="C38" s="238" t="s">
        <v>85</v>
      </c>
      <c r="D38" s="98" t="s">
        <v>86</v>
      </c>
      <c r="E38" s="241" t="s">
        <v>47</v>
      </c>
      <c r="F38" s="98" t="s">
        <v>87</v>
      </c>
    </row>
    <row r="39" spans="1:6" ht="14.25">
      <c r="A39" s="245"/>
      <c r="B39" s="98"/>
      <c r="D39" s="98" t="s">
        <v>88</v>
      </c>
      <c r="E39" s="241"/>
      <c r="F39" s="98" t="s">
        <v>89</v>
      </c>
    </row>
    <row r="40" spans="1:6" ht="14.25">
      <c r="A40" s="245"/>
      <c r="B40" s="98"/>
      <c r="D40" s="98"/>
      <c r="E40" s="241"/>
      <c r="F40" s="98"/>
    </row>
    <row r="41" spans="1:6" ht="14.25">
      <c r="A41" s="245"/>
      <c r="B41" s="98"/>
      <c r="D41" s="98"/>
      <c r="E41" s="241" t="s">
        <v>90</v>
      </c>
      <c r="F41" s="98" t="s">
        <v>91</v>
      </c>
    </row>
    <row r="42" spans="1:6" ht="14.25">
      <c r="A42" s="245"/>
      <c r="B42" s="98"/>
      <c r="D42" s="98"/>
      <c r="E42" s="241"/>
      <c r="F42" s="98"/>
    </row>
    <row r="43" spans="1:6" ht="14.25">
      <c r="A43" s="245"/>
      <c r="B43" s="98"/>
      <c r="D43" s="98"/>
      <c r="E43" s="241" t="s">
        <v>92</v>
      </c>
      <c r="F43" s="98" t="s">
        <v>93</v>
      </c>
    </row>
    <row r="44" spans="1:6" ht="14.25">
      <c r="A44" s="245"/>
      <c r="B44" s="98"/>
      <c r="D44" s="98"/>
      <c r="E44" s="241"/>
      <c r="F44" s="98" t="s">
        <v>94</v>
      </c>
    </row>
    <row r="45" spans="1:6" ht="14.25">
      <c r="A45" s="245"/>
      <c r="B45" s="98"/>
      <c r="D45" s="98"/>
      <c r="E45" s="241"/>
      <c r="F45" s="98"/>
    </row>
    <row r="46" spans="1:6" ht="14.25">
      <c r="A46" s="245"/>
      <c r="B46" s="98"/>
      <c r="D46" s="98"/>
      <c r="E46" s="241" t="s">
        <v>95</v>
      </c>
      <c r="F46" s="98" t="s">
        <v>96</v>
      </c>
    </row>
    <row r="47" spans="1:6" ht="14.25">
      <c r="A47" s="245"/>
      <c r="B47" s="98"/>
      <c r="D47" s="98"/>
      <c r="E47" s="241"/>
      <c r="F47" s="98" t="s">
        <v>97</v>
      </c>
    </row>
    <row r="48" spans="1:6" ht="14.25">
      <c r="A48" s="245"/>
      <c r="B48" s="98"/>
      <c r="D48" s="98"/>
      <c r="E48" s="241"/>
      <c r="F48" s="98"/>
    </row>
    <row r="49" spans="1:6" ht="14.25">
      <c r="A49" s="245"/>
      <c r="B49" s="98"/>
      <c r="D49" s="98"/>
      <c r="E49" s="241" t="s">
        <v>98</v>
      </c>
      <c r="F49" s="98" t="s">
        <v>99</v>
      </c>
    </row>
    <row r="50" spans="1:6" ht="14.25">
      <c r="A50" s="246"/>
      <c r="B50" s="247"/>
      <c r="C50" s="248"/>
      <c r="D50" s="247"/>
      <c r="E50" s="248"/>
      <c r="F50" s="247"/>
    </row>
    <row r="51" spans="1:6" ht="14.25">
      <c r="A51" s="245"/>
      <c r="B51" s="98"/>
      <c r="C51" s="241"/>
      <c r="D51" s="98"/>
      <c r="E51" s="241"/>
      <c r="F51" s="98"/>
    </row>
    <row r="52" spans="1:6" ht="14.25">
      <c r="A52" s="245"/>
      <c r="B52" s="98"/>
      <c r="D52" s="98"/>
      <c r="E52" s="241" t="s">
        <v>342</v>
      </c>
      <c r="F52" s="98" t="s">
        <v>343</v>
      </c>
    </row>
    <row r="53" spans="1:6" ht="14.25">
      <c r="A53" s="245"/>
      <c r="B53" s="98"/>
      <c r="D53" s="98"/>
      <c r="E53" s="241"/>
      <c r="F53" s="98" t="s">
        <v>344</v>
      </c>
    </row>
    <row r="54" spans="1:6" ht="14.25">
      <c r="A54" s="244"/>
      <c r="B54" s="97"/>
      <c r="C54" s="240"/>
      <c r="D54" s="97"/>
      <c r="E54" s="240"/>
      <c r="F54" s="97"/>
    </row>
    <row r="55" spans="1:6" ht="14.25">
      <c r="A55" s="243"/>
      <c r="B55" s="95"/>
      <c r="C55" s="243"/>
      <c r="D55" s="95"/>
      <c r="E55" s="243"/>
      <c r="F55" s="95"/>
    </row>
    <row r="56" spans="1:6" ht="14.25">
      <c r="A56" s="312" t="s">
        <v>345</v>
      </c>
      <c r="B56" s="313"/>
      <c r="C56" s="313"/>
      <c r="D56" s="313"/>
      <c r="E56" s="313"/>
      <c r="F56" s="313"/>
    </row>
    <row r="57" spans="1:6" ht="14.25">
      <c r="A57" s="284"/>
      <c r="B57" s="284"/>
      <c r="C57" s="284"/>
      <c r="D57" s="284"/>
      <c r="E57" s="284"/>
      <c r="F57" s="284"/>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R31" sqref="R31"/>
    </sheetView>
  </sheetViews>
  <sheetFormatPr defaultColWidth="11.421875" defaultRowHeight="12.75"/>
  <cols>
    <col min="1" max="1" width="16.421875" style="113" customWidth="1"/>
    <col min="2" max="2" width="11.421875" style="113" customWidth="1"/>
    <col min="3" max="3" width="3.7109375" style="113" customWidth="1"/>
    <col min="4" max="4" width="5.7109375" style="113" customWidth="1"/>
    <col min="5" max="5" width="1.7109375" style="113" customWidth="1"/>
    <col min="6" max="6" width="4.140625" style="113" customWidth="1"/>
    <col min="7" max="7" width="0.2890625" style="113" hidden="1" customWidth="1"/>
    <col min="8" max="8" width="6.00390625" style="113" customWidth="1"/>
    <col min="9" max="9" width="3.7109375" style="113" customWidth="1"/>
    <col min="10" max="10" width="3.00390625" style="113" customWidth="1"/>
    <col min="11" max="11" width="2.140625" style="113" customWidth="1"/>
    <col min="12" max="12" width="2.421875" style="113" customWidth="1"/>
    <col min="13" max="13" width="1.421875" style="113" customWidth="1"/>
    <col min="14" max="14" width="1.8515625" style="113" customWidth="1"/>
    <col min="15" max="16384" width="11.421875" style="113" customWidth="1"/>
  </cols>
  <sheetData>
    <row r="1" spans="1:16" ht="19.5" customHeight="1">
      <c r="A1" s="268" t="s">
        <v>173</v>
      </c>
      <c r="B1" s="268"/>
      <c r="C1" s="268"/>
      <c r="D1" s="268"/>
      <c r="E1" s="268"/>
      <c r="F1" s="268"/>
      <c r="G1" s="268"/>
      <c r="H1" s="268"/>
      <c r="I1" s="268"/>
      <c r="J1" s="268"/>
      <c r="K1" s="268"/>
      <c r="L1" s="268"/>
      <c r="M1" s="268"/>
      <c r="N1" s="268"/>
      <c r="O1" s="268"/>
      <c r="P1" s="268"/>
    </row>
    <row r="2" spans="1:15" ht="12.75" customHeight="1">
      <c r="A2" s="114"/>
      <c r="B2" s="114"/>
      <c r="C2" s="114"/>
      <c r="D2" s="114"/>
      <c r="E2" s="114"/>
      <c r="F2" s="114"/>
      <c r="G2" s="114"/>
      <c r="H2" s="114"/>
      <c r="I2" s="114"/>
      <c r="J2" s="114"/>
      <c r="K2" s="114"/>
      <c r="L2" s="114"/>
      <c r="M2" s="114"/>
      <c r="N2" s="114"/>
      <c r="O2" s="114"/>
    </row>
    <row r="3" ht="12.75" customHeight="1">
      <c r="B3" s="122"/>
    </row>
    <row r="4" spans="10:17" ht="12.75" customHeight="1">
      <c r="J4"/>
      <c r="Q4" s="122"/>
    </row>
    <row r="5" s="12" customFormat="1" ht="12.75" customHeight="1">
      <c r="A5" s="12" t="s">
        <v>174</v>
      </c>
    </row>
    <row r="6" spans="1:15" ht="12.75" customHeight="1">
      <c r="A6" s="115"/>
      <c r="B6" s="115"/>
      <c r="C6" s="115"/>
      <c r="D6" s="115"/>
      <c r="E6" s="115"/>
      <c r="F6" s="115"/>
      <c r="G6" s="115"/>
      <c r="H6" s="115"/>
      <c r="I6" s="115"/>
      <c r="J6" s="115"/>
      <c r="K6" s="115"/>
      <c r="L6" s="115"/>
      <c r="M6" s="115"/>
      <c r="N6" s="115"/>
      <c r="O6" s="115"/>
    </row>
    <row r="7" spans="1:16" ht="24.75" customHeight="1">
      <c r="A7" s="151" t="s">
        <v>175</v>
      </c>
      <c r="B7" s="129"/>
      <c r="C7" s="129"/>
      <c r="D7" s="129"/>
      <c r="E7" s="129"/>
      <c r="F7" s="129"/>
      <c r="G7" s="129"/>
      <c r="H7" s="129"/>
      <c r="I7" s="129"/>
      <c r="J7" s="129"/>
      <c r="K7" s="129"/>
      <c r="L7" s="129"/>
      <c r="M7" s="129"/>
      <c r="N7" s="129"/>
      <c r="O7" s="117"/>
      <c r="P7" s="118"/>
    </row>
    <row r="8" spans="1:16" s="161" customFormat="1" ht="4.5" customHeight="1">
      <c r="A8" s="166"/>
      <c r="B8" s="119"/>
      <c r="C8" s="119"/>
      <c r="D8" s="119"/>
      <c r="E8" s="119"/>
      <c r="F8" s="119"/>
      <c r="G8" s="119"/>
      <c r="H8" s="119"/>
      <c r="I8" s="119"/>
      <c r="J8" s="119"/>
      <c r="K8" s="116"/>
      <c r="L8" s="116"/>
      <c r="M8" s="116"/>
      <c r="N8" s="116"/>
      <c r="O8" s="121"/>
      <c r="P8" s="121"/>
    </row>
    <row r="9" spans="1:16" ht="19.5" customHeight="1">
      <c r="A9" s="165" t="s">
        <v>212</v>
      </c>
      <c r="B9" s="122"/>
      <c r="C9" s="122"/>
      <c r="D9" s="122"/>
      <c r="E9" s="122"/>
      <c r="F9" s="122"/>
      <c r="G9" s="123"/>
      <c r="H9" s="123"/>
      <c r="I9" s="123"/>
      <c r="J9" s="150"/>
      <c r="K9" s="152"/>
      <c r="L9" s="153"/>
      <c r="M9" s="153"/>
      <c r="N9" s="153"/>
      <c r="O9" s="153"/>
      <c r="P9" s="154"/>
    </row>
    <row r="10" spans="1:16" s="161" customFormat="1" ht="4.5" customHeight="1">
      <c r="A10" s="167"/>
      <c r="B10" s="116"/>
      <c r="C10" s="116"/>
      <c r="D10" s="116"/>
      <c r="E10" s="116"/>
      <c r="F10" s="116"/>
      <c r="G10" s="116"/>
      <c r="H10" s="116"/>
      <c r="I10" s="116"/>
      <c r="J10" s="116"/>
      <c r="K10" s="123"/>
      <c r="L10" s="123"/>
      <c r="M10" s="123"/>
      <c r="N10" s="123"/>
      <c r="O10" s="119"/>
      <c r="P10" s="119"/>
    </row>
    <row r="11" spans="1:16" ht="24.75" customHeight="1">
      <c r="A11" s="151" t="s">
        <v>206</v>
      </c>
      <c r="B11" s="129"/>
      <c r="C11" s="129"/>
      <c r="D11" s="129"/>
      <c r="E11" s="129"/>
      <c r="F11" s="129"/>
      <c r="G11" s="162"/>
      <c r="H11" s="129"/>
      <c r="I11" s="129"/>
      <c r="J11" s="157"/>
      <c r="K11" s="155"/>
      <c r="O11" s="122"/>
      <c r="P11" s="122"/>
    </row>
    <row r="12" spans="1:16" s="161" customFormat="1" ht="4.5" customHeight="1">
      <c r="A12" s="166"/>
      <c r="B12" s="119"/>
      <c r="C12" s="119"/>
      <c r="D12" s="119"/>
      <c r="E12" s="119"/>
      <c r="F12" s="119"/>
      <c r="G12" s="119"/>
      <c r="H12" s="119"/>
      <c r="I12" s="119"/>
      <c r="J12" s="119"/>
      <c r="K12" s="116"/>
      <c r="L12" s="123"/>
      <c r="M12" s="123"/>
      <c r="N12" s="123"/>
      <c r="O12" s="123"/>
      <c r="P12" s="123"/>
    </row>
    <row r="13" spans="1:13" ht="19.5" customHeight="1">
      <c r="A13" s="165" t="s">
        <v>5</v>
      </c>
      <c r="B13" s="122"/>
      <c r="C13" s="122"/>
      <c r="D13" s="122"/>
      <c r="E13" s="122"/>
      <c r="F13" s="123"/>
      <c r="G13" s="123"/>
      <c r="H13" s="122"/>
      <c r="I13" s="122"/>
      <c r="J13" s="150"/>
      <c r="K13" s="156"/>
      <c r="L13" s="153"/>
      <c r="M13" s="154"/>
    </row>
    <row r="14" spans="1:16" s="161" customFormat="1" ht="4.5" customHeight="1">
      <c r="A14" s="167"/>
      <c r="B14" s="116"/>
      <c r="C14" s="116"/>
      <c r="D14" s="116"/>
      <c r="E14" s="116"/>
      <c r="F14" s="116"/>
      <c r="G14" s="116"/>
      <c r="H14" s="116"/>
      <c r="I14" s="116"/>
      <c r="J14" s="116"/>
      <c r="K14" s="116"/>
      <c r="L14" s="123"/>
      <c r="M14" s="123"/>
      <c r="N14" s="123"/>
      <c r="O14" s="123"/>
      <c r="P14" s="123"/>
    </row>
    <row r="15" spans="1:13" ht="24.75" customHeight="1">
      <c r="A15" s="151" t="s">
        <v>176</v>
      </c>
      <c r="B15" s="129"/>
      <c r="C15" s="129"/>
      <c r="D15" s="129"/>
      <c r="E15" s="129"/>
      <c r="F15" s="129"/>
      <c r="G15" s="129"/>
      <c r="H15" s="129"/>
      <c r="I15" s="129"/>
      <c r="J15" s="129"/>
      <c r="K15" s="117"/>
      <c r="L15" s="117"/>
      <c r="M15" s="118"/>
    </row>
    <row r="16" spans="1:13" s="161" customFormat="1" ht="4.5" customHeight="1">
      <c r="A16" s="166"/>
      <c r="B16" s="119"/>
      <c r="C16" s="119"/>
      <c r="D16" s="119"/>
      <c r="E16" s="119"/>
      <c r="F16" s="119"/>
      <c r="G16" s="119"/>
      <c r="H16" s="119"/>
      <c r="I16" s="119"/>
      <c r="J16" s="116"/>
      <c r="K16" s="121"/>
      <c r="L16" s="121"/>
      <c r="M16" s="172"/>
    </row>
    <row r="17" spans="1:13" ht="19.5" customHeight="1">
      <c r="A17" s="165" t="s">
        <v>210</v>
      </c>
      <c r="B17" s="122"/>
      <c r="C17" s="122"/>
      <c r="D17" s="122"/>
      <c r="E17" s="123"/>
      <c r="F17" s="123"/>
      <c r="G17" s="123"/>
      <c r="H17" s="123"/>
      <c r="I17" s="126"/>
      <c r="J17" s="152"/>
      <c r="K17" s="153"/>
      <c r="L17" s="153"/>
      <c r="M17" s="154"/>
    </row>
    <row r="18" spans="1:13" s="161" customFormat="1" ht="4.5" customHeight="1">
      <c r="A18" s="167"/>
      <c r="B18" s="116"/>
      <c r="C18" s="116"/>
      <c r="D18" s="116"/>
      <c r="E18" s="123"/>
      <c r="F18" s="123"/>
      <c r="G18" s="123"/>
      <c r="H18" s="123"/>
      <c r="I18" s="116"/>
      <c r="J18" s="119"/>
      <c r="K18" s="119"/>
      <c r="L18" s="119"/>
      <c r="M18" s="171"/>
    </row>
    <row r="19" spans="1:13" ht="24.75" customHeight="1">
      <c r="A19" s="151" t="s">
        <v>177</v>
      </c>
      <c r="B19" s="129"/>
      <c r="C19" s="129"/>
      <c r="D19" s="117"/>
      <c r="E19" s="117"/>
      <c r="F19" s="117"/>
      <c r="G19" s="117"/>
      <c r="H19" s="117"/>
      <c r="I19" s="118"/>
      <c r="J19" s="130"/>
      <c r="L19" s="122"/>
      <c r="M19" s="125"/>
    </row>
    <row r="20" spans="8:13" ht="12.75" customHeight="1">
      <c r="H20" s="122"/>
      <c r="I20" s="122"/>
      <c r="L20" s="122"/>
      <c r="M20" s="125"/>
    </row>
    <row r="21" spans="8:13" ht="12.75" customHeight="1">
      <c r="H21" s="122"/>
      <c r="I21" s="122"/>
      <c r="L21" s="122"/>
      <c r="M21" s="125"/>
    </row>
    <row r="22" spans="1:13" ht="12.75" customHeight="1">
      <c r="A22" s="12" t="s">
        <v>178</v>
      </c>
      <c r="H22" s="122"/>
      <c r="I22" s="122"/>
      <c r="L22" s="122"/>
      <c r="M22" s="125"/>
    </row>
    <row r="23" spans="1:13" ht="12.75" customHeight="1">
      <c r="A23" s="122"/>
      <c r="B23" s="122"/>
      <c r="C23" s="122"/>
      <c r="D23" s="122"/>
      <c r="E23" s="122"/>
      <c r="F23" s="122"/>
      <c r="G23" s="122"/>
      <c r="H23" s="122"/>
      <c r="I23" s="122"/>
      <c r="J23" s="122"/>
      <c r="K23" s="122"/>
      <c r="L23" s="122"/>
      <c r="M23" s="125"/>
    </row>
    <row r="24" spans="1:14" ht="9.75" customHeight="1">
      <c r="A24" s="317" t="s">
        <v>211</v>
      </c>
      <c r="B24" s="318"/>
      <c r="C24" s="318"/>
      <c r="D24" s="318"/>
      <c r="E24" s="318"/>
      <c r="F24" s="318"/>
      <c r="G24" s="122"/>
      <c r="H24" s="122"/>
      <c r="I24" s="123"/>
      <c r="J24" s="123"/>
      <c r="K24" s="122"/>
      <c r="L24" s="122"/>
      <c r="M24" s="126"/>
      <c r="N24" s="158"/>
    </row>
    <row r="25" spans="1:14" ht="9.75" customHeight="1">
      <c r="A25" s="318"/>
      <c r="B25" s="318"/>
      <c r="C25" s="318"/>
      <c r="D25" s="318"/>
      <c r="E25" s="318"/>
      <c r="F25" s="318"/>
      <c r="G25" s="122"/>
      <c r="H25" s="122"/>
      <c r="I25" s="123"/>
      <c r="J25" s="123"/>
      <c r="M25" s="126"/>
      <c r="N25" s="159"/>
    </row>
    <row r="26" spans="1:14" s="161" customFormat="1" ht="4.5" customHeight="1">
      <c r="A26" s="163"/>
      <c r="B26" s="163"/>
      <c r="C26" s="163"/>
      <c r="D26" s="163"/>
      <c r="E26" s="163"/>
      <c r="F26" s="163"/>
      <c r="G26" s="116"/>
      <c r="H26" s="116"/>
      <c r="I26" s="116"/>
      <c r="J26" s="116"/>
      <c r="M26" s="172"/>
      <c r="N26" s="121"/>
    </row>
    <row r="27" spans="1:14" ht="24.75" customHeight="1">
      <c r="A27" s="151" t="s">
        <v>184</v>
      </c>
      <c r="B27" s="129"/>
      <c r="C27" s="129"/>
      <c r="D27" s="129"/>
      <c r="E27" s="129"/>
      <c r="F27" s="129"/>
      <c r="G27" s="129"/>
      <c r="H27" s="129"/>
      <c r="I27" s="129"/>
      <c r="J27" s="117"/>
      <c r="K27" s="117"/>
      <c r="L27" s="128"/>
      <c r="M27" s="128"/>
      <c r="N27" s="157"/>
    </row>
    <row r="28" spans="1:14" s="161" customFormat="1" ht="4.5" customHeight="1">
      <c r="A28" s="166"/>
      <c r="B28" s="119"/>
      <c r="C28" s="119"/>
      <c r="D28" s="119"/>
      <c r="E28" s="119"/>
      <c r="F28" s="119"/>
      <c r="G28" s="119"/>
      <c r="H28" s="119"/>
      <c r="I28" s="119"/>
      <c r="J28" s="119"/>
      <c r="K28" s="123"/>
      <c r="L28" s="119"/>
      <c r="M28" s="173"/>
      <c r="N28" s="121"/>
    </row>
    <row r="29" spans="1:14" ht="19.5" customHeight="1">
      <c r="A29" s="165" t="s">
        <v>210</v>
      </c>
      <c r="B29" s="122"/>
      <c r="C29" s="122"/>
      <c r="D29" s="122"/>
      <c r="E29" s="122"/>
      <c r="F29" s="122"/>
      <c r="G29" s="122"/>
      <c r="H29" s="123"/>
      <c r="I29" s="123"/>
      <c r="J29" s="123"/>
      <c r="L29" s="152"/>
      <c r="M29" s="153"/>
      <c r="N29" s="154"/>
    </row>
    <row r="30" spans="1:14" s="161" customFormat="1" ht="4.5" customHeight="1">
      <c r="A30" s="167"/>
      <c r="B30" s="116"/>
      <c r="C30" s="116"/>
      <c r="D30" s="116"/>
      <c r="E30" s="116"/>
      <c r="F30" s="116"/>
      <c r="G30" s="123"/>
      <c r="H30" s="123"/>
      <c r="I30" s="123"/>
      <c r="J30" s="123"/>
      <c r="L30" s="123"/>
      <c r="M30" s="171"/>
      <c r="N30" s="119"/>
    </row>
    <row r="31" spans="1:14" ht="24.75" customHeight="1">
      <c r="A31" s="151" t="s">
        <v>179</v>
      </c>
      <c r="B31" s="129"/>
      <c r="C31" s="129"/>
      <c r="D31" s="129"/>
      <c r="E31" s="129"/>
      <c r="F31" s="129"/>
      <c r="G31" s="117"/>
      <c r="H31" s="117"/>
      <c r="I31" s="117"/>
      <c r="J31" s="117"/>
      <c r="K31" s="118"/>
      <c r="M31" s="122"/>
      <c r="N31" s="127"/>
    </row>
    <row r="32" spans="1:14" s="161" customFormat="1" ht="4.5" customHeight="1">
      <c r="A32" s="166"/>
      <c r="B32" s="119"/>
      <c r="C32" s="119"/>
      <c r="D32" s="119"/>
      <c r="E32" s="119"/>
      <c r="F32" s="119"/>
      <c r="G32" s="119"/>
      <c r="H32" s="119"/>
      <c r="I32" s="119"/>
      <c r="J32" s="121"/>
      <c r="K32" s="121"/>
      <c r="M32" s="123"/>
      <c r="N32" s="132"/>
    </row>
    <row r="33" spans="1:14" ht="19.5" customHeight="1">
      <c r="A33" s="165" t="s">
        <v>251</v>
      </c>
      <c r="B33" s="122"/>
      <c r="C33" s="122"/>
      <c r="D33" s="122"/>
      <c r="E33" s="122"/>
      <c r="F33" s="123"/>
      <c r="G33" s="123"/>
      <c r="J33" s="152"/>
      <c r="K33" s="154"/>
      <c r="M33" s="122"/>
      <c r="N33" s="127"/>
    </row>
    <row r="34" spans="1:14" s="161" customFormat="1" ht="4.5" customHeight="1">
      <c r="A34" s="167"/>
      <c r="B34" s="116"/>
      <c r="C34" s="116"/>
      <c r="D34" s="116"/>
      <c r="E34" s="123"/>
      <c r="F34" s="123"/>
      <c r="G34" s="123"/>
      <c r="I34" s="116"/>
      <c r="J34" s="119"/>
      <c r="K34" s="119"/>
      <c r="M34" s="123"/>
      <c r="N34" s="132"/>
    </row>
    <row r="35" spans="1:14" ht="24.75" customHeight="1">
      <c r="A35" s="319" t="s">
        <v>213</v>
      </c>
      <c r="B35" s="320"/>
      <c r="C35" s="320"/>
      <c r="D35" s="320"/>
      <c r="E35" s="320"/>
      <c r="F35" s="320"/>
      <c r="G35" s="320"/>
      <c r="H35" s="320"/>
      <c r="I35" s="321"/>
      <c r="J35" s="130"/>
      <c r="K35" s="122"/>
      <c r="M35" s="122"/>
      <c r="N35" s="127"/>
    </row>
    <row r="36" spans="1:14" s="161" customFormat="1" ht="4.5" customHeight="1">
      <c r="A36" s="168"/>
      <c r="B36" s="123"/>
      <c r="C36" s="123"/>
      <c r="D36" s="123"/>
      <c r="E36" s="119"/>
      <c r="F36" s="119"/>
      <c r="G36" s="119"/>
      <c r="H36" s="119"/>
      <c r="I36" s="121"/>
      <c r="J36" s="123"/>
      <c r="K36" s="123"/>
      <c r="M36" s="123"/>
      <c r="N36" s="132"/>
    </row>
    <row r="37" spans="1:14" ht="24.75" customHeight="1">
      <c r="A37" s="322" t="s">
        <v>180</v>
      </c>
      <c r="B37" s="323"/>
      <c r="C37" s="324" t="s">
        <v>258</v>
      </c>
      <c r="D37" s="320"/>
      <c r="E37" s="320"/>
      <c r="F37" s="320"/>
      <c r="G37" s="320"/>
      <c r="H37" s="320"/>
      <c r="I37" s="321"/>
      <c r="J37" s="122"/>
      <c r="M37" s="122"/>
      <c r="N37" s="127"/>
    </row>
    <row r="38" spans="1:14" s="161" customFormat="1" ht="4.5" customHeight="1">
      <c r="A38" s="164"/>
      <c r="B38" s="164"/>
      <c r="C38" s="123"/>
      <c r="D38" s="123"/>
      <c r="E38" s="123"/>
      <c r="F38" s="123"/>
      <c r="G38" s="123"/>
      <c r="H38" s="123"/>
      <c r="I38" s="116"/>
      <c r="J38" s="123"/>
      <c r="M38" s="123"/>
      <c r="N38" s="132"/>
    </row>
    <row r="39" spans="1:14" ht="11.25" customHeight="1">
      <c r="A39" s="122" t="s">
        <v>208</v>
      </c>
      <c r="B39" s="122"/>
      <c r="C39" s="122"/>
      <c r="D39" s="122"/>
      <c r="E39" s="123"/>
      <c r="F39" s="122"/>
      <c r="G39" s="122"/>
      <c r="H39" s="122"/>
      <c r="I39" s="158"/>
      <c r="J39" s="122"/>
      <c r="M39" s="122"/>
      <c r="N39" s="127"/>
    </row>
    <row r="40" spans="1:14" ht="10.5" customHeight="1">
      <c r="A40" s="122" t="s">
        <v>209</v>
      </c>
      <c r="B40" s="122"/>
      <c r="C40" s="122"/>
      <c r="D40" s="122"/>
      <c r="E40" s="123"/>
      <c r="I40" s="159"/>
      <c r="J40" s="122"/>
      <c r="M40" s="122"/>
      <c r="N40" s="127"/>
    </row>
    <row r="41" spans="1:14" s="161" customFormat="1" ht="4.5" customHeight="1">
      <c r="A41" s="116"/>
      <c r="B41" s="116"/>
      <c r="C41" s="116"/>
      <c r="D41" s="123"/>
      <c r="E41" s="123"/>
      <c r="I41" s="123"/>
      <c r="J41" s="123"/>
      <c r="M41" s="123"/>
      <c r="N41" s="132"/>
    </row>
    <row r="42" spans="1:14" ht="24.75" customHeight="1">
      <c r="A42" s="328" t="s">
        <v>252</v>
      </c>
      <c r="B42" s="329"/>
      <c r="C42" s="329"/>
      <c r="D42" s="329"/>
      <c r="E42" s="329"/>
      <c r="F42" s="329"/>
      <c r="G42" s="329"/>
      <c r="H42" s="330"/>
      <c r="J42" s="122"/>
      <c r="M42" s="122"/>
      <c r="N42" s="127"/>
    </row>
    <row r="43" spans="1:14" s="161" customFormat="1" ht="4.5" customHeight="1">
      <c r="A43" s="119"/>
      <c r="B43" s="119"/>
      <c r="C43" s="119"/>
      <c r="D43" s="119"/>
      <c r="E43" s="119"/>
      <c r="F43" s="119"/>
      <c r="G43" s="123"/>
      <c r="H43" s="121"/>
      <c r="J43" s="123"/>
      <c r="M43" s="123"/>
      <c r="N43" s="132"/>
    </row>
    <row r="44" spans="1:14" ht="12" customHeight="1">
      <c r="A44" s="122" t="s">
        <v>360</v>
      </c>
      <c r="B44" s="122"/>
      <c r="C44" s="122"/>
      <c r="D44" s="123"/>
      <c r="E44" s="122"/>
      <c r="F44" s="122"/>
      <c r="G44" s="120"/>
      <c r="H44" s="158"/>
      <c r="J44" s="122"/>
      <c r="M44" s="122"/>
      <c r="N44" s="127"/>
    </row>
    <row r="45" spans="1:14" ht="11.25" customHeight="1">
      <c r="A45" s="122" t="s">
        <v>356</v>
      </c>
      <c r="B45" s="122"/>
      <c r="C45" s="122"/>
      <c r="D45" s="123"/>
      <c r="E45" s="122"/>
      <c r="F45" s="122"/>
      <c r="H45" s="159"/>
      <c r="J45" s="122"/>
      <c r="M45" s="122"/>
      <c r="N45" s="127"/>
    </row>
    <row r="46" spans="1:14" ht="11.25" customHeight="1">
      <c r="A46" s="122" t="s">
        <v>328</v>
      </c>
      <c r="B46" s="122"/>
      <c r="C46" s="122"/>
      <c r="D46" s="123"/>
      <c r="E46" s="122"/>
      <c r="F46" s="122"/>
      <c r="H46" s="122"/>
      <c r="J46" s="122"/>
      <c r="M46" s="122"/>
      <c r="N46" s="127"/>
    </row>
    <row r="47" spans="1:14" ht="4.5" customHeight="1">
      <c r="A47" s="115"/>
      <c r="B47" s="115"/>
      <c r="C47" s="115"/>
      <c r="D47" s="116"/>
      <c r="E47" s="115"/>
      <c r="F47" s="115"/>
      <c r="H47" s="123"/>
      <c r="J47" s="122"/>
      <c r="M47" s="122"/>
      <c r="N47" s="127"/>
    </row>
    <row r="48" spans="1:14" ht="24.75" customHeight="1">
      <c r="A48" s="331" t="s">
        <v>253</v>
      </c>
      <c r="B48" s="332"/>
      <c r="C48" s="332"/>
      <c r="D48" s="332"/>
      <c r="E48" s="332"/>
      <c r="F48" s="333"/>
      <c r="G48" s="124"/>
      <c r="J48" s="122"/>
      <c r="M48" s="122"/>
      <c r="N48" s="127"/>
    </row>
    <row r="49" spans="1:14" s="161" customFormat="1" ht="4.5" customHeight="1">
      <c r="A49" s="119"/>
      <c r="B49" s="119"/>
      <c r="C49" s="119"/>
      <c r="D49" s="119"/>
      <c r="E49" s="119"/>
      <c r="F49" s="121"/>
      <c r="G49" s="123"/>
      <c r="J49" s="123"/>
      <c r="M49" s="123"/>
      <c r="N49" s="132"/>
    </row>
    <row r="50" spans="1:14" ht="19.5" customHeight="1">
      <c r="A50" s="165" t="s">
        <v>207</v>
      </c>
      <c r="B50" s="122"/>
      <c r="C50" s="123"/>
      <c r="D50" s="122"/>
      <c r="E50" s="126"/>
      <c r="F50" s="160"/>
      <c r="J50" s="122"/>
      <c r="M50" s="122"/>
      <c r="N50" s="127"/>
    </row>
    <row r="51" spans="10:14" ht="12.75" customHeight="1">
      <c r="J51" s="122"/>
      <c r="M51" s="122"/>
      <c r="N51" s="127"/>
    </row>
    <row r="52" spans="10:14" ht="12.75" customHeight="1">
      <c r="J52" s="122"/>
      <c r="M52" s="122"/>
      <c r="N52" s="127"/>
    </row>
    <row r="53" spans="1:14" s="32" customFormat="1" ht="12.75" customHeight="1">
      <c r="A53" s="12" t="s">
        <v>181</v>
      </c>
      <c r="J53" s="51"/>
      <c r="M53" s="51"/>
      <c r="N53" s="131"/>
    </row>
    <row r="54" spans="1:14" ht="12.75" customHeight="1">
      <c r="A54" s="115"/>
      <c r="B54" s="115"/>
      <c r="C54" s="115"/>
      <c r="D54" s="115"/>
      <c r="E54" s="115"/>
      <c r="F54" s="115"/>
      <c r="G54" s="115"/>
      <c r="H54" s="122"/>
      <c r="I54" s="122"/>
      <c r="J54" s="122"/>
      <c r="M54" s="115"/>
      <c r="N54" s="127"/>
    </row>
    <row r="55" spans="1:15" ht="24.75" customHeight="1">
      <c r="A55" s="331" t="s">
        <v>217</v>
      </c>
      <c r="B55" s="332"/>
      <c r="C55" s="332"/>
      <c r="D55" s="332"/>
      <c r="E55" s="333"/>
      <c r="F55" s="334" t="s">
        <v>359</v>
      </c>
      <c r="G55" s="335"/>
      <c r="H55" s="336"/>
      <c r="I55" s="325" t="s">
        <v>358</v>
      </c>
      <c r="J55" s="326"/>
      <c r="K55" s="327"/>
      <c r="L55" s="169"/>
      <c r="M55" s="170"/>
      <c r="N55" s="132"/>
      <c r="O55" s="113" t="s">
        <v>254</v>
      </c>
    </row>
    <row r="56" ht="12.75" customHeight="1"/>
    <row r="57" ht="12.75" customHeight="1">
      <c r="A57" s="113" t="s">
        <v>182</v>
      </c>
    </row>
    <row r="58" ht="12.75" customHeight="1">
      <c r="A58" s="113" t="s">
        <v>357</v>
      </c>
    </row>
    <row r="59" ht="12.75" customHeight="1">
      <c r="A59" s="113" t="s">
        <v>183</v>
      </c>
    </row>
    <row r="60" ht="12.75" customHeight="1">
      <c r="A60" s="113" t="s">
        <v>214</v>
      </c>
    </row>
    <row r="61" ht="12.75" customHeight="1">
      <c r="A61" s="113" t="s">
        <v>215</v>
      </c>
    </row>
    <row r="62" ht="12.75" customHeight="1">
      <c r="A62" s="113" t="s">
        <v>216</v>
      </c>
    </row>
    <row r="63" ht="9.75" customHeight="1"/>
    <row r="64" ht="9.75" customHeight="1"/>
    <row r="65" ht="9.75" customHeight="1"/>
    <row r="66" ht="9.75" customHeight="1"/>
  </sheetData>
  <mergeCells count="10">
    <mergeCell ref="I55:K55"/>
    <mergeCell ref="A42:H42"/>
    <mergeCell ref="A48:F48"/>
    <mergeCell ref="A55:E55"/>
    <mergeCell ref="F55:H55"/>
    <mergeCell ref="A1:P1"/>
    <mergeCell ref="A24:F25"/>
    <mergeCell ref="A35:I35"/>
    <mergeCell ref="A37:B37"/>
    <mergeCell ref="C37:I37"/>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cols>
    <col min="1" max="1" width="3.7109375" style="0" customWidth="1"/>
  </cols>
  <sheetData>
    <row r="1" ht="15">
      <c r="A1" s="2" t="s">
        <v>100</v>
      </c>
    </row>
    <row r="2" spans="1:8" ht="12.75">
      <c r="A2" s="93"/>
      <c r="B2" s="32"/>
      <c r="H2" s="32"/>
    </row>
    <row r="3" spans="1:8" ht="12.75">
      <c r="A3" s="93"/>
      <c r="B3" s="32"/>
      <c r="H3" s="93" t="s">
        <v>101</v>
      </c>
    </row>
    <row r="4" spans="1:8" ht="12.75">
      <c r="A4" s="93"/>
      <c r="B4" s="32"/>
      <c r="H4" s="32"/>
    </row>
    <row r="5" spans="1:8" ht="12.75">
      <c r="A5" s="12" t="s">
        <v>102</v>
      </c>
      <c r="H5" s="32">
        <v>3</v>
      </c>
    </row>
    <row r="6" spans="1:8" ht="12.75">
      <c r="A6" s="12"/>
      <c r="H6" s="32"/>
    </row>
    <row r="7" ht="12.75">
      <c r="A7" s="32"/>
    </row>
    <row r="8" ht="12.75">
      <c r="A8" s="12" t="s">
        <v>103</v>
      </c>
    </row>
    <row r="9" ht="12.75">
      <c r="A9" s="12"/>
    </row>
    <row r="10" spans="1:8" ht="12.75">
      <c r="A10" s="93" t="s">
        <v>104</v>
      </c>
      <c r="B10" s="32" t="s">
        <v>272</v>
      </c>
      <c r="H10" s="32">
        <v>8</v>
      </c>
    </row>
    <row r="11" spans="1:8" ht="12.75">
      <c r="A11" s="93"/>
      <c r="B11" s="32"/>
      <c r="H11" s="32"/>
    </row>
    <row r="12" spans="1:8" ht="12.75">
      <c r="A12" s="93" t="s">
        <v>105</v>
      </c>
      <c r="B12" s="32" t="s">
        <v>106</v>
      </c>
      <c r="H12" s="32"/>
    </row>
    <row r="13" spans="1:8" ht="12.75">
      <c r="A13" s="93"/>
      <c r="B13" s="32" t="s">
        <v>273</v>
      </c>
      <c r="H13" s="32">
        <v>8</v>
      </c>
    </row>
    <row r="14" spans="1:8" ht="12.75">
      <c r="A14" s="93"/>
      <c r="B14" s="32"/>
      <c r="H14" s="32"/>
    </row>
    <row r="15" spans="1:2" ht="12.75">
      <c r="A15" s="93" t="s">
        <v>109</v>
      </c>
      <c r="B15" s="32" t="s">
        <v>171</v>
      </c>
    </row>
    <row r="16" spans="1:8" ht="12.75">
      <c r="A16" s="30"/>
      <c r="B16" s="32" t="s">
        <v>273</v>
      </c>
      <c r="H16" s="32">
        <v>9</v>
      </c>
    </row>
    <row r="17" spans="1:8" ht="12.75">
      <c r="A17" s="93"/>
      <c r="B17" s="32"/>
      <c r="H17" s="32"/>
    </row>
    <row r="18" spans="1:8" ht="12.75">
      <c r="A18" s="30" t="s">
        <v>107</v>
      </c>
      <c r="B18" s="32" t="s">
        <v>172</v>
      </c>
      <c r="H18" s="32"/>
    </row>
    <row r="19" spans="1:8" ht="12.75">
      <c r="A19" s="30"/>
      <c r="B19" s="32" t="s">
        <v>273</v>
      </c>
      <c r="H19" s="32">
        <v>9</v>
      </c>
    </row>
    <row r="20" spans="1:8" ht="12.75">
      <c r="A20" s="93"/>
      <c r="B20" s="32"/>
      <c r="H20" s="32"/>
    </row>
    <row r="21" spans="1:2" ht="12.75">
      <c r="A21" s="93" t="s">
        <v>110</v>
      </c>
      <c r="B21" s="99" t="s">
        <v>274</v>
      </c>
    </row>
    <row r="22" spans="1:8" ht="12.75">
      <c r="A22" s="93"/>
      <c r="B22" s="99" t="s">
        <v>150</v>
      </c>
      <c r="H22" s="32">
        <v>10</v>
      </c>
    </row>
    <row r="23" spans="1:8" ht="12.75">
      <c r="A23" s="93"/>
      <c r="B23" s="32"/>
      <c r="H23" s="32"/>
    </row>
    <row r="24" spans="1:8" ht="12.75">
      <c r="A24" s="93" t="s">
        <v>152</v>
      </c>
      <c r="B24" s="32" t="s">
        <v>275</v>
      </c>
      <c r="H24">
        <v>11</v>
      </c>
    </row>
    <row r="25" spans="2:8" ht="12.75">
      <c r="B25" s="32"/>
      <c r="H25" s="32"/>
    </row>
    <row r="26" spans="2:8" ht="12.75">
      <c r="B26" s="32"/>
      <c r="H26" s="32"/>
    </row>
    <row r="27" spans="2:8" ht="12.75">
      <c r="B27" s="32"/>
      <c r="H27" s="32"/>
    </row>
    <row r="28" ht="12.75">
      <c r="A28" s="12" t="s">
        <v>108</v>
      </c>
    </row>
    <row r="29" ht="12.75">
      <c r="A29" s="32"/>
    </row>
    <row r="30" spans="1:2" ht="12.75">
      <c r="A30" s="93" t="s">
        <v>104</v>
      </c>
      <c r="B30" s="32" t="s">
        <v>243</v>
      </c>
    </row>
    <row r="31" spans="1:8" ht="12.75">
      <c r="A31" s="30"/>
      <c r="B31" s="32" t="s">
        <v>276</v>
      </c>
      <c r="H31">
        <v>12</v>
      </c>
    </row>
    <row r="32" spans="1:8" ht="12.75">
      <c r="A32" s="93"/>
      <c r="B32" s="32"/>
      <c r="H32" s="32"/>
    </row>
    <row r="33" spans="1:2" ht="12.75">
      <c r="A33" s="30" t="s">
        <v>105</v>
      </c>
      <c r="B33" t="s">
        <v>244</v>
      </c>
    </row>
    <row r="34" spans="1:8" ht="12.75">
      <c r="A34" s="30"/>
      <c r="B34" s="32" t="s">
        <v>276</v>
      </c>
      <c r="H34" s="32">
        <v>14</v>
      </c>
    </row>
    <row r="35" spans="1:8" ht="12.75">
      <c r="A35" s="93"/>
      <c r="B35" s="32"/>
      <c r="H35" s="32"/>
    </row>
    <row r="36" spans="1:8" ht="12.75">
      <c r="A36" s="30" t="s">
        <v>109</v>
      </c>
      <c r="B36" t="s">
        <v>170</v>
      </c>
      <c r="H36" s="32"/>
    </row>
    <row r="37" spans="1:8" ht="12.75">
      <c r="A37" s="30"/>
      <c r="B37" s="32" t="s">
        <v>260</v>
      </c>
      <c r="H37" s="32">
        <v>16</v>
      </c>
    </row>
    <row r="38" spans="1:8" ht="12.75">
      <c r="A38" s="93"/>
      <c r="B38" s="32"/>
      <c r="H38" s="32"/>
    </row>
    <row r="39" spans="1:2" ht="12.75">
      <c r="A39" s="30" t="s">
        <v>107</v>
      </c>
      <c r="B39" t="s">
        <v>245</v>
      </c>
    </row>
    <row r="40" spans="1:8" ht="12.75">
      <c r="A40" s="30"/>
      <c r="B40" s="32" t="s">
        <v>276</v>
      </c>
      <c r="H40">
        <v>18</v>
      </c>
    </row>
    <row r="41" spans="1:8" ht="12.75">
      <c r="A41" s="93"/>
      <c r="B41" s="32"/>
      <c r="H41" s="32"/>
    </row>
    <row r="42" spans="1:2" ht="12.75">
      <c r="A42" s="93" t="s">
        <v>110</v>
      </c>
      <c r="B42" s="32" t="s">
        <v>151</v>
      </c>
    </row>
    <row r="43" spans="1:8" ht="12.75">
      <c r="A43" s="30"/>
      <c r="B43" s="32" t="s">
        <v>277</v>
      </c>
      <c r="H43" s="32">
        <v>20</v>
      </c>
    </row>
    <row r="44" spans="1:8" ht="12.75">
      <c r="A44" s="93"/>
      <c r="B44" s="32"/>
      <c r="H44" s="32"/>
    </row>
    <row r="45" spans="1:2" ht="12.75">
      <c r="A45" s="93" t="s">
        <v>152</v>
      </c>
      <c r="B45" s="32" t="s">
        <v>153</v>
      </c>
    </row>
    <row r="46" spans="1:8" ht="12.75">
      <c r="A46" s="30"/>
      <c r="B46" s="32" t="s">
        <v>277</v>
      </c>
      <c r="H46" s="32">
        <v>26</v>
      </c>
    </row>
    <row r="47" spans="1:8" ht="12.75">
      <c r="A47" s="30"/>
      <c r="B47" s="32"/>
      <c r="H47" s="32"/>
    </row>
    <row r="48" spans="1:8" ht="12.75">
      <c r="A48" s="93" t="s">
        <v>154</v>
      </c>
      <c r="B48" s="32" t="s">
        <v>246</v>
      </c>
      <c r="H48" s="32"/>
    </row>
    <row r="49" spans="1:8" ht="12.75">
      <c r="A49" s="30"/>
      <c r="B49" s="32" t="s">
        <v>278</v>
      </c>
      <c r="H49" s="32">
        <v>32</v>
      </c>
    </row>
    <row r="50" spans="1:8" ht="12.75">
      <c r="A50" s="93"/>
      <c r="B50" s="32"/>
      <c r="H50" s="32"/>
    </row>
    <row r="51" spans="1:8" ht="12.75">
      <c r="A51" s="93" t="s">
        <v>155</v>
      </c>
      <c r="B51" s="32" t="s">
        <v>331</v>
      </c>
      <c r="H51" s="32"/>
    </row>
    <row r="52" spans="1:8" ht="12.75">
      <c r="A52" s="93"/>
      <c r="B52" s="32" t="s">
        <v>348</v>
      </c>
      <c r="H52" s="32"/>
    </row>
    <row r="53" spans="1:8" ht="12.75">
      <c r="A53" s="93"/>
      <c r="B53" s="32" t="s">
        <v>150</v>
      </c>
      <c r="H53" s="32">
        <v>34</v>
      </c>
    </row>
    <row r="54" spans="1:8" ht="12.75">
      <c r="A54" s="93"/>
      <c r="B54" s="32"/>
      <c r="H54" s="32"/>
    </row>
    <row r="55" spans="1:8" ht="12.75">
      <c r="A55" s="93" t="s">
        <v>156</v>
      </c>
      <c r="B55" s="32" t="s">
        <v>349</v>
      </c>
      <c r="H55" s="32"/>
    </row>
    <row r="56" spans="1:8" ht="12.75">
      <c r="A56" s="93"/>
      <c r="B56" s="32" t="s">
        <v>150</v>
      </c>
      <c r="H56" s="32">
        <v>36</v>
      </c>
    </row>
    <row r="57" spans="1:8" ht="12.75">
      <c r="A57" s="93"/>
      <c r="B57" s="32"/>
      <c r="H57" s="32"/>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30" t="s">
        <v>101</v>
      </c>
    </row>
    <row r="5" spans="1:8" ht="12.75">
      <c r="A5" s="93" t="s">
        <v>159</v>
      </c>
      <c r="B5" s="32" t="s">
        <v>353</v>
      </c>
      <c r="H5" s="32"/>
    </row>
    <row r="6" spans="1:8" ht="12.75">
      <c r="A6" s="93"/>
      <c r="B6" s="32" t="s">
        <v>278</v>
      </c>
      <c r="H6" s="32">
        <v>38</v>
      </c>
    </row>
    <row r="7" spans="1:8" ht="12.75">
      <c r="A7" s="93"/>
      <c r="B7" s="32"/>
      <c r="H7" s="32"/>
    </row>
    <row r="8" spans="1:8" ht="12.75">
      <c r="A8" s="93" t="s">
        <v>350</v>
      </c>
      <c r="B8" s="32" t="s">
        <v>279</v>
      </c>
      <c r="H8">
        <v>40</v>
      </c>
    </row>
    <row r="9" spans="1:8" ht="12.75">
      <c r="A9" s="93"/>
      <c r="B9" s="32"/>
      <c r="H9" s="32"/>
    </row>
    <row r="10" spans="1:8" ht="12.75">
      <c r="A10" s="93" t="s">
        <v>351</v>
      </c>
      <c r="B10" s="32" t="s">
        <v>280</v>
      </c>
      <c r="H10">
        <v>44</v>
      </c>
    </row>
    <row r="11" spans="1:8" ht="12.75">
      <c r="A11" s="30"/>
      <c r="B11" s="32"/>
      <c r="H11" s="32"/>
    </row>
    <row r="12" spans="1:8" ht="12.75">
      <c r="A12" s="93" t="s">
        <v>352</v>
      </c>
      <c r="B12" s="32" t="s">
        <v>281</v>
      </c>
      <c r="H12">
        <v>46</v>
      </c>
    </row>
    <row r="13" spans="2:8" ht="12.75">
      <c r="B13" s="32"/>
      <c r="H13" s="32"/>
    </row>
    <row r="14" spans="2:8" ht="12.75">
      <c r="B14" s="32"/>
      <c r="H14" s="32"/>
    </row>
    <row r="15" ht="15">
      <c r="A15" s="2" t="s">
        <v>157</v>
      </c>
    </row>
    <row r="16" spans="1:8" ht="12.75">
      <c r="A16" s="93"/>
      <c r="B16" s="32"/>
      <c r="H16" s="32"/>
    </row>
    <row r="17" spans="1:8" ht="12.75">
      <c r="A17" s="32" t="s">
        <v>158</v>
      </c>
      <c r="H17" s="32">
        <v>48</v>
      </c>
    </row>
    <row r="19" spans="1:8" ht="12.75">
      <c r="A19" s="32" t="s">
        <v>173</v>
      </c>
      <c r="H19" s="32">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79"/>
  <sheetViews>
    <sheetView workbookViewId="0" topLeftCell="A1">
      <selection activeCell="A2" sqref="A2"/>
    </sheetView>
  </sheetViews>
  <sheetFormatPr defaultColWidth="11.421875" defaultRowHeight="12.75"/>
  <cols>
    <col min="1" max="1" width="5.7109375" style="0" customWidth="1"/>
  </cols>
  <sheetData>
    <row r="1" ht="15">
      <c r="A1" s="2" t="s">
        <v>111</v>
      </c>
    </row>
    <row r="2" ht="12.75">
      <c r="A2" s="32"/>
    </row>
    <row r="3" spans="1:8" ht="12.75">
      <c r="A3" s="281" t="s">
        <v>235</v>
      </c>
      <c r="B3" s="282"/>
      <c r="C3" s="282"/>
      <c r="D3" s="282"/>
      <c r="E3" s="282"/>
      <c r="F3" s="282"/>
      <c r="G3" s="282"/>
      <c r="H3" s="282"/>
    </row>
    <row r="4" spans="1:8" ht="12.75" customHeight="1">
      <c r="A4" s="282"/>
      <c r="B4" s="282"/>
      <c r="C4" s="282"/>
      <c r="D4" s="282"/>
      <c r="E4" s="282"/>
      <c r="F4" s="282"/>
      <c r="G4" s="282"/>
      <c r="H4" s="282"/>
    </row>
    <row r="5" spans="1:8" ht="12.75" customHeight="1">
      <c r="A5" s="100"/>
      <c r="B5" s="100"/>
      <c r="C5" s="100"/>
      <c r="D5" s="100"/>
      <c r="E5" s="100"/>
      <c r="F5" s="100"/>
      <c r="G5" s="100"/>
      <c r="H5" s="100"/>
    </row>
    <row r="6" spans="1:8" ht="12.75" customHeight="1">
      <c r="A6" s="281" t="s">
        <v>112</v>
      </c>
      <c r="B6" s="282"/>
      <c r="C6" s="282"/>
      <c r="D6" s="282"/>
      <c r="E6" s="282"/>
      <c r="F6" s="282"/>
      <c r="G6" s="282"/>
      <c r="H6" s="282"/>
    </row>
    <row r="7" spans="1:8" ht="12.75" customHeight="1">
      <c r="A7" s="282"/>
      <c r="B7" s="282"/>
      <c r="C7" s="282"/>
      <c r="D7" s="282"/>
      <c r="E7" s="282"/>
      <c r="F7" s="282"/>
      <c r="G7" s="282"/>
      <c r="H7" s="282"/>
    </row>
    <row r="8" spans="1:8" ht="12.75" customHeight="1">
      <c r="A8" s="282"/>
      <c r="B8" s="282"/>
      <c r="C8" s="282"/>
      <c r="D8" s="282"/>
      <c r="E8" s="282"/>
      <c r="F8" s="282"/>
      <c r="G8" s="282"/>
      <c r="H8" s="282"/>
    </row>
    <row r="9" spans="1:8" ht="12.75" customHeight="1">
      <c r="A9" s="282"/>
      <c r="B9" s="282"/>
      <c r="C9" s="282"/>
      <c r="D9" s="282"/>
      <c r="E9" s="282"/>
      <c r="F9" s="282"/>
      <c r="G9" s="282"/>
      <c r="H9" s="282"/>
    </row>
    <row r="10" spans="1:8" ht="12.75" customHeight="1">
      <c r="A10" s="100"/>
      <c r="B10" s="100"/>
      <c r="C10" s="100"/>
      <c r="D10" s="100"/>
      <c r="E10" s="100"/>
      <c r="F10" s="100"/>
      <c r="G10" s="100"/>
      <c r="H10" s="100"/>
    </row>
    <row r="11" spans="1:8" ht="12.75" customHeight="1">
      <c r="A11" s="281" t="s">
        <v>332</v>
      </c>
      <c r="B11" s="282"/>
      <c r="C11" s="282"/>
      <c r="D11" s="282"/>
      <c r="E11" s="282"/>
      <c r="F11" s="282"/>
      <c r="G11" s="282"/>
      <c r="H11" s="282"/>
    </row>
    <row r="12" spans="1:8" ht="12.75" customHeight="1">
      <c r="A12" s="282"/>
      <c r="B12" s="282"/>
      <c r="C12" s="282"/>
      <c r="D12" s="282"/>
      <c r="E12" s="282"/>
      <c r="F12" s="282"/>
      <c r="G12" s="282"/>
      <c r="H12" s="282"/>
    </row>
    <row r="13" spans="1:8" ht="12.75" customHeight="1">
      <c r="A13" s="100"/>
      <c r="B13" s="100"/>
      <c r="C13" s="100"/>
      <c r="D13" s="100"/>
      <c r="E13" s="100"/>
      <c r="F13" s="100"/>
      <c r="G13" s="100"/>
      <c r="H13" s="100"/>
    </row>
    <row r="14" spans="1:8" ht="12.75" customHeight="1">
      <c r="A14" s="281" t="s">
        <v>236</v>
      </c>
      <c r="B14" s="282"/>
      <c r="C14" s="282"/>
      <c r="D14" s="282"/>
      <c r="E14" s="282"/>
      <c r="F14" s="282"/>
      <c r="G14" s="282"/>
      <c r="H14" s="282"/>
    </row>
    <row r="15" spans="1:8" ht="12.75" customHeight="1">
      <c r="A15" s="282"/>
      <c r="B15" s="282"/>
      <c r="C15" s="282"/>
      <c r="D15" s="282"/>
      <c r="E15" s="282"/>
      <c r="F15" s="282"/>
      <c r="G15" s="282"/>
      <c r="H15" s="282"/>
    </row>
    <row r="16" spans="1:8" ht="12.75" customHeight="1">
      <c r="A16" s="282"/>
      <c r="B16" s="282"/>
      <c r="C16" s="282"/>
      <c r="D16" s="282"/>
      <c r="E16" s="282"/>
      <c r="F16" s="282"/>
      <c r="G16" s="282"/>
      <c r="H16" s="282"/>
    </row>
    <row r="17" spans="1:8" ht="12.75" customHeight="1">
      <c r="A17" s="282"/>
      <c r="B17" s="282"/>
      <c r="C17" s="282"/>
      <c r="D17" s="282"/>
      <c r="E17" s="282"/>
      <c r="F17" s="282"/>
      <c r="G17" s="282"/>
      <c r="H17" s="282"/>
    </row>
    <row r="18" spans="1:8" ht="12.75" customHeight="1">
      <c r="A18" s="282"/>
      <c r="B18" s="282"/>
      <c r="C18" s="282"/>
      <c r="D18" s="282"/>
      <c r="E18" s="282"/>
      <c r="F18" s="282"/>
      <c r="G18" s="282"/>
      <c r="H18" s="282"/>
    </row>
    <row r="19" spans="1:8" ht="12.75" customHeight="1">
      <c r="A19" s="100"/>
      <c r="B19" s="100"/>
      <c r="C19" s="100"/>
      <c r="D19" s="100"/>
      <c r="E19" s="100"/>
      <c r="F19" s="100"/>
      <c r="G19" s="100"/>
      <c r="H19" s="100"/>
    </row>
    <row r="20" spans="1:8" ht="12.75" customHeight="1">
      <c r="A20" s="281" t="s">
        <v>187</v>
      </c>
      <c r="B20" s="282"/>
      <c r="C20" s="282"/>
      <c r="D20" s="282"/>
      <c r="E20" s="282"/>
      <c r="F20" s="282"/>
      <c r="G20" s="282"/>
      <c r="H20" s="282"/>
    </row>
    <row r="21" spans="1:8" ht="12.75" customHeight="1">
      <c r="A21" s="282"/>
      <c r="B21" s="282"/>
      <c r="C21" s="282"/>
      <c r="D21" s="282"/>
      <c r="E21" s="282"/>
      <c r="F21" s="282"/>
      <c r="G21" s="282"/>
      <c r="H21" s="282"/>
    </row>
    <row r="22" spans="1:8" ht="12.75" customHeight="1">
      <c r="A22" s="282"/>
      <c r="B22" s="282"/>
      <c r="C22" s="282"/>
      <c r="D22" s="282"/>
      <c r="E22" s="282"/>
      <c r="F22" s="282"/>
      <c r="G22" s="282"/>
      <c r="H22" s="282"/>
    </row>
    <row r="23" s="22" customFormat="1" ht="12.75">
      <c r="A23" s="38"/>
    </row>
    <row r="24" s="22" customFormat="1" ht="12.75"/>
    <row r="25" spans="1:8" ht="12.75" customHeight="1">
      <c r="A25" s="282" t="s">
        <v>354</v>
      </c>
      <c r="B25" s="282"/>
      <c r="C25" s="282"/>
      <c r="D25" s="282"/>
      <c r="E25" s="282"/>
      <c r="F25" s="282"/>
      <c r="G25" s="282"/>
      <c r="H25" s="282"/>
    </row>
    <row r="26" spans="1:8" ht="12.75">
      <c r="A26" s="282"/>
      <c r="B26" s="282"/>
      <c r="C26" s="282"/>
      <c r="D26" s="282"/>
      <c r="E26" s="282"/>
      <c r="F26" s="282"/>
      <c r="G26" s="282"/>
      <c r="H26" s="282"/>
    </row>
    <row r="27" spans="1:8" ht="12.75">
      <c r="A27" s="282"/>
      <c r="B27" s="282"/>
      <c r="C27" s="282"/>
      <c r="D27" s="282"/>
      <c r="E27" s="282"/>
      <c r="F27" s="282"/>
      <c r="G27" s="282"/>
      <c r="H27" s="282"/>
    </row>
    <row r="28" spans="1:8" ht="12.75">
      <c r="A28" s="282"/>
      <c r="B28" s="282"/>
      <c r="C28" s="282"/>
      <c r="D28" s="282"/>
      <c r="E28" s="282"/>
      <c r="F28" s="282"/>
      <c r="G28" s="282"/>
      <c r="H28" s="282"/>
    </row>
    <row r="29" spans="1:8" ht="12.75">
      <c r="A29" s="282"/>
      <c r="B29" s="282"/>
      <c r="C29" s="282"/>
      <c r="D29" s="282"/>
      <c r="E29" s="282"/>
      <c r="F29" s="282"/>
      <c r="G29" s="282"/>
      <c r="H29" s="282"/>
    </row>
    <row r="30" spans="1:8" ht="12.75">
      <c r="A30" s="282"/>
      <c r="B30" s="282"/>
      <c r="C30" s="282"/>
      <c r="D30" s="282"/>
      <c r="E30" s="282"/>
      <c r="F30" s="282"/>
      <c r="G30" s="282"/>
      <c r="H30" s="282"/>
    </row>
    <row r="31" spans="1:8" ht="12.75">
      <c r="A31" s="282"/>
      <c r="B31" s="282"/>
      <c r="C31" s="282"/>
      <c r="D31" s="282"/>
      <c r="E31" s="282"/>
      <c r="F31" s="282"/>
      <c r="G31" s="282"/>
      <c r="H31" s="282"/>
    </row>
    <row r="33" spans="1:8" ht="12.75">
      <c r="A33" s="282" t="s">
        <v>284</v>
      </c>
      <c r="B33" s="282"/>
      <c r="C33" s="282"/>
      <c r="D33" s="282"/>
      <c r="E33" s="282"/>
      <c r="F33" s="282"/>
      <c r="G33" s="282"/>
      <c r="H33" s="282"/>
    </row>
    <row r="34" spans="1:8" ht="12.75">
      <c r="A34" s="282"/>
      <c r="B34" s="282"/>
      <c r="C34" s="282"/>
      <c r="D34" s="282"/>
      <c r="E34" s="282"/>
      <c r="F34" s="282"/>
      <c r="G34" s="282"/>
      <c r="H34" s="282"/>
    </row>
    <row r="35" spans="1:8" ht="12.75">
      <c r="A35" s="282"/>
      <c r="B35" s="282"/>
      <c r="C35" s="282"/>
      <c r="D35" s="282"/>
      <c r="E35" s="282"/>
      <c r="F35" s="282"/>
      <c r="G35" s="282"/>
      <c r="H35" s="282"/>
    </row>
    <row r="36" spans="1:8" ht="12.75">
      <c r="A36" s="282"/>
      <c r="B36" s="282"/>
      <c r="C36" s="282"/>
      <c r="D36" s="282"/>
      <c r="E36" s="282"/>
      <c r="F36" s="282"/>
      <c r="G36" s="282"/>
      <c r="H36" s="282"/>
    </row>
    <row r="37" spans="1:8" ht="12.75">
      <c r="A37" s="282"/>
      <c r="B37" s="282"/>
      <c r="C37" s="282"/>
      <c r="D37" s="282"/>
      <c r="E37" s="282"/>
      <c r="F37" s="282"/>
      <c r="G37" s="282"/>
      <c r="H37" s="282"/>
    </row>
    <row r="38" spans="1:8" ht="12.75">
      <c r="A38" s="282"/>
      <c r="B38" s="282"/>
      <c r="C38" s="282"/>
      <c r="D38" s="282"/>
      <c r="E38" s="282"/>
      <c r="F38" s="282"/>
      <c r="G38" s="282"/>
      <c r="H38" s="282"/>
    </row>
    <row r="39" spans="1:8" ht="12.75" customHeight="1">
      <c r="A39" s="217"/>
      <c r="B39" s="217"/>
      <c r="C39" s="217"/>
      <c r="D39" s="217"/>
      <c r="E39" s="217"/>
      <c r="F39" s="217"/>
      <c r="G39" s="217"/>
      <c r="H39" s="217"/>
    </row>
    <row r="40" spans="1:8" ht="12.75" customHeight="1">
      <c r="A40" s="217"/>
      <c r="B40" s="217"/>
      <c r="C40" s="217"/>
      <c r="D40" s="217"/>
      <c r="E40" s="217"/>
      <c r="F40" s="217"/>
      <c r="G40" s="217"/>
      <c r="H40" s="217"/>
    </row>
    <row r="41" spans="1:8" ht="12.75" customHeight="1">
      <c r="A41" s="217"/>
      <c r="B41" s="217"/>
      <c r="C41" s="217"/>
      <c r="D41" s="217"/>
      <c r="E41" s="217"/>
      <c r="F41" s="217"/>
      <c r="G41" s="217"/>
      <c r="H41" s="217"/>
    </row>
    <row r="42" spans="1:8" ht="12.75" customHeight="1">
      <c r="A42" s="217"/>
      <c r="B42" s="217"/>
      <c r="C42" s="217"/>
      <c r="D42" s="217"/>
      <c r="E42" s="217"/>
      <c r="F42" s="217"/>
      <c r="G42" s="217"/>
      <c r="H42" s="217"/>
    </row>
    <row r="43" spans="1:8" ht="12.75">
      <c r="A43" s="218"/>
      <c r="B43" s="218"/>
      <c r="C43" s="218"/>
      <c r="D43" s="218"/>
      <c r="E43" s="3"/>
      <c r="F43" s="3"/>
      <c r="G43" s="3"/>
      <c r="H43" s="3"/>
    </row>
    <row r="44" spans="1:8" ht="12.75">
      <c r="A44" s="285" t="s">
        <v>285</v>
      </c>
      <c r="B44" s="285"/>
      <c r="C44" s="286"/>
      <c r="D44" s="289" t="s">
        <v>286</v>
      </c>
      <c r="E44" s="286"/>
      <c r="F44" s="291" t="s">
        <v>287</v>
      </c>
      <c r="G44" s="292"/>
      <c r="H44" s="289" t="s">
        <v>288</v>
      </c>
    </row>
    <row r="45" spans="1:8" ht="12.75">
      <c r="A45" s="287"/>
      <c r="B45" s="287"/>
      <c r="C45" s="288"/>
      <c r="D45" s="290"/>
      <c r="E45" s="288"/>
      <c r="F45" s="293"/>
      <c r="G45" s="294"/>
      <c r="H45" s="290"/>
    </row>
    <row r="46" spans="1:4" ht="12.75">
      <c r="A46" s="16"/>
      <c r="B46" s="16"/>
      <c r="C46" s="16"/>
      <c r="D46" s="16"/>
    </row>
    <row r="47" spans="1:8" ht="12.75">
      <c r="A47" s="295" t="s">
        <v>289</v>
      </c>
      <c r="B47" s="295"/>
      <c r="C47" s="295"/>
      <c r="D47" s="295"/>
      <c r="E47" s="295"/>
      <c r="F47" s="295"/>
      <c r="G47" s="295"/>
      <c r="H47" s="295"/>
    </row>
    <row r="48" spans="1:4" ht="12.75">
      <c r="A48" s="16"/>
      <c r="B48" s="16"/>
      <c r="C48" s="16"/>
      <c r="D48" s="16"/>
    </row>
    <row r="49" spans="1:8" ht="12.75">
      <c r="A49" s="5" t="s">
        <v>4</v>
      </c>
      <c r="C49" s="5"/>
      <c r="D49" s="296" t="s">
        <v>290</v>
      </c>
      <c r="E49" s="297"/>
      <c r="F49" s="296" t="s">
        <v>291</v>
      </c>
      <c r="G49" s="297"/>
      <c r="H49" s="18">
        <v>1991</v>
      </c>
    </row>
    <row r="50" spans="1:8" ht="12.75">
      <c r="A50" s="16"/>
      <c r="C50" s="5"/>
      <c r="D50" s="219"/>
      <c r="E50" s="5"/>
      <c r="F50" s="53"/>
      <c r="G50" s="5"/>
      <c r="H50" s="18"/>
    </row>
    <row r="51" spans="1:8" ht="12.75">
      <c r="A51" s="16" t="s">
        <v>114</v>
      </c>
      <c r="C51" s="5"/>
      <c r="D51" s="219"/>
      <c r="E51" s="5"/>
      <c r="F51" s="53"/>
      <c r="G51" s="5"/>
      <c r="H51" s="18"/>
    </row>
    <row r="52" spans="1:8" ht="12.75">
      <c r="A52" s="16" t="s">
        <v>292</v>
      </c>
      <c r="C52" s="5"/>
      <c r="D52" s="296" t="s">
        <v>293</v>
      </c>
      <c r="E52" s="297"/>
      <c r="F52" s="296" t="s">
        <v>291</v>
      </c>
      <c r="G52" s="297"/>
      <c r="H52" s="18">
        <v>1991</v>
      </c>
    </row>
    <row r="53" spans="1:8" ht="12.75">
      <c r="A53" s="16"/>
      <c r="C53" s="5"/>
      <c r="D53" s="219"/>
      <c r="E53" s="5"/>
      <c r="F53" s="53"/>
      <c r="G53" s="5"/>
      <c r="H53" s="38"/>
    </row>
    <row r="54" spans="1:8" ht="12.75">
      <c r="A54" s="16" t="s">
        <v>294</v>
      </c>
      <c r="C54" s="5"/>
      <c r="D54" s="296" t="s">
        <v>293</v>
      </c>
      <c r="E54" s="297"/>
      <c r="F54" s="296" t="s">
        <v>295</v>
      </c>
      <c r="G54" s="297"/>
      <c r="H54" s="18">
        <v>1991</v>
      </c>
    </row>
    <row r="55" spans="1:8" ht="12.75">
      <c r="A55" s="16"/>
      <c r="C55" s="5"/>
      <c r="D55" s="219"/>
      <c r="E55" s="5"/>
      <c r="F55" s="53"/>
      <c r="G55" s="5"/>
      <c r="H55" s="18"/>
    </row>
    <row r="56" spans="1:8" ht="12.75">
      <c r="A56" s="16" t="s">
        <v>296</v>
      </c>
      <c r="C56" s="5"/>
      <c r="D56" s="296" t="s">
        <v>293</v>
      </c>
      <c r="E56" s="297"/>
      <c r="F56" s="296" t="s">
        <v>295</v>
      </c>
      <c r="G56" s="297"/>
      <c r="H56" s="18">
        <v>1991</v>
      </c>
    </row>
    <row r="57" spans="1:7" ht="12.75">
      <c r="A57" s="16"/>
      <c r="C57" s="16"/>
      <c r="D57" s="53"/>
      <c r="E57" s="16"/>
      <c r="F57" s="53"/>
      <c r="G57" s="16"/>
    </row>
    <row r="58" spans="1:8" ht="12.75">
      <c r="A58" s="298" t="s">
        <v>285</v>
      </c>
      <c r="B58" s="298"/>
      <c r="C58" s="277"/>
      <c r="D58" s="278" t="s">
        <v>286</v>
      </c>
      <c r="E58" s="277"/>
      <c r="F58" s="262" t="s">
        <v>287</v>
      </c>
      <c r="G58" s="263"/>
      <c r="H58" s="278" t="s">
        <v>288</v>
      </c>
    </row>
    <row r="59" spans="1:8" ht="12.75">
      <c r="A59" s="287"/>
      <c r="B59" s="287"/>
      <c r="C59" s="288"/>
      <c r="D59" s="290"/>
      <c r="E59" s="288"/>
      <c r="F59" s="293"/>
      <c r="G59" s="294"/>
      <c r="H59" s="290"/>
    </row>
    <row r="60" spans="1:8" ht="12.75">
      <c r="A60" s="16"/>
      <c r="B60" s="48"/>
      <c r="C60" s="48"/>
      <c r="D60" s="220"/>
      <c r="E60" s="221"/>
      <c r="F60" s="18"/>
      <c r="G60" s="48"/>
      <c r="H60" s="18"/>
    </row>
    <row r="61" spans="1:8" ht="12.75">
      <c r="A61" s="216"/>
      <c r="B61" s="216"/>
      <c r="C61" s="216"/>
      <c r="D61" s="216"/>
      <c r="E61" s="216"/>
      <c r="F61" s="216"/>
      <c r="G61" s="216"/>
      <c r="H61" s="216"/>
    </row>
    <row r="62" spans="1:8" ht="12.75">
      <c r="A62" s="16" t="s">
        <v>297</v>
      </c>
      <c r="C62" s="5"/>
      <c r="D62" s="264" t="s">
        <v>298</v>
      </c>
      <c r="E62" s="265"/>
      <c r="F62" s="296" t="s">
        <v>299</v>
      </c>
      <c r="G62" s="297"/>
      <c r="H62" s="18">
        <v>1991</v>
      </c>
    </row>
    <row r="63" spans="1:8" ht="12.75">
      <c r="A63" s="16"/>
      <c r="B63" s="16"/>
      <c r="C63" s="5"/>
      <c r="D63" s="220"/>
      <c r="E63" s="223"/>
      <c r="F63" s="53"/>
      <c r="G63" s="5"/>
      <c r="H63" s="18"/>
    </row>
    <row r="64" spans="1:8" ht="12.75">
      <c r="A64" s="16" t="s">
        <v>300</v>
      </c>
      <c r="C64" s="5"/>
      <c r="D64" s="264" t="s">
        <v>298</v>
      </c>
      <c r="E64" s="265"/>
      <c r="F64" s="296" t="s">
        <v>299</v>
      </c>
      <c r="G64" s="297"/>
      <c r="H64" s="18">
        <v>1991</v>
      </c>
    </row>
    <row r="65" spans="1:8" ht="12.75">
      <c r="A65" s="224"/>
      <c r="C65" s="5"/>
      <c r="D65" s="222"/>
      <c r="E65" s="223"/>
      <c r="F65" s="53"/>
      <c r="G65" s="5"/>
      <c r="H65" s="18"/>
    </row>
    <row r="66" spans="1:8" ht="12.75">
      <c r="A66" s="16" t="s">
        <v>301</v>
      </c>
      <c r="C66" s="5"/>
      <c r="D66" s="264" t="s">
        <v>298</v>
      </c>
      <c r="E66" s="265"/>
      <c r="F66" s="296" t="s">
        <v>302</v>
      </c>
      <c r="G66" s="297"/>
      <c r="H66" s="18">
        <v>1991</v>
      </c>
    </row>
    <row r="67" spans="1:8" ht="12.75">
      <c r="A67" s="16"/>
      <c r="C67" s="5"/>
      <c r="D67" s="219"/>
      <c r="E67" s="5"/>
      <c r="F67" s="53"/>
      <c r="G67" s="5"/>
      <c r="H67" s="18"/>
    </row>
    <row r="68" spans="1:8" ht="12.75">
      <c r="A68" s="16" t="s">
        <v>303</v>
      </c>
      <c r="C68" s="5"/>
      <c r="D68" s="264" t="s">
        <v>298</v>
      </c>
      <c r="E68" s="265"/>
      <c r="F68" s="296" t="s">
        <v>302</v>
      </c>
      <c r="G68" s="297"/>
      <c r="H68" s="18">
        <v>1991</v>
      </c>
    </row>
    <row r="69" spans="1:8" ht="12.75">
      <c r="A69" s="16"/>
      <c r="C69" s="5"/>
      <c r="D69" s="219"/>
      <c r="E69" s="5"/>
      <c r="F69" s="53"/>
      <c r="G69" s="5"/>
      <c r="H69" s="18"/>
    </row>
    <row r="70" spans="1:8" ht="12.75">
      <c r="A70" s="16" t="s">
        <v>304</v>
      </c>
      <c r="C70" s="5"/>
      <c r="D70" s="264" t="s">
        <v>298</v>
      </c>
      <c r="E70" s="265"/>
      <c r="F70" s="296" t="s">
        <v>302</v>
      </c>
      <c r="G70" s="297"/>
      <c r="H70" s="18">
        <v>1991</v>
      </c>
    </row>
    <row r="71" spans="1:8" ht="12.75">
      <c r="A71" s="16"/>
      <c r="C71" s="5"/>
      <c r="D71" s="219"/>
      <c r="E71" s="5"/>
      <c r="F71" s="53"/>
      <c r="G71" s="5"/>
      <c r="H71" s="18"/>
    </row>
    <row r="72" spans="1:8" ht="12.75">
      <c r="A72" s="16" t="s">
        <v>305</v>
      </c>
      <c r="C72" s="5"/>
      <c r="D72" s="264" t="s">
        <v>298</v>
      </c>
      <c r="E72" s="265"/>
      <c r="F72" s="296" t="s">
        <v>302</v>
      </c>
      <c r="G72" s="297"/>
      <c r="H72" s="18">
        <v>1991</v>
      </c>
    </row>
    <row r="73" spans="1:8" ht="12.75">
      <c r="A73" s="224"/>
      <c r="C73" s="5"/>
      <c r="D73" s="222"/>
      <c r="E73" s="223"/>
      <c r="F73" s="53"/>
      <c r="G73" s="5"/>
      <c r="H73" s="18"/>
    </row>
    <row r="74" spans="1:8" ht="12.75">
      <c r="A74" s="16" t="s">
        <v>306</v>
      </c>
      <c r="C74" s="5"/>
      <c r="D74" s="264" t="s">
        <v>298</v>
      </c>
      <c r="E74" s="265"/>
      <c r="F74" s="296" t="s">
        <v>307</v>
      </c>
      <c r="G74" s="297"/>
      <c r="H74" s="18">
        <v>1991</v>
      </c>
    </row>
    <row r="75" spans="1:8" ht="12.75">
      <c r="A75" s="224"/>
      <c r="C75" s="5"/>
      <c r="D75" s="222"/>
      <c r="E75" s="223"/>
      <c r="F75" s="53"/>
      <c r="G75" s="5"/>
      <c r="H75" s="18"/>
    </row>
    <row r="76" spans="1:8" ht="12.75">
      <c r="A76" s="16" t="s">
        <v>308</v>
      </c>
      <c r="C76" s="5"/>
      <c r="D76" s="264" t="s">
        <v>298</v>
      </c>
      <c r="E76" s="265"/>
      <c r="F76" s="296" t="s">
        <v>291</v>
      </c>
      <c r="G76" s="297"/>
      <c r="H76" s="18">
        <v>1991</v>
      </c>
    </row>
    <row r="77" spans="3:7" ht="12.75">
      <c r="C77" s="5"/>
      <c r="E77" s="5"/>
      <c r="G77" s="5"/>
    </row>
    <row r="78" spans="1:8" ht="12.75">
      <c r="A78" t="s">
        <v>309</v>
      </c>
      <c r="C78" s="5"/>
      <c r="D78" s="296" t="s">
        <v>310</v>
      </c>
      <c r="E78" s="266"/>
      <c r="F78" s="296" t="s">
        <v>311</v>
      </c>
      <c r="G78" s="297"/>
      <c r="H78" s="18">
        <v>1991</v>
      </c>
    </row>
    <row r="79" spans="3:7" ht="12.75">
      <c r="C79" s="5"/>
      <c r="E79" s="5"/>
      <c r="G79" s="5"/>
    </row>
    <row r="80" spans="1:8" ht="12.75">
      <c r="A80" t="s">
        <v>312</v>
      </c>
      <c r="C80" s="5"/>
      <c r="D80" s="296" t="s">
        <v>293</v>
      </c>
      <c r="E80" s="266"/>
      <c r="F80" s="296" t="s">
        <v>311</v>
      </c>
      <c r="G80" s="297"/>
      <c r="H80" s="18">
        <v>1991</v>
      </c>
    </row>
    <row r="81" spans="3:7" ht="12.75">
      <c r="C81" s="5"/>
      <c r="E81" s="5"/>
      <c r="G81" s="5"/>
    </row>
    <row r="82" spans="1:8" ht="12.75">
      <c r="A82" t="s">
        <v>313</v>
      </c>
      <c r="C82" s="5"/>
      <c r="D82" s="267" t="s">
        <v>293</v>
      </c>
      <c r="E82" s="266"/>
      <c r="F82" s="296" t="s">
        <v>311</v>
      </c>
      <c r="G82" s="297"/>
      <c r="H82" s="18">
        <v>1991</v>
      </c>
    </row>
    <row r="83" spans="3:8" ht="12.75">
      <c r="C83" s="5"/>
      <c r="D83" s="18"/>
      <c r="E83" s="24"/>
      <c r="F83" s="18"/>
      <c r="G83" s="24"/>
      <c r="H83" s="18"/>
    </row>
    <row r="84" spans="1:8" ht="12.75">
      <c r="A84" t="s">
        <v>314</v>
      </c>
      <c r="C84" s="5"/>
      <c r="D84" s="264" t="s">
        <v>298</v>
      </c>
      <c r="E84" s="265"/>
      <c r="F84" s="296" t="s">
        <v>315</v>
      </c>
      <c r="G84" s="297"/>
      <c r="H84" s="18">
        <v>1991</v>
      </c>
    </row>
    <row r="85" spans="3:8" ht="12.75">
      <c r="C85" s="5"/>
      <c r="D85" s="18"/>
      <c r="E85" s="24"/>
      <c r="F85" s="18"/>
      <c r="G85" s="24"/>
      <c r="H85" s="18"/>
    </row>
    <row r="86" spans="1:8" ht="12.75">
      <c r="A86" t="s">
        <v>316</v>
      </c>
      <c r="C86" s="5"/>
      <c r="D86" s="264" t="s">
        <v>298</v>
      </c>
      <c r="E86" s="265"/>
      <c r="F86" s="296" t="s">
        <v>315</v>
      </c>
      <c r="G86" s="297"/>
      <c r="H86" s="18">
        <v>1991</v>
      </c>
    </row>
    <row r="87" spans="3:8" ht="12.75">
      <c r="C87" s="16"/>
      <c r="D87" s="18"/>
      <c r="E87" s="18"/>
      <c r="F87" s="18"/>
      <c r="G87" s="18"/>
      <c r="H87" s="18"/>
    </row>
    <row r="88" spans="1:8" ht="12.75">
      <c r="A88" s="295" t="s">
        <v>317</v>
      </c>
      <c r="B88" s="295"/>
      <c r="C88" s="295"/>
      <c r="D88" s="295"/>
      <c r="E88" s="295"/>
      <c r="F88" s="295"/>
      <c r="G88" s="295"/>
      <c r="H88" s="295"/>
    </row>
    <row r="89" spans="1:8" ht="12.75">
      <c r="A89" s="16"/>
      <c r="C89" s="16"/>
      <c r="D89" s="53"/>
      <c r="F89" s="53"/>
      <c r="H89" s="16"/>
    </row>
    <row r="90" spans="1:8" ht="12.75">
      <c r="A90" s="16" t="s">
        <v>4</v>
      </c>
      <c r="C90" s="5"/>
      <c r="D90" s="296" t="s">
        <v>318</v>
      </c>
      <c r="E90" s="266"/>
      <c r="F90" s="296" t="s">
        <v>319</v>
      </c>
      <c r="G90" s="266"/>
      <c r="H90" s="14">
        <v>1991</v>
      </c>
    </row>
    <row r="91" spans="1:8" ht="12.75">
      <c r="A91" s="16"/>
      <c r="C91" s="5"/>
      <c r="D91" s="53"/>
      <c r="E91" s="5"/>
      <c r="F91" s="53"/>
      <c r="H91" s="14"/>
    </row>
    <row r="92" spans="1:8" ht="12.75">
      <c r="A92" s="16" t="s">
        <v>320</v>
      </c>
      <c r="C92" s="5"/>
      <c r="D92" s="296" t="s">
        <v>318</v>
      </c>
      <c r="E92" s="266"/>
      <c r="F92" s="296" t="s">
        <v>319</v>
      </c>
      <c r="G92" s="266"/>
      <c r="H92" s="14">
        <v>1991</v>
      </c>
    </row>
    <row r="93" spans="1:8" ht="12.75">
      <c r="A93" s="16"/>
      <c r="C93" s="5"/>
      <c r="D93" s="53"/>
      <c r="E93" s="5"/>
      <c r="F93" s="53"/>
      <c r="H93" s="14"/>
    </row>
    <row r="94" spans="1:8" ht="12.75">
      <c r="A94" s="16" t="s">
        <v>321</v>
      </c>
      <c r="C94" s="5"/>
      <c r="D94" s="264" t="s">
        <v>298</v>
      </c>
      <c r="E94" s="265"/>
      <c r="F94" s="296" t="s">
        <v>322</v>
      </c>
      <c r="G94" s="266"/>
      <c r="H94" s="14">
        <v>1996</v>
      </c>
    </row>
    <row r="95" spans="1:8" ht="12.75">
      <c r="A95" s="16"/>
      <c r="C95" s="5"/>
      <c r="D95" s="53"/>
      <c r="E95" s="5"/>
      <c r="F95" s="53"/>
      <c r="H95" s="14"/>
    </row>
    <row r="96" spans="1:8" ht="12.75">
      <c r="A96" s="16" t="s">
        <v>323</v>
      </c>
      <c r="C96" s="5"/>
      <c r="D96" s="264" t="s">
        <v>298</v>
      </c>
      <c r="E96" s="265"/>
      <c r="F96" s="296" t="s">
        <v>322</v>
      </c>
      <c r="G96" s="266"/>
      <c r="H96" s="14">
        <v>1996</v>
      </c>
    </row>
    <row r="97" spans="1:8" ht="12.75">
      <c r="A97" s="16"/>
      <c r="C97" s="5"/>
      <c r="D97" s="53"/>
      <c r="E97" s="5"/>
      <c r="F97" s="53"/>
      <c r="H97" s="14"/>
    </row>
    <row r="98" spans="1:8" ht="12.75" customHeight="1">
      <c r="A98" s="16" t="s">
        <v>324</v>
      </c>
      <c r="C98" s="5"/>
      <c r="D98" s="225"/>
      <c r="E98" s="5"/>
      <c r="F98" s="53"/>
      <c r="H98" s="14"/>
    </row>
    <row r="99" spans="1:8" ht="12.75" customHeight="1">
      <c r="A99" s="16" t="s">
        <v>325</v>
      </c>
      <c r="C99" s="5"/>
      <c r="D99" s="264" t="s">
        <v>298</v>
      </c>
      <c r="E99" s="265"/>
      <c r="F99" s="296" t="s">
        <v>326</v>
      </c>
      <c r="G99" s="266"/>
      <c r="H99" s="14">
        <v>1995</v>
      </c>
    </row>
    <row r="100" s="22" customFormat="1" ht="12.75"/>
    <row r="101" s="22" customFormat="1" ht="12.75"/>
    <row r="102" ht="12.75">
      <c r="A102" s="32"/>
    </row>
    <row r="103" ht="12.75">
      <c r="A103" s="32"/>
    </row>
    <row r="104" ht="12.75">
      <c r="A104" s="32"/>
    </row>
    <row r="105" ht="15">
      <c r="A105" s="2" t="s">
        <v>113</v>
      </c>
    </row>
    <row r="107" ht="12.75">
      <c r="A107" s="12" t="s">
        <v>166</v>
      </c>
    </row>
    <row r="108" spans="1:8" ht="12.75">
      <c r="A108" s="281" t="s">
        <v>164</v>
      </c>
      <c r="B108" s="282"/>
      <c r="C108" s="282"/>
      <c r="D108" s="282"/>
      <c r="E108" s="282"/>
      <c r="F108" s="282"/>
      <c r="G108" s="282"/>
      <c r="H108" s="282"/>
    </row>
    <row r="109" spans="1:8" ht="12.75">
      <c r="A109" s="282"/>
      <c r="B109" s="282"/>
      <c r="C109" s="282"/>
      <c r="D109" s="282"/>
      <c r="E109" s="282"/>
      <c r="F109" s="282"/>
      <c r="G109" s="282"/>
      <c r="H109" s="282"/>
    </row>
    <row r="110" spans="1:8" ht="12.75">
      <c r="A110" s="282"/>
      <c r="B110" s="282"/>
      <c r="C110" s="282"/>
      <c r="D110" s="282"/>
      <c r="E110" s="282"/>
      <c r="F110" s="282"/>
      <c r="G110" s="282"/>
      <c r="H110" s="282"/>
    </row>
    <row r="111" spans="1:8" ht="12.75">
      <c r="A111" s="282"/>
      <c r="B111" s="282"/>
      <c r="C111" s="282"/>
      <c r="D111" s="282"/>
      <c r="E111" s="282"/>
      <c r="F111" s="282"/>
      <c r="G111" s="282"/>
      <c r="H111" s="282"/>
    </row>
    <row r="112" spans="1:8" ht="12.75">
      <c r="A112" s="282"/>
      <c r="B112" s="282"/>
      <c r="C112" s="282"/>
      <c r="D112" s="282"/>
      <c r="E112" s="282"/>
      <c r="F112" s="282"/>
      <c r="G112" s="282"/>
      <c r="H112" s="282"/>
    </row>
    <row r="113" spans="1:8" ht="12.75">
      <c r="A113" s="282"/>
      <c r="B113" s="282"/>
      <c r="C113" s="282"/>
      <c r="D113" s="282"/>
      <c r="E113" s="282"/>
      <c r="F113" s="282"/>
      <c r="G113" s="282"/>
      <c r="H113" s="282"/>
    </row>
    <row r="114" spans="1:8" ht="12.75">
      <c r="A114" s="282"/>
      <c r="B114" s="282"/>
      <c r="C114" s="282"/>
      <c r="D114" s="282"/>
      <c r="E114" s="282"/>
      <c r="F114" s="282"/>
      <c r="G114" s="282"/>
      <c r="H114" s="282"/>
    </row>
    <row r="115" ht="7.5" customHeight="1"/>
    <row r="116" spans="1:8" ht="12.75">
      <c r="A116" s="281" t="s">
        <v>165</v>
      </c>
      <c r="B116" s="282"/>
      <c r="C116" s="282"/>
      <c r="D116" s="282"/>
      <c r="E116" s="282"/>
      <c r="F116" s="282"/>
      <c r="G116" s="282"/>
      <c r="H116" s="282"/>
    </row>
    <row r="117" spans="1:8" ht="12.75">
      <c r="A117" s="282"/>
      <c r="B117" s="282"/>
      <c r="C117" s="282"/>
      <c r="D117" s="282"/>
      <c r="E117" s="282"/>
      <c r="F117" s="282"/>
      <c r="G117" s="282"/>
      <c r="H117" s="282"/>
    </row>
    <row r="118" ht="12.75" customHeight="1"/>
    <row r="119" spans="1:8" ht="12.75">
      <c r="A119" s="20" t="s">
        <v>4</v>
      </c>
      <c r="B119" s="22"/>
      <c r="C119" s="22"/>
      <c r="D119" s="22"/>
      <c r="E119" s="22"/>
      <c r="F119" s="22"/>
      <c r="G119" s="22"/>
      <c r="H119" s="22"/>
    </row>
    <row r="120" spans="1:8" ht="12.75" customHeight="1">
      <c r="A120" s="281" t="s">
        <v>242</v>
      </c>
      <c r="B120" s="282"/>
      <c r="C120" s="282"/>
      <c r="D120" s="282"/>
      <c r="E120" s="282"/>
      <c r="F120" s="282"/>
      <c r="G120" s="282"/>
      <c r="H120" s="282"/>
    </row>
    <row r="121" spans="1:8" ht="12.75">
      <c r="A121" s="282"/>
      <c r="B121" s="282"/>
      <c r="C121" s="282"/>
      <c r="D121" s="282"/>
      <c r="E121" s="282"/>
      <c r="F121" s="282"/>
      <c r="G121" s="282"/>
      <c r="H121" s="282"/>
    </row>
    <row r="122" spans="1:8" ht="12.75">
      <c r="A122" s="282"/>
      <c r="B122" s="282"/>
      <c r="C122" s="282"/>
      <c r="D122" s="282"/>
      <c r="E122" s="282"/>
      <c r="F122" s="282"/>
      <c r="G122" s="282"/>
      <c r="H122" s="282"/>
    </row>
    <row r="123" spans="1:8" ht="12.75">
      <c r="A123" s="282"/>
      <c r="B123" s="282"/>
      <c r="C123" s="282"/>
      <c r="D123" s="282"/>
      <c r="E123" s="282"/>
      <c r="F123" s="282"/>
      <c r="G123" s="282"/>
      <c r="H123" s="282"/>
    </row>
    <row r="124" spans="1:8" ht="12.75">
      <c r="A124" s="282"/>
      <c r="B124" s="282"/>
      <c r="C124" s="282"/>
      <c r="D124" s="282"/>
      <c r="E124" s="282"/>
      <c r="F124" s="282"/>
      <c r="G124" s="282"/>
      <c r="H124" s="282"/>
    </row>
    <row r="125" ht="12.75">
      <c r="A125" s="32"/>
    </row>
    <row r="126" ht="12.75">
      <c r="A126" s="12" t="s">
        <v>114</v>
      </c>
    </row>
    <row r="127" spans="1:8" ht="12.75">
      <c r="A127" s="281" t="s">
        <v>115</v>
      </c>
      <c r="B127" s="282"/>
      <c r="C127" s="282"/>
      <c r="D127" s="282"/>
      <c r="E127" s="282"/>
      <c r="F127" s="282"/>
      <c r="G127" s="282"/>
      <c r="H127" s="282"/>
    </row>
    <row r="128" spans="1:8" ht="12.75">
      <c r="A128" s="282"/>
      <c r="B128" s="282"/>
      <c r="C128" s="282"/>
      <c r="D128" s="282"/>
      <c r="E128" s="282"/>
      <c r="F128" s="282"/>
      <c r="G128" s="282"/>
      <c r="H128" s="282"/>
    </row>
    <row r="129" spans="1:8" ht="12.75">
      <c r="A129" s="282"/>
      <c r="B129" s="282"/>
      <c r="C129" s="282"/>
      <c r="D129" s="282"/>
      <c r="E129" s="282"/>
      <c r="F129" s="282"/>
      <c r="G129" s="282"/>
      <c r="H129" s="282"/>
    </row>
    <row r="130" spans="1:8" ht="12.75">
      <c r="A130" s="282"/>
      <c r="B130" s="282"/>
      <c r="C130" s="282"/>
      <c r="D130" s="282"/>
      <c r="E130" s="282"/>
      <c r="F130" s="282"/>
      <c r="G130" s="282"/>
      <c r="H130" s="282"/>
    </row>
    <row r="131" spans="1:8" ht="12.75">
      <c r="A131" s="282"/>
      <c r="B131" s="282"/>
      <c r="C131" s="282"/>
      <c r="D131" s="282"/>
      <c r="E131" s="282"/>
      <c r="F131" s="282"/>
      <c r="G131" s="282"/>
      <c r="H131" s="282"/>
    </row>
    <row r="132" spans="1:8" ht="12.75">
      <c r="A132" s="282"/>
      <c r="B132" s="282"/>
      <c r="C132" s="282"/>
      <c r="D132" s="282"/>
      <c r="E132" s="282"/>
      <c r="F132" s="282"/>
      <c r="G132" s="282"/>
      <c r="H132" s="282"/>
    </row>
    <row r="133" spans="1:8" ht="12.75">
      <c r="A133" s="100"/>
      <c r="B133" s="100"/>
      <c r="C133" s="100"/>
      <c r="D133" s="100"/>
      <c r="E133" s="100"/>
      <c r="F133" s="100"/>
      <c r="G133" s="100"/>
      <c r="H133" s="100"/>
    </row>
    <row r="134" spans="1:8" ht="12.75">
      <c r="A134" s="12" t="s">
        <v>134</v>
      </c>
      <c r="B134" s="100"/>
      <c r="C134" s="100"/>
      <c r="D134" s="100"/>
      <c r="E134" s="100"/>
      <c r="F134" s="100"/>
      <c r="G134" s="100"/>
      <c r="H134" s="100"/>
    </row>
    <row r="135" spans="1:8" ht="12.75">
      <c r="A135" s="281" t="s">
        <v>135</v>
      </c>
      <c r="B135" s="282"/>
      <c r="C135" s="282"/>
      <c r="D135" s="282"/>
      <c r="E135" s="282"/>
      <c r="F135" s="282"/>
      <c r="G135" s="282"/>
      <c r="H135" s="282"/>
    </row>
    <row r="136" spans="1:8" ht="12.75">
      <c r="A136" s="282"/>
      <c r="B136" s="282"/>
      <c r="C136" s="282"/>
      <c r="D136" s="282"/>
      <c r="E136" s="282"/>
      <c r="F136" s="282"/>
      <c r="G136" s="282"/>
      <c r="H136" s="282"/>
    </row>
    <row r="137" spans="1:8" ht="12.75">
      <c r="A137" s="282"/>
      <c r="B137" s="282"/>
      <c r="C137" s="282"/>
      <c r="D137" s="282"/>
      <c r="E137" s="282"/>
      <c r="F137" s="282"/>
      <c r="G137" s="282"/>
      <c r="H137" s="282"/>
    </row>
    <row r="138" spans="1:8" ht="12.75">
      <c r="A138" s="282"/>
      <c r="B138" s="282"/>
      <c r="C138" s="282"/>
      <c r="D138" s="282"/>
      <c r="E138" s="282"/>
      <c r="F138" s="282"/>
      <c r="G138" s="282"/>
      <c r="H138" s="282"/>
    </row>
    <row r="139" spans="1:8" ht="12.75">
      <c r="A139" s="282"/>
      <c r="B139" s="282"/>
      <c r="C139" s="282"/>
      <c r="D139" s="282"/>
      <c r="E139" s="282"/>
      <c r="F139" s="282"/>
      <c r="G139" s="282"/>
      <c r="H139" s="282"/>
    </row>
    <row r="140" spans="1:8" ht="12.75">
      <c r="A140" s="282"/>
      <c r="B140" s="282"/>
      <c r="C140" s="282"/>
      <c r="D140" s="282"/>
      <c r="E140" s="282"/>
      <c r="F140" s="282"/>
      <c r="G140" s="282"/>
      <c r="H140" s="282"/>
    </row>
    <row r="141" spans="1:8" ht="12.75">
      <c r="A141" s="282"/>
      <c r="B141" s="282"/>
      <c r="C141" s="282"/>
      <c r="D141" s="282"/>
      <c r="E141" s="282"/>
      <c r="F141" s="282"/>
      <c r="G141" s="282"/>
      <c r="H141" s="282"/>
    </row>
    <row r="142" spans="1:8" ht="12.75">
      <c r="A142" s="282"/>
      <c r="B142" s="282"/>
      <c r="C142" s="282"/>
      <c r="D142" s="282"/>
      <c r="E142" s="282"/>
      <c r="F142" s="282"/>
      <c r="G142" s="282"/>
      <c r="H142" s="282"/>
    </row>
    <row r="143" spans="1:8" ht="12.75">
      <c r="A143" s="282"/>
      <c r="B143" s="282"/>
      <c r="C143" s="282"/>
      <c r="D143" s="282"/>
      <c r="E143" s="282"/>
      <c r="F143" s="282"/>
      <c r="G143" s="282"/>
      <c r="H143" s="282"/>
    </row>
    <row r="144" spans="1:8" ht="12.75">
      <c r="A144" s="282"/>
      <c r="B144" s="282"/>
      <c r="C144" s="282"/>
      <c r="D144" s="282"/>
      <c r="E144" s="282"/>
      <c r="F144" s="282"/>
      <c r="G144" s="282"/>
      <c r="H144" s="282"/>
    </row>
    <row r="145" spans="1:8" ht="12.75">
      <c r="A145" s="281" t="s">
        <v>160</v>
      </c>
      <c r="B145" s="282"/>
      <c r="C145" s="282"/>
      <c r="D145" s="282"/>
      <c r="E145" s="282"/>
      <c r="F145" s="282"/>
      <c r="G145" s="282"/>
      <c r="H145" s="282"/>
    </row>
    <row r="146" spans="1:8" ht="12.75">
      <c r="A146" s="282"/>
      <c r="B146" s="282"/>
      <c r="C146" s="282"/>
      <c r="D146" s="282"/>
      <c r="E146" s="282"/>
      <c r="F146" s="282"/>
      <c r="G146" s="282"/>
      <c r="H146" s="282"/>
    </row>
    <row r="147" spans="1:8" ht="12.75">
      <c r="A147" s="32"/>
      <c r="B147" s="100"/>
      <c r="C147" s="100"/>
      <c r="D147" s="100"/>
      <c r="E147" s="100"/>
      <c r="F147" s="100"/>
      <c r="G147" s="100"/>
      <c r="H147" s="100"/>
    </row>
    <row r="148" spans="1:8" ht="12.75">
      <c r="A148" s="281" t="s">
        <v>136</v>
      </c>
      <c r="B148" s="282"/>
      <c r="C148" s="282"/>
      <c r="D148" s="282"/>
      <c r="E148" s="282"/>
      <c r="F148" s="282"/>
      <c r="G148" s="282"/>
      <c r="H148" s="282"/>
    </row>
    <row r="149" spans="1:8" ht="12.75">
      <c r="A149" s="282"/>
      <c r="B149" s="282"/>
      <c r="C149" s="282"/>
      <c r="D149" s="282"/>
      <c r="E149" s="282"/>
      <c r="F149" s="282"/>
      <c r="G149" s="282"/>
      <c r="H149" s="282"/>
    </row>
    <row r="150" spans="1:8" ht="12.75">
      <c r="A150" s="32"/>
      <c r="B150" s="100"/>
      <c r="C150" s="100"/>
      <c r="D150" s="100"/>
      <c r="E150" s="100"/>
      <c r="F150" s="100"/>
      <c r="G150" s="100"/>
      <c r="H150" s="100"/>
    </row>
    <row r="151" spans="1:8" ht="12.75">
      <c r="A151" s="12" t="s">
        <v>256</v>
      </c>
      <c r="H151" s="100"/>
    </row>
    <row r="152" spans="1:8" ht="12.75">
      <c r="A152" s="282" t="s">
        <v>257</v>
      </c>
      <c r="B152" s="282"/>
      <c r="C152" s="282"/>
      <c r="D152" s="282"/>
      <c r="E152" s="282"/>
      <c r="F152" s="282"/>
      <c r="G152" s="282"/>
      <c r="H152" s="282"/>
    </row>
    <row r="153" spans="1:8" ht="12.75">
      <c r="A153" s="282"/>
      <c r="B153" s="282"/>
      <c r="C153" s="282"/>
      <c r="D153" s="282"/>
      <c r="E153" s="282"/>
      <c r="F153" s="282"/>
      <c r="G153" s="282"/>
      <c r="H153" s="282"/>
    </row>
    <row r="154" spans="1:8" ht="12.75">
      <c r="A154" s="282"/>
      <c r="B154" s="282"/>
      <c r="C154" s="282"/>
      <c r="D154" s="282"/>
      <c r="E154" s="282"/>
      <c r="F154" s="282"/>
      <c r="G154" s="282"/>
      <c r="H154" s="282"/>
    </row>
    <row r="155" spans="1:8" ht="12.75">
      <c r="A155" s="282"/>
      <c r="B155" s="282"/>
      <c r="C155" s="282"/>
      <c r="D155" s="282"/>
      <c r="E155" s="282"/>
      <c r="F155" s="282"/>
      <c r="G155" s="282"/>
      <c r="H155" s="282"/>
    </row>
    <row r="156" spans="1:8" ht="12.75">
      <c r="A156" s="32"/>
      <c r="B156" s="100"/>
      <c r="C156" s="100"/>
      <c r="D156" s="100"/>
      <c r="E156" s="100"/>
      <c r="F156" s="100"/>
      <c r="G156" s="100"/>
      <c r="H156" s="100"/>
    </row>
    <row r="157" spans="1:8" ht="12.75">
      <c r="A157" s="12" t="s">
        <v>137</v>
      </c>
      <c r="B157" s="100"/>
      <c r="C157" s="100"/>
      <c r="D157" s="100"/>
      <c r="E157" s="100"/>
      <c r="F157" s="100"/>
      <c r="G157" s="100"/>
      <c r="H157" s="100"/>
    </row>
    <row r="158" spans="1:8" ht="12.75">
      <c r="A158" s="281" t="s">
        <v>161</v>
      </c>
      <c r="B158" s="282"/>
      <c r="C158" s="282"/>
      <c r="D158" s="282"/>
      <c r="E158" s="282"/>
      <c r="F158" s="282"/>
      <c r="G158" s="282"/>
      <c r="H158" s="282"/>
    </row>
    <row r="159" spans="1:8" ht="12.75">
      <c r="A159" s="282"/>
      <c r="B159" s="282"/>
      <c r="C159" s="282"/>
      <c r="D159" s="282"/>
      <c r="E159" s="282"/>
      <c r="F159" s="282"/>
      <c r="G159" s="282"/>
      <c r="H159" s="282"/>
    </row>
    <row r="160" spans="1:8" ht="12.75">
      <c r="A160" s="282"/>
      <c r="B160" s="282"/>
      <c r="C160" s="282"/>
      <c r="D160" s="282"/>
      <c r="E160" s="282"/>
      <c r="F160" s="282"/>
      <c r="G160" s="282"/>
      <c r="H160" s="282"/>
    </row>
    <row r="161" spans="1:8" ht="12.75">
      <c r="A161" s="282"/>
      <c r="B161" s="282"/>
      <c r="C161" s="282"/>
      <c r="D161" s="282"/>
      <c r="E161" s="282"/>
      <c r="F161" s="282"/>
      <c r="G161" s="282"/>
      <c r="H161" s="282"/>
    </row>
    <row r="162" spans="1:8" ht="12.75">
      <c r="A162" s="12"/>
      <c r="B162" s="100"/>
      <c r="C162" s="100"/>
      <c r="D162" s="100"/>
      <c r="E162" s="100"/>
      <c r="F162" s="100"/>
      <c r="G162" s="100"/>
      <c r="H162" s="100"/>
    </row>
    <row r="163" spans="1:8" ht="12.75">
      <c r="A163" s="12" t="s">
        <v>138</v>
      </c>
      <c r="B163" s="100"/>
      <c r="C163" s="100"/>
      <c r="D163" s="100"/>
      <c r="E163" s="100"/>
      <c r="F163" s="100"/>
      <c r="G163" s="100"/>
      <c r="H163" s="100"/>
    </row>
    <row r="164" spans="1:8" ht="12.75">
      <c r="A164" s="281" t="s">
        <v>139</v>
      </c>
      <c r="B164" s="282"/>
      <c r="C164" s="282"/>
      <c r="D164" s="282"/>
      <c r="E164" s="282"/>
      <c r="F164" s="282"/>
      <c r="G164" s="282"/>
      <c r="H164" s="282"/>
    </row>
    <row r="165" spans="1:8" ht="12.75">
      <c r="A165" s="282"/>
      <c r="B165" s="282"/>
      <c r="C165" s="282"/>
      <c r="D165" s="282"/>
      <c r="E165" s="282"/>
      <c r="F165" s="282"/>
      <c r="G165" s="282"/>
      <c r="H165" s="282"/>
    </row>
    <row r="166" spans="1:8" ht="12.75">
      <c r="A166" s="282"/>
      <c r="B166" s="282"/>
      <c r="C166" s="282"/>
      <c r="D166" s="282"/>
      <c r="E166" s="282"/>
      <c r="F166" s="282"/>
      <c r="G166" s="282"/>
      <c r="H166" s="282"/>
    </row>
    <row r="167" spans="1:8" ht="12.75">
      <c r="A167" s="282"/>
      <c r="B167" s="282"/>
      <c r="C167" s="282"/>
      <c r="D167" s="282"/>
      <c r="E167" s="282"/>
      <c r="F167" s="282"/>
      <c r="G167" s="282"/>
      <c r="H167" s="282"/>
    </row>
    <row r="168" spans="1:8" ht="12.75">
      <c r="A168" s="282"/>
      <c r="B168" s="282"/>
      <c r="C168" s="282"/>
      <c r="D168" s="282"/>
      <c r="E168" s="282"/>
      <c r="F168" s="282"/>
      <c r="G168" s="282"/>
      <c r="H168" s="282"/>
    </row>
    <row r="169" ht="12.75">
      <c r="A169" s="12" t="s">
        <v>116</v>
      </c>
    </row>
    <row r="170" ht="12.75">
      <c r="A170" s="12"/>
    </row>
    <row r="171" spans="1:8" ht="12.75">
      <c r="A171" s="281" t="s">
        <v>117</v>
      </c>
      <c r="B171" s="282"/>
      <c r="C171" s="282"/>
      <c r="D171" s="282"/>
      <c r="E171" s="282"/>
      <c r="F171" s="282"/>
      <c r="G171" s="282"/>
      <c r="H171" s="282"/>
    </row>
    <row r="172" spans="1:8" ht="12.75">
      <c r="A172" s="282"/>
      <c r="B172" s="282"/>
      <c r="C172" s="282"/>
      <c r="D172" s="282"/>
      <c r="E172" s="282"/>
      <c r="F172" s="282"/>
      <c r="G172" s="282"/>
      <c r="H172" s="282"/>
    </row>
    <row r="173" spans="1:8" ht="12.75">
      <c r="A173" s="282"/>
      <c r="B173" s="282"/>
      <c r="C173" s="282"/>
      <c r="D173" s="282"/>
      <c r="E173" s="282"/>
      <c r="F173" s="282"/>
      <c r="G173" s="282"/>
      <c r="H173" s="282"/>
    </row>
    <row r="174" spans="1:8" ht="12.75">
      <c r="A174" s="282"/>
      <c r="B174" s="282"/>
      <c r="C174" s="282"/>
      <c r="D174" s="282"/>
      <c r="E174" s="282"/>
      <c r="F174" s="282"/>
      <c r="G174" s="282"/>
      <c r="H174" s="282"/>
    </row>
    <row r="175" spans="1:8" ht="12.75">
      <c r="A175" s="282"/>
      <c r="B175" s="282"/>
      <c r="C175" s="282"/>
      <c r="D175" s="282"/>
      <c r="E175" s="282"/>
      <c r="F175" s="282"/>
      <c r="G175" s="282"/>
      <c r="H175" s="282"/>
    </row>
    <row r="176" spans="1:8" ht="12.75">
      <c r="A176" s="282"/>
      <c r="B176" s="282"/>
      <c r="C176" s="282"/>
      <c r="D176" s="282"/>
      <c r="E176" s="282"/>
      <c r="F176" s="282"/>
      <c r="G176" s="282"/>
      <c r="H176" s="282"/>
    </row>
    <row r="177" spans="1:8" ht="12.75">
      <c r="A177" s="282"/>
      <c r="B177" s="282"/>
      <c r="C177" s="282"/>
      <c r="D177" s="282"/>
      <c r="E177" s="282"/>
      <c r="F177" s="282"/>
      <c r="G177" s="282"/>
      <c r="H177" s="282"/>
    </row>
    <row r="178" spans="1:8" ht="12.75">
      <c r="A178" s="282"/>
      <c r="B178" s="282"/>
      <c r="C178" s="282"/>
      <c r="D178" s="282"/>
      <c r="E178" s="282"/>
      <c r="F178" s="282"/>
      <c r="G178" s="282"/>
      <c r="H178" s="282"/>
    </row>
    <row r="179" spans="1:8" ht="12.75">
      <c r="A179" s="282"/>
      <c r="B179" s="282"/>
      <c r="C179" s="282"/>
      <c r="D179" s="282"/>
      <c r="E179" s="282"/>
      <c r="F179" s="282"/>
      <c r="G179" s="282"/>
      <c r="H179" s="282"/>
    </row>
    <row r="180" spans="1:8" ht="12.75">
      <c r="A180" s="282"/>
      <c r="B180" s="282"/>
      <c r="C180" s="282"/>
      <c r="D180" s="282"/>
      <c r="E180" s="282"/>
      <c r="F180" s="282"/>
      <c r="G180" s="282"/>
      <c r="H180" s="282"/>
    </row>
    <row r="181" spans="1:8" ht="12.75">
      <c r="A181" s="282"/>
      <c r="B181" s="282"/>
      <c r="C181" s="282"/>
      <c r="D181" s="282"/>
      <c r="E181" s="282"/>
      <c r="F181" s="282"/>
      <c r="G181" s="282"/>
      <c r="H181" s="282"/>
    </row>
    <row r="182" spans="1:8" ht="12.75">
      <c r="A182" s="101"/>
      <c r="B182" s="101"/>
      <c r="C182" s="101"/>
      <c r="D182" s="101"/>
      <c r="E182" s="101"/>
      <c r="F182" s="101"/>
      <c r="G182" s="101"/>
      <c r="H182" s="101"/>
    </row>
    <row r="183" ht="12.75">
      <c r="A183" s="32" t="s">
        <v>118</v>
      </c>
    </row>
    <row r="184" spans="1:8" ht="12.75">
      <c r="A184" s="281" t="s">
        <v>237</v>
      </c>
      <c r="B184" s="282"/>
      <c r="C184" s="282"/>
      <c r="D184" s="282"/>
      <c r="E184" s="282"/>
      <c r="F184" s="282"/>
      <c r="G184" s="282"/>
      <c r="H184" s="282"/>
    </row>
    <row r="185" spans="1:8" ht="12.75">
      <c r="A185" s="282"/>
      <c r="B185" s="282"/>
      <c r="C185" s="282"/>
      <c r="D185" s="282"/>
      <c r="E185" s="282"/>
      <c r="F185" s="282"/>
      <c r="G185" s="282"/>
      <c r="H185" s="282"/>
    </row>
    <row r="186" spans="1:8" ht="12.75">
      <c r="A186" s="282"/>
      <c r="B186" s="282"/>
      <c r="C186" s="282"/>
      <c r="D186" s="282"/>
      <c r="E186" s="282"/>
      <c r="F186" s="282"/>
      <c r="G186" s="282"/>
      <c r="H186" s="282"/>
    </row>
    <row r="187" spans="1:8" ht="12.75">
      <c r="A187" s="282"/>
      <c r="B187" s="282"/>
      <c r="C187" s="282"/>
      <c r="D187" s="282"/>
      <c r="E187" s="282"/>
      <c r="F187" s="282"/>
      <c r="G187" s="282"/>
      <c r="H187" s="282"/>
    </row>
    <row r="188" ht="12.75">
      <c r="A188" t="s">
        <v>119</v>
      </c>
    </row>
    <row r="189" spans="1:6" ht="12.75">
      <c r="A189" t="s">
        <v>120</v>
      </c>
      <c r="E189" s="22" t="s">
        <v>121</v>
      </c>
      <c r="F189" t="s">
        <v>267</v>
      </c>
    </row>
    <row r="190" ht="12.75">
      <c r="A190" s="32"/>
    </row>
    <row r="191" ht="12.75">
      <c r="A191" s="32" t="s">
        <v>122</v>
      </c>
    </row>
    <row r="192" spans="1:8" ht="12.75">
      <c r="A192" s="281" t="s">
        <v>247</v>
      </c>
      <c r="B192" s="282"/>
      <c r="C192" s="282"/>
      <c r="D192" s="282"/>
      <c r="E192" s="282"/>
      <c r="F192" s="282"/>
      <c r="G192" s="282"/>
      <c r="H192" s="282"/>
    </row>
    <row r="193" spans="1:8" ht="12.75">
      <c r="A193" s="282"/>
      <c r="B193" s="282"/>
      <c r="C193" s="282"/>
      <c r="D193" s="282"/>
      <c r="E193" s="282"/>
      <c r="F193" s="282"/>
      <c r="G193" s="282"/>
      <c r="H193" s="282"/>
    </row>
    <row r="194" spans="1:8" ht="12.75">
      <c r="A194" s="282"/>
      <c r="B194" s="282"/>
      <c r="C194" s="282"/>
      <c r="D194" s="282"/>
      <c r="E194" s="282"/>
      <c r="F194" s="282"/>
      <c r="G194" s="282"/>
      <c r="H194" s="282"/>
    </row>
    <row r="195" spans="1:8" ht="12.75">
      <c r="A195" s="282"/>
      <c r="B195" s="282"/>
      <c r="C195" s="282"/>
      <c r="D195" s="282"/>
      <c r="E195" s="282"/>
      <c r="F195" s="282"/>
      <c r="G195" s="282"/>
      <c r="H195" s="282"/>
    </row>
    <row r="196" ht="12.75">
      <c r="A196" t="s">
        <v>119</v>
      </c>
    </row>
    <row r="197" spans="1:6" ht="12.75">
      <c r="A197" t="s">
        <v>123</v>
      </c>
      <c r="E197" s="22" t="s">
        <v>121</v>
      </c>
      <c r="F197" t="s">
        <v>268</v>
      </c>
    </row>
    <row r="198" ht="12.75">
      <c r="E198" s="22"/>
    </row>
    <row r="199" ht="12.75">
      <c r="A199" s="32" t="s">
        <v>124</v>
      </c>
    </row>
    <row r="200" spans="1:8" ht="12.75" customHeight="1">
      <c r="A200" s="281" t="s">
        <v>238</v>
      </c>
      <c r="B200" s="282"/>
      <c r="C200" s="282"/>
      <c r="D200" s="282"/>
      <c r="E200" s="282"/>
      <c r="F200" s="282"/>
      <c r="G200" s="282"/>
      <c r="H200" s="282"/>
    </row>
    <row r="201" spans="1:8" ht="12.75" customHeight="1">
      <c r="A201" s="281"/>
      <c r="B201" s="282"/>
      <c r="C201" s="282"/>
      <c r="D201" s="282"/>
      <c r="E201" s="282"/>
      <c r="F201" s="282"/>
      <c r="G201" s="282"/>
      <c r="H201" s="282"/>
    </row>
    <row r="202" spans="1:8" ht="12.75">
      <c r="A202" s="282"/>
      <c r="B202" s="282"/>
      <c r="C202" s="282"/>
      <c r="D202" s="282"/>
      <c r="E202" s="282"/>
      <c r="F202" s="282"/>
      <c r="G202" s="282"/>
      <c r="H202" s="282"/>
    </row>
    <row r="203" spans="1:8" ht="12.75">
      <c r="A203" s="282"/>
      <c r="B203" s="282"/>
      <c r="C203" s="282"/>
      <c r="D203" s="282"/>
      <c r="E203" s="282"/>
      <c r="F203" s="282"/>
      <c r="G203" s="282"/>
      <c r="H203" s="282"/>
    </row>
    <row r="204" ht="12.75">
      <c r="A204" t="s">
        <v>119</v>
      </c>
    </row>
    <row r="205" spans="1:6" ht="12.75">
      <c r="A205" t="s">
        <v>248</v>
      </c>
      <c r="E205" s="22" t="s">
        <v>121</v>
      </c>
      <c r="F205" t="s">
        <v>266</v>
      </c>
    </row>
    <row r="206" ht="12.75">
      <c r="E206" s="22"/>
    </row>
    <row r="207" ht="12.75">
      <c r="A207" s="32" t="s">
        <v>125</v>
      </c>
    </row>
    <row r="208" spans="1:8" ht="12.75">
      <c r="A208" s="281" t="s">
        <v>239</v>
      </c>
      <c r="B208" s="282"/>
      <c r="C208" s="282"/>
      <c r="D208" s="282"/>
      <c r="E208" s="282"/>
      <c r="F208" s="282"/>
      <c r="G208" s="282"/>
      <c r="H208" s="282"/>
    </row>
    <row r="209" spans="1:8" ht="12.75">
      <c r="A209" s="282"/>
      <c r="B209" s="282"/>
      <c r="C209" s="282"/>
      <c r="D209" s="282"/>
      <c r="E209" s="282"/>
      <c r="F209" s="282"/>
      <c r="G209" s="282"/>
      <c r="H209" s="282"/>
    </row>
    <row r="210" spans="1:8" ht="12.75">
      <c r="A210" s="282"/>
      <c r="B210" s="282"/>
      <c r="C210" s="282"/>
      <c r="D210" s="282"/>
      <c r="E210" s="282"/>
      <c r="F210" s="282"/>
      <c r="G210" s="282"/>
      <c r="H210" s="282"/>
    </row>
    <row r="211" spans="1:8" ht="12.75">
      <c r="A211" s="282"/>
      <c r="B211" s="282"/>
      <c r="C211" s="282"/>
      <c r="D211" s="282"/>
      <c r="E211" s="282"/>
      <c r="F211" s="282"/>
      <c r="G211" s="282"/>
      <c r="H211" s="282"/>
    </row>
    <row r="212" spans="1:8" ht="12.75">
      <c r="A212" s="282"/>
      <c r="B212" s="282"/>
      <c r="C212" s="282"/>
      <c r="D212" s="282"/>
      <c r="E212" s="282"/>
      <c r="F212" s="282"/>
      <c r="G212" s="282"/>
      <c r="H212" s="282"/>
    </row>
    <row r="213" spans="1:8" ht="12.75">
      <c r="A213" s="282"/>
      <c r="B213" s="282"/>
      <c r="C213" s="282"/>
      <c r="D213" s="282"/>
      <c r="E213" s="282"/>
      <c r="F213" s="282"/>
      <c r="G213" s="282"/>
      <c r="H213" s="282"/>
    </row>
    <row r="214" ht="12.75">
      <c r="A214" t="s">
        <v>119</v>
      </c>
    </row>
    <row r="215" spans="1:6" ht="12.75">
      <c r="A215" t="s">
        <v>249</v>
      </c>
      <c r="E215" s="22" t="s">
        <v>121</v>
      </c>
      <c r="F215" t="s">
        <v>269</v>
      </c>
    </row>
    <row r="216" ht="12.75">
      <c r="A216" s="32"/>
    </row>
    <row r="217" spans="1:8" ht="12.75">
      <c r="A217" s="281" t="s">
        <v>126</v>
      </c>
      <c r="B217" s="282"/>
      <c r="C217" s="282"/>
      <c r="D217" s="282"/>
      <c r="E217" s="282"/>
      <c r="F217" s="282"/>
      <c r="G217" s="282"/>
      <c r="H217" s="282"/>
    </row>
    <row r="218" spans="1:8" ht="12.75">
      <c r="A218" s="282"/>
      <c r="B218" s="282"/>
      <c r="C218" s="282"/>
      <c r="D218" s="282"/>
      <c r="E218" s="282"/>
      <c r="F218" s="282"/>
      <c r="G218" s="282"/>
      <c r="H218" s="282"/>
    </row>
    <row r="219" spans="1:8" ht="12.75">
      <c r="A219" s="282"/>
      <c r="B219" s="282"/>
      <c r="C219" s="282"/>
      <c r="D219" s="282"/>
      <c r="E219" s="282"/>
      <c r="F219" s="282"/>
      <c r="G219" s="282"/>
      <c r="H219" s="282"/>
    </row>
    <row r="220" spans="1:8" ht="12.75">
      <c r="A220" s="282"/>
      <c r="B220" s="282"/>
      <c r="C220" s="282"/>
      <c r="D220" s="282"/>
      <c r="E220" s="282"/>
      <c r="F220" s="282"/>
      <c r="G220" s="282"/>
      <c r="H220" s="282"/>
    </row>
    <row r="221" ht="12.75">
      <c r="A221" s="32" t="s">
        <v>119</v>
      </c>
    </row>
    <row r="222" spans="1:6" ht="12.75">
      <c r="A222" s="32" t="s">
        <v>250</v>
      </c>
      <c r="E222" s="32" t="s">
        <v>121</v>
      </c>
      <c r="F222" s="32" t="s">
        <v>329</v>
      </c>
    </row>
    <row r="223" ht="12.75">
      <c r="A223" s="32"/>
    </row>
    <row r="224" ht="12.75">
      <c r="A224" s="32"/>
    </row>
    <row r="225" ht="12.75">
      <c r="A225" s="12" t="s">
        <v>127</v>
      </c>
    </row>
    <row r="226" ht="12.75">
      <c r="A226" s="12"/>
    </row>
    <row r="227" spans="1:8" ht="12.75">
      <c r="A227" s="281" t="s">
        <v>282</v>
      </c>
      <c r="B227" s="282"/>
      <c r="C227" s="282"/>
      <c r="D227" s="282"/>
      <c r="E227" s="282"/>
      <c r="F227" s="282"/>
      <c r="G227" s="282"/>
      <c r="H227" s="282"/>
    </row>
    <row r="228" spans="1:8" ht="12.75">
      <c r="A228" s="282"/>
      <c r="B228" s="282"/>
      <c r="C228" s="282"/>
      <c r="D228" s="282"/>
      <c r="E228" s="282"/>
      <c r="F228" s="282"/>
      <c r="G228" s="282"/>
      <c r="H228" s="282"/>
    </row>
    <row r="229" spans="1:8" ht="12.75">
      <c r="A229" s="282"/>
      <c r="B229" s="282"/>
      <c r="C229" s="282"/>
      <c r="D229" s="282"/>
      <c r="E229" s="282"/>
      <c r="F229" s="282"/>
      <c r="G229" s="282"/>
      <c r="H229" s="282"/>
    </row>
    <row r="230" spans="1:8" ht="12.75">
      <c r="A230" s="282"/>
      <c r="B230" s="282"/>
      <c r="C230" s="282"/>
      <c r="D230" s="282"/>
      <c r="E230" s="282"/>
      <c r="F230" s="282"/>
      <c r="G230" s="282"/>
      <c r="H230" s="282"/>
    </row>
    <row r="231" spans="1:8" ht="12.75">
      <c r="A231" s="281" t="s">
        <v>283</v>
      </c>
      <c r="B231" s="282"/>
      <c r="C231" s="282"/>
      <c r="D231" s="282"/>
      <c r="E231" s="282"/>
      <c r="F231" s="282"/>
      <c r="G231" s="282"/>
      <c r="H231" s="282"/>
    </row>
    <row r="232" spans="1:8" ht="12.75">
      <c r="A232" s="282"/>
      <c r="B232" s="282"/>
      <c r="C232" s="282"/>
      <c r="D232" s="282"/>
      <c r="E232" s="282"/>
      <c r="F232" s="282"/>
      <c r="G232" s="282"/>
      <c r="H232" s="282"/>
    </row>
    <row r="233" spans="1:8" ht="12.75">
      <c r="A233" s="282"/>
      <c r="B233" s="282"/>
      <c r="C233" s="282"/>
      <c r="D233" s="282"/>
      <c r="E233" s="282"/>
      <c r="F233" s="282"/>
      <c r="G233" s="282"/>
      <c r="H233" s="282"/>
    </row>
    <row r="234" spans="1:8" ht="12.75">
      <c r="A234" s="281" t="s">
        <v>355</v>
      </c>
      <c r="B234" s="282"/>
      <c r="C234" s="282"/>
      <c r="D234" s="282"/>
      <c r="E234" s="282"/>
      <c r="F234" s="282"/>
      <c r="G234" s="282"/>
      <c r="H234" s="282"/>
    </row>
    <row r="235" spans="1:8" ht="12.75">
      <c r="A235" s="282"/>
      <c r="B235" s="282"/>
      <c r="C235" s="282"/>
      <c r="D235" s="282"/>
      <c r="E235" s="282"/>
      <c r="F235" s="282"/>
      <c r="G235" s="282"/>
      <c r="H235" s="282"/>
    </row>
    <row r="236" spans="1:8" ht="12.75">
      <c r="A236" s="101"/>
      <c r="B236" s="101"/>
      <c r="C236" s="101"/>
      <c r="D236" s="101"/>
      <c r="E236" s="101"/>
      <c r="F236" s="101"/>
      <c r="G236" s="101"/>
      <c r="H236" s="101"/>
    </row>
    <row r="237" ht="12.75">
      <c r="A237" s="32" t="s">
        <v>128</v>
      </c>
    </row>
    <row r="238" ht="12.75">
      <c r="A238" s="32"/>
    </row>
    <row r="239" ht="12.75">
      <c r="A239" s="32" t="s">
        <v>129</v>
      </c>
    </row>
    <row r="240" ht="12.75">
      <c r="A240" s="32"/>
    </row>
    <row r="241" ht="12.75">
      <c r="A241" s="32" t="s">
        <v>130</v>
      </c>
    </row>
    <row r="242" ht="12.75">
      <c r="A242" s="32"/>
    </row>
    <row r="243" spans="1:8" ht="12.75">
      <c r="A243" s="283" t="s">
        <v>255</v>
      </c>
      <c r="B243" s="284"/>
      <c r="C243" s="284"/>
      <c r="D243" s="284"/>
      <c r="E243" s="284"/>
      <c r="F243" s="284"/>
      <c r="G243" s="284"/>
      <c r="H243" s="284"/>
    </row>
    <row r="244" spans="1:8" ht="12.75">
      <c r="A244" s="284"/>
      <c r="B244" s="284"/>
      <c r="C244" s="284"/>
      <c r="D244" s="284"/>
      <c r="E244" s="284"/>
      <c r="F244" s="284"/>
      <c r="G244" s="284"/>
      <c r="H244" s="284"/>
    </row>
    <row r="245" ht="12.75">
      <c r="A245" s="32"/>
    </row>
    <row r="246" ht="12.75">
      <c r="A246" s="32" t="s">
        <v>131</v>
      </c>
    </row>
    <row r="247" ht="12.75">
      <c r="A247" s="32" t="s">
        <v>132</v>
      </c>
    </row>
    <row r="248" spans="1:8" ht="12.75">
      <c r="A248" s="283" t="s">
        <v>133</v>
      </c>
      <c r="B248" s="284"/>
      <c r="C248" s="284"/>
      <c r="D248" s="284"/>
      <c r="E248" s="284"/>
      <c r="F248" s="284"/>
      <c r="G248" s="284"/>
      <c r="H248" s="284"/>
    </row>
    <row r="249" spans="1:8" ht="12.75">
      <c r="A249" s="284"/>
      <c r="B249" s="284"/>
      <c r="C249" s="284"/>
      <c r="D249" s="284"/>
      <c r="E249" s="284"/>
      <c r="F249" s="284"/>
      <c r="G249" s="284"/>
      <c r="H249" s="284"/>
    </row>
    <row r="250" spans="1:8" ht="12.75">
      <c r="A250" s="187"/>
      <c r="B250" s="187"/>
      <c r="C250" s="187"/>
      <c r="D250" s="187"/>
      <c r="E250" s="187"/>
      <c r="F250" s="187"/>
      <c r="G250" s="187"/>
      <c r="H250" s="187"/>
    </row>
    <row r="251" spans="1:8" ht="12.75" customHeight="1">
      <c r="A251" s="283" t="s">
        <v>240</v>
      </c>
      <c r="B251" s="284"/>
      <c r="C251" s="284"/>
      <c r="D251" s="284"/>
      <c r="E251" s="284"/>
      <c r="F251" s="284"/>
      <c r="G251" s="284"/>
      <c r="H251" s="284"/>
    </row>
    <row r="252" spans="1:8" ht="12.75">
      <c r="A252" s="284"/>
      <c r="B252" s="284"/>
      <c r="C252" s="284"/>
      <c r="D252" s="284"/>
      <c r="E252" s="284"/>
      <c r="F252" s="284"/>
      <c r="G252" s="284"/>
      <c r="H252" s="284"/>
    </row>
    <row r="253" spans="1:8" ht="12.75">
      <c r="A253" s="284"/>
      <c r="B253" s="284"/>
      <c r="C253" s="284"/>
      <c r="D253" s="284"/>
      <c r="E253" s="284"/>
      <c r="F253" s="284"/>
      <c r="G253" s="284"/>
      <c r="H253" s="284"/>
    </row>
    <row r="254" spans="1:8" ht="12.75">
      <c r="A254" s="187"/>
      <c r="B254" s="187"/>
      <c r="C254" s="187"/>
      <c r="D254" s="187"/>
      <c r="E254" s="187"/>
      <c r="F254" s="187"/>
      <c r="G254" s="187"/>
      <c r="H254" s="187"/>
    </row>
    <row r="255" ht="12.75">
      <c r="A255" s="32"/>
    </row>
    <row r="256" ht="12.75">
      <c r="A256" s="32"/>
    </row>
    <row r="257" ht="12.75">
      <c r="A257" s="12" t="s">
        <v>140</v>
      </c>
    </row>
    <row r="259" spans="1:6" ht="12.75">
      <c r="A259" t="s">
        <v>141</v>
      </c>
      <c r="F259" t="s">
        <v>142</v>
      </c>
    </row>
    <row r="260" ht="12.75">
      <c r="F260" t="s">
        <v>149</v>
      </c>
    </row>
    <row r="262" spans="1:6" ht="12.75">
      <c r="A262" t="s">
        <v>143</v>
      </c>
      <c r="F262" t="s">
        <v>144</v>
      </c>
    </row>
    <row r="263" spans="1:6" ht="12.75">
      <c r="A263" t="s">
        <v>145</v>
      </c>
      <c r="F263" t="s">
        <v>146</v>
      </c>
    </row>
    <row r="264" spans="1:6" ht="12.75">
      <c r="A264" t="s">
        <v>147</v>
      </c>
      <c r="F264" t="s">
        <v>148</v>
      </c>
    </row>
    <row r="265" ht="12.75">
      <c r="F265" t="s">
        <v>99</v>
      </c>
    </row>
    <row r="267" spans="1:6" ht="12.75">
      <c r="A267" t="s">
        <v>327</v>
      </c>
      <c r="F267" t="s">
        <v>328</v>
      </c>
    </row>
    <row r="275" ht="12.75">
      <c r="A275" s="12" t="s">
        <v>167</v>
      </c>
    </row>
    <row r="276" spans="1:8" ht="12.75">
      <c r="A276" s="22" t="s">
        <v>168</v>
      </c>
      <c r="B276" s="22"/>
      <c r="C276" s="22"/>
      <c r="D276" s="22"/>
      <c r="E276" s="22"/>
      <c r="F276" s="22"/>
      <c r="G276" s="22"/>
      <c r="H276" s="22"/>
    </row>
    <row r="277" spans="1:8" ht="12.75">
      <c r="A277" s="112" t="s">
        <v>241</v>
      </c>
      <c r="E277" s="22"/>
      <c r="F277" s="22"/>
      <c r="G277" s="22"/>
      <c r="H277" s="22"/>
    </row>
    <row r="278" spans="1:8" ht="12.75">
      <c r="A278" s="284" t="s">
        <v>169</v>
      </c>
      <c r="B278" s="284"/>
      <c r="C278" s="284"/>
      <c r="D278" s="284"/>
      <c r="E278" s="284"/>
      <c r="F278" s="284"/>
      <c r="G278" s="284"/>
      <c r="H278" s="284"/>
    </row>
    <row r="279" spans="1:8" ht="12.75">
      <c r="A279" s="284"/>
      <c r="B279" s="284"/>
      <c r="C279" s="284"/>
      <c r="D279" s="284"/>
      <c r="E279" s="284"/>
      <c r="F279" s="284"/>
      <c r="G279" s="284"/>
      <c r="H279" s="284"/>
    </row>
  </sheetData>
  <mergeCells count="84">
    <mergeCell ref="D96:E96"/>
    <mergeCell ref="F96:G96"/>
    <mergeCell ref="D99:E99"/>
    <mergeCell ref="F99:G99"/>
    <mergeCell ref="D92:E92"/>
    <mergeCell ref="F92:G92"/>
    <mergeCell ref="D94:E94"/>
    <mergeCell ref="F94:G94"/>
    <mergeCell ref="D86:E86"/>
    <mergeCell ref="F86:G86"/>
    <mergeCell ref="A88:H88"/>
    <mergeCell ref="D90:E90"/>
    <mergeCell ref="F90:G90"/>
    <mergeCell ref="D82:E82"/>
    <mergeCell ref="F82:G82"/>
    <mergeCell ref="D84:E84"/>
    <mergeCell ref="F84:G84"/>
    <mergeCell ref="D78:E78"/>
    <mergeCell ref="F78:G78"/>
    <mergeCell ref="D80:E80"/>
    <mergeCell ref="F80:G80"/>
    <mergeCell ref="D74:E74"/>
    <mergeCell ref="F74:G74"/>
    <mergeCell ref="D76:E76"/>
    <mergeCell ref="F76:G76"/>
    <mergeCell ref="D70:E70"/>
    <mergeCell ref="F70:G70"/>
    <mergeCell ref="D72:E72"/>
    <mergeCell ref="F72:G72"/>
    <mergeCell ref="D66:E66"/>
    <mergeCell ref="F66:G66"/>
    <mergeCell ref="D68:E68"/>
    <mergeCell ref="F68:G68"/>
    <mergeCell ref="D62:E62"/>
    <mergeCell ref="F62:G62"/>
    <mergeCell ref="D64:E64"/>
    <mergeCell ref="F64:G64"/>
    <mergeCell ref="A58:C59"/>
    <mergeCell ref="D58:E59"/>
    <mergeCell ref="F58:G59"/>
    <mergeCell ref="H58:H59"/>
    <mergeCell ref="D54:E54"/>
    <mergeCell ref="F54:G54"/>
    <mergeCell ref="D56:E56"/>
    <mergeCell ref="F56:G56"/>
    <mergeCell ref="A47:H47"/>
    <mergeCell ref="D49:E49"/>
    <mergeCell ref="F49:G49"/>
    <mergeCell ref="D52:E52"/>
    <mergeCell ref="F52:G52"/>
    <mergeCell ref="A44:C45"/>
    <mergeCell ref="D44:E45"/>
    <mergeCell ref="F44:G45"/>
    <mergeCell ref="H44:H45"/>
    <mergeCell ref="A278:H279"/>
    <mergeCell ref="A231:H233"/>
    <mergeCell ref="A248:H249"/>
    <mergeCell ref="A227:H230"/>
    <mergeCell ref="A234:H235"/>
    <mergeCell ref="A243:H244"/>
    <mergeCell ref="A148:H149"/>
    <mergeCell ref="A158:H161"/>
    <mergeCell ref="A164:H168"/>
    <mergeCell ref="A3:H4"/>
    <mergeCell ref="A6:H9"/>
    <mergeCell ref="A11:H12"/>
    <mergeCell ref="A14:H18"/>
    <mergeCell ref="A20:H22"/>
    <mergeCell ref="A25:H31"/>
    <mergeCell ref="A33:H38"/>
    <mergeCell ref="A108:H114"/>
    <mergeCell ref="A116:H117"/>
    <mergeCell ref="A127:H132"/>
    <mergeCell ref="A145:H146"/>
    <mergeCell ref="A217:H220"/>
    <mergeCell ref="A251:H253"/>
    <mergeCell ref="A120:H124"/>
    <mergeCell ref="A184:H187"/>
    <mergeCell ref="A192:H195"/>
    <mergeCell ref="A200:H203"/>
    <mergeCell ref="A208:H213"/>
    <mergeCell ref="A152:H155"/>
    <mergeCell ref="A135:H144"/>
    <mergeCell ref="A171:H181"/>
  </mergeCells>
  <hyperlinks>
    <hyperlink ref="A277"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8" t="s">
        <v>3</v>
      </c>
      <c r="B1" s="268"/>
      <c r="C1" s="268"/>
      <c r="D1" s="268"/>
      <c r="E1" s="268"/>
    </row>
    <row r="2" spans="1:5" s="21" customFormat="1" ht="15">
      <c r="A2" s="268" t="s">
        <v>259</v>
      </c>
      <c r="B2" s="268"/>
      <c r="C2" s="268"/>
      <c r="D2" s="268"/>
      <c r="E2" s="268"/>
    </row>
    <row r="3" spans="1:5" s="12" customFormat="1" ht="12.75">
      <c r="A3" s="20"/>
      <c r="B3" s="10"/>
      <c r="C3" s="10"/>
      <c r="D3" s="10"/>
      <c r="E3" s="10"/>
    </row>
    <row r="4" spans="1:5" ht="12.75">
      <c r="A4" s="3"/>
      <c r="B4" s="3"/>
      <c r="C4" s="3"/>
      <c r="D4" s="3"/>
      <c r="E4" s="3"/>
    </row>
    <row r="5" spans="1:5" ht="12.75" customHeight="1">
      <c r="A5" s="5"/>
      <c r="B5" s="269" t="s">
        <v>1</v>
      </c>
      <c r="C5" s="269" t="s">
        <v>2</v>
      </c>
      <c r="D5" s="278" t="s">
        <v>162</v>
      </c>
      <c r="E5" s="278" t="s">
        <v>218</v>
      </c>
    </row>
    <row r="6" spans="1:5" ht="12.75" customHeight="1">
      <c r="A6" s="5"/>
      <c r="B6" s="270"/>
      <c r="C6" s="270"/>
      <c r="D6" s="289"/>
      <c r="E6" s="289"/>
    </row>
    <row r="7" spans="1:5" ht="12.75">
      <c r="A7" s="24" t="s">
        <v>0</v>
      </c>
      <c r="B7" s="270"/>
      <c r="C7" s="270"/>
      <c r="D7" s="289"/>
      <c r="E7" s="289"/>
    </row>
    <row r="8" spans="1:5" ht="12.75">
      <c r="A8" s="5"/>
      <c r="B8" s="270"/>
      <c r="C8" s="270"/>
      <c r="D8" s="289"/>
      <c r="E8" s="289"/>
    </row>
    <row r="9" spans="1:5" ht="12.75">
      <c r="A9" s="8"/>
      <c r="B9" s="271"/>
      <c r="C9" s="271"/>
      <c r="D9" s="290"/>
      <c r="E9" s="290"/>
    </row>
    <row r="10" spans="1:5" ht="12.75">
      <c r="A10" s="16"/>
      <c r="B10" s="17"/>
      <c r="C10" s="17"/>
      <c r="D10" s="17"/>
      <c r="E10" s="18"/>
    </row>
    <row r="12" spans="1:5" ht="12.75">
      <c r="A12" s="272" t="s">
        <v>204</v>
      </c>
      <c r="B12" s="272"/>
      <c r="C12" s="272"/>
      <c r="D12" s="272"/>
      <c r="E12" s="272"/>
    </row>
    <row r="13" spans="1:5" ht="12.75">
      <c r="A13" s="10"/>
      <c r="B13" s="10"/>
      <c r="C13" s="10"/>
      <c r="D13" s="10"/>
      <c r="E13" s="10"/>
    </row>
    <row r="15" spans="1:5" ht="12.75">
      <c r="A15" s="174">
        <v>1996</v>
      </c>
      <c r="B15" s="102">
        <v>36279.593</v>
      </c>
      <c r="C15" s="102">
        <v>1876180</v>
      </c>
      <c r="D15" s="102">
        <v>217232.034</v>
      </c>
      <c r="E15" s="102">
        <v>1580231.99</v>
      </c>
    </row>
    <row r="16" spans="1:5" ht="12.75">
      <c r="A16" s="174">
        <v>1997</v>
      </c>
      <c r="B16" s="102">
        <v>37682.283</v>
      </c>
      <c r="C16" s="102">
        <v>1915580</v>
      </c>
      <c r="D16" s="102">
        <v>222046.119</v>
      </c>
      <c r="E16" s="102">
        <v>1615814.593</v>
      </c>
    </row>
    <row r="17" spans="1:5" ht="12.75">
      <c r="A17" s="174">
        <v>1998</v>
      </c>
      <c r="B17" s="102">
        <v>38501.925</v>
      </c>
      <c r="C17" s="102">
        <v>1965380</v>
      </c>
      <c r="D17" s="102">
        <v>225307.234</v>
      </c>
      <c r="E17" s="102">
        <v>1662496.456</v>
      </c>
    </row>
    <row r="18" spans="1:5" ht="12.75">
      <c r="A18" s="174">
        <v>1999</v>
      </c>
      <c r="B18" s="102">
        <v>39860.557</v>
      </c>
      <c r="C18" s="102">
        <v>2012000</v>
      </c>
      <c r="D18" s="102">
        <v>231493.11</v>
      </c>
      <c r="E18" s="102">
        <v>1702560.915</v>
      </c>
    </row>
    <row r="19" spans="1:5" ht="12.75">
      <c r="A19" s="174">
        <v>2000</v>
      </c>
      <c r="B19" s="102">
        <v>40602.051</v>
      </c>
      <c r="C19" s="102">
        <v>2062500</v>
      </c>
      <c r="D19" s="102">
        <v>234592.915</v>
      </c>
      <c r="E19" s="102">
        <v>1749525.307</v>
      </c>
    </row>
    <row r="20" spans="1:5" ht="12.75">
      <c r="A20" s="174">
        <v>2001</v>
      </c>
      <c r="B20" s="102">
        <v>41668.963</v>
      </c>
      <c r="C20" s="102">
        <v>2113160</v>
      </c>
      <c r="D20" s="102">
        <v>240379.392</v>
      </c>
      <c r="E20" s="102">
        <v>1794094.645</v>
      </c>
    </row>
    <row r="21" spans="1:5" ht="12.75">
      <c r="A21" s="174">
        <v>2002</v>
      </c>
      <c r="B21" s="102">
        <v>42429.802</v>
      </c>
      <c r="C21" s="102">
        <v>2143180</v>
      </c>
      <c r="D21" s="102">
        <v>247021.159</v>
      </c>
      <c r="E21" s="102">
        <v>1817471.09</v>
      </c>
    </row>
    <row r="22" spans="1:5" ht="12.75">
      <c r="A22" s="174">
        <v>2003</v>
      </c>
      <c r="B22" s="102">
        <v>43413.15</v>
      </c>
      <c r="C22" s="102">
        <v>2161500</v>
      </c>
      <c r="D22" s="102">
        <v>250843.371</v>
      </c>
      <c r="E22" s="102">
        <v>1832706.449</v>
      </c>
    </row>
    <row r="23" spans="1:5" ht="12.75">
      <c r="A23" s="174">
        <v>2004</v>
      </c>
      <c r="B23" s="102">
        <v>44476.47</v>
      </c>
      <c r="C23" s="102">
        <v>2207200</v>
      </c>
      <c r="D23" s="102">
        <v>257492.935</v>
      </c>
      <c r="E23" s="102">
        <v>1871405.735</v>
      </c>
    </row>
    <row r="24" spans="1:5" ht="12.75">
      <c r="A24" s="174">
        <v>2005</v>
      </c>
      <c r="B24" s="102">
        <v>44487</v>
      </c>
      <c r="C24" s="102">
        <v>2241000</v>
      </c>
      <c r="D24" s="102">
        <v>257582</v>
      </c>
      <c r="E24" s="102">
        <v>1904555</v>
      </c>
    </row>
    <row r="25" spans="1:5" s="12" customFormat="1" ht="12.75">
      <c r="A25" s="175">
        <v>2006</v>
      </c>
      <c r="B25" s="107">
        <v>45994</v>
      </c>
      <c r="C25" s="107">
        <v>2307200</v>
      </c>
      <c r="D25" s="107">
        <v>266844</v>
      </c>
      <c r="E25" s="107">
        <v>1959736</v>
      </c>
    </row>
    <row r="26" spans="1:5" s="12" customFormat="1" ht="12.75">
      <c r="A26" s="19"/>
      <c r="B26" s="110"/>
      <c r="C26" s="110"/>
      <c r="D26" s="110"/>
      <c r="E26" s="110"/>
    </row>
    <row r="27" s="12" customFormat="1" ht="12.75">
      <c r="A27" s="19"/>
    </row>
    <row r="28" spans="1:5" ht="12.75">
      <c r="A28" s="272" t="s">
        <v>203</v>
      </c>
      <c r="B28" s="272"/>
      <c r="C28" s="272"/>
      <c r="D28" s="272"/>
      <c r="E28" s="272"/>
    </row>
    <row r="29" spans="1:5" ht="12.75">
      <c r="A29" s="10"/>
      <c r="B29" s="10"/>
      <c r="C29" s="10"/>
      <c r="D29" s="10"/>
      <c r="E29" s="10"/>
    </row>
    <row r="31" spans="1:5" ht="12.75">
      <c r="A31" s="174">
        <v>1996</v>
      </c>
      <c r="B31" s="111">
        <v>3.7</v>
      </c>
      <c r="C31" s="111">
        <v>1.5</v>
      </c>
      <c r="D31" s="111">
        <v>3.9</v>
      </c>
      <c r="E31" s="111">
        <v>1.3</v>
      </c>
    </row>
    <row r="32" spans="1:5" ht="12.75">
      <c r="A32" s="174">
        <v>1997</v>
      </c>
      <c r="B32" s="111">
        <v>3.9</v>
      </c>
      <c r="C32" s="111">
        <v>2.1</v>
      </c>
      <c r="D32" s="111">
        <v>2.2</v>
      </c>
      <c r="E32" s="111">
        <v>2.3</v>
      </c>
    </row>
    <row r="33" spans="1:5" ht="12.75">
      <c r="A33" s="174">
        <v>1998</v>
      </c>
      <c r="B33" s="111">
        <v>2.2</v>
      </c>
      <c r="C33" s="111">
        <v>2.6</v>
      </c>
      <c r="D33" s="111">
        <v>1.5</v>
      </c>
      <c r="E33" s="111">
        <v>2.9</v>
      </c>
    </row>
    <row r="34" spans="1:5" ht="12.75">
      <c r="A34" s="174">
        <v>1999</v>
      </c>
      <c r="B34" s="111">
        <v>3.5</v>
      </c>
      <c r="C34" s="111">
        <v>2.4</v>
      </c>
      <c r="D34" s="111">
        <v>2.7</v>
      </c>
      <c r="E34" s="111">
        <v>2.4</v>
      </c>
    </row>
    <row r="35" spans="1:5" ht="12.75">
      <c r="A35" s="174">
        <v>2000</v>
      </c>
      <c r="B35" s="40">
        <v>1.9</v>
      </c>
      <c r="C35" s="40">
        <v>2.5</v>
      </c>
      <c r="D35" s="40">
        <v>1.3</v>
      </c>
      <c r="E35" s="40">
        <v>2.8</v>
      </c>
    </row>
    <row r="36" spans="1:5" ht="12.75">
      <c r="A36" s="174">
        <v>2001</v>
      </c>
      <c r="B36" s="226">
        <v>2.6</v>
      </c>
      <c r="C36" s="226">
        <v>2.5</v>
      </c>
      <c r="D36" s="226">
        <v>2.5</v>
      </c>
      <c r="E36" s="226">
        <v>2.5</v>
      </c>
    </row>
    <row r="37" spans="1:5" ht="12.75">
      <c r="A37" s="174">
        <v>2002</v>
      </c>
      <c r="B37" s="226">
        <v>1.8</v>
      </c>
      <c r="C37" s="226">
        <v>1.4</v>
      </c>
      <c r="D37" s="226">
        <v>2.8</v>
      </c>
      <c r="E37" s="226">
        <v>1.3</v>
      </c>
    </row>
    <row r="38" spans="1:5" ht="12.75">
      <c r="A38" s="174">
        <v>2003</v>
      </c>
      <c r="B38" s="226">
        <v>2.3</v>
      </c>
      <c r="C38" s="226">
        <v>0.9</v>
      </c>
      <c r="D38" s="226">
        <v>1.5</v>
      </c>
      <c r="E38" s="226">
        <v>0.8</v>
      </c>
    </row>
    <row r="39" spans="1:5" ht="12.75">
      <c r="A39" s="174">
        <v>2004</v>
      </c>
      <c r="B39" s="226">
        <v>2.4</v>
      </c>
      <c r="C39" s="226">
        <v>2.1</v>
      </c>
      <c r="D39" s="226">
        <v>2.7</v>
      </c>
      <c r="E39" s="226">
        <v>2.1</v>
      </c>
    </row>
    <row r="40" spans="1:5" ht="12.75">
      <c r="A40" s="174">
        <v>2005</v>
      </c>
      <c r="B40" s="226">
        <v>0</v>
      </c>
      <c r="C40" s="226">
        <v>1.5</v>
      </c>
      <c r="D40" s="226">
        <v>0</v>
      </c>
      <c r="E40" s="226">
        <v>1.8</v>
      </c>
    </row>
    <row r="41" spans="1:5" s="12" customFormat="1" ht="12.75">
      <c r="A41" s="175">
        <v>2006</v>
      </c>
      <c r="B41" s="227">
        <v>3.4</v>
      </c>
      <c r="C41" s="227">
        <v>3</v>
      </c>
      <c r="D41" s="227">
        <v>3.6</v>
      </c>
      <c r="E41" s="227">
        <v>2.9</v>
      </c>
    </row>
    <row r="42" spans="1:5" s="12" customFormat="1" ht="12.75">
      <c r="A42" s="19"/>
      <c r="B42" s="134"/>
      <c r="C42" s="134"/>
      <c r="D42" s="134"/>
      <c r="E42" s="134"/>
    </row>
    <row r="43" spans="2:5" ht="12.75">
      <c r="B43" s="43"/>
      <c r="C43" s="43"/>
      <c r="D43" s="43"/>
      <c r="E43" s="43"/>
    </row>
    <row r="44" spans="1:5" s="12" customFormat="1" ht="12.75">
      <c r="A44" s="272" t="s">
        <v>205</v>
      </c>
      <c r="B44" s="272"/>
      <c r="C44" s="272"/>
      <c r="D44" s="272"/>
      <c r="E44" s="272"/>
    </row>
    <row r="45" spans="1:5" s="12" customFormat="1" ht="12.75">
      <c r="A45" s="10"/>
      <c r="B45" s="10"/>
      <c r="C45" s="10"/>
      <c r="D45" s="10"/>
      <c r="E45" s="10"/>
    </row>
    <row r="47" spans="1:5" ht="12.75">
      <c r="A47" s="174">
        <v>1996</v>
      </c>
      <c r="B47" s="111">
        <v>1.9</v>
      </c>
      <c r="C47" s="102">
        <v>100</v>
      </c>
      <c r="D47" s="111">
        <v>11.6</v>
      </c>
      <c r="E47" s="111">
        <v>84.2</v>
      </c>
    </row>
    <row r="48" spans="1:5" ht="12.75">
      <c r="A48" s="174">
        <v>1997</v>
      </c>
      <c r="B48" s="111">
        <v>2</v>
      </c>
      <c r="C48" s="102">
        <v>100</v>
      </c>
      <c r="D48" s="111">
        <v>11.6</v>
      </c>
      <c r="E48" s="111">
        <v>84.4</v>
      </c>
    </row>
    <row r="49" spans="1:5" ht="12.75">
      <c r="A49" s="174">
        <v>1998</v>
      </c>
      <c r="B49" s="111">
        <v>2</v>
      </c>
      <c r="C49" s="102">
        <v>100</v>
      </c>
      <c r="D49" s="111">
        <v>11.5</v>
      </c>
      <c r="E49" s="111">
        <v>84.6</v>
      </c>
    </row>
    <row r="50" spans="1:5" ht="12.75">
      <c r="A50" s="174">
        <v>1999</v>
      </c>
      <c r="B50" s="111">
        <v>2</v>
      </c>
      <c r="C50" s="102">
        <v>100</v>
      </c>
      <c r="D50" s="111">
        <v>11.5</v>
      </c>
      <c r="E50" s="111">
        <v>84.6</v>
      </c>
    </row>
    <row r="51" spans="1:5" ht="12.75">
      <c r="A51" s="174">
        <v>2000</v>
      </c>
      <c r="B51" s="111">
        <v>2</v>
      </c>
      <c r="C51" s="102">
        <v>100</v>
      </c>
      <c r="D51" s="111">
        <v>11.4</v>
      </c>
      <c r="E51" s="111">
        <v>84.8</v>
      </c>
    </row>
    <row r="52" spans="1:5" ht="12.75">
      <c r="A52" s="174">
        <v>2001</v>
      </c>
      <c r="B52" s="111">
        <v>2</v>
      </c>
      <c r="C52" s="102">
        <v>100</v>
      </c>
      <c r="D52" s="111">
        <v>11.4</v>
      </c>
      <c r="E52" s="111">
        <v>84.9</v>
      </c>
    </row>
    <row r="53" spans="1:5" ht="12.75">
      <c r="A53" s="174">
        <v>2002</v>
      </c>
      <c r="B53" s="111">
        <v>2</v>
      </c>
      <c r="C53" s="102">
        <v>100</v>
      </c>
      <c r="D53" s="111">
        <v>11.5</v>
      </c>
      <c r="E53" s="111">
        <v>84.8</v>
      </c>
    </row>
    <row r="54" spans="1:5" ht="12.75">
      <c r="A54" s="174">
        <v>2003</v>
      </c>
      <c r="B54" s="111">
        <v>2</v>
      </c>
      <c r="C54" s="102">
        <v>100</v>
      </c>
      <c r="D54" s="111">
        <v>11.6</v>
      </c>
      <c r="E54" s="111">
        <v>84.8</v>
      </c>
    </row>
    <row r="55" spans="1:5" ht="12.75">
      <c r="A55" s="174">
        <v>2004</v>
      </c>
      <c r="B55" s="111">
        <v>2</v>
      </c>
      <c r="C55" s="102">
        <v>100</v>
      </c>
      <c r="D55" s="111">
        <v>11.7</v>
      </c>
      <c r="E55" s="111">
        <v>84.8</v>
      </c>
    </row>
    <row r="56" spans="1:5" ht="12.75">
      <c r="A56" s="174">
        <v>2005</v>
      </c>
      <c r="B56" s="111">
        <v>2</v>
      </c>
      <c r="C56" s="102">
        <v>100</v>
      </c>
      <c r="D56" s="111">
        <v>11.5</v>
      </c>
      <c r="E56" s="111">
        <v>85</v>
      </c>
    </row>
    <row r="57" spans="1:5" s="12" customFormat="1" ht="12.75">
      <c r="A57" s="175">
        <v>2006</v>
      </c>
      <c r="B57" s="108">
        <v>2</v>
      </c>
      <c r="C57" s="107">
        <v>100</v>
      </c>
      <c r="D57" s="106">
        <v>11.6</v>
      </c>
      <c r="E57" s="108">
        <v>84.9</v>
      </c>
    </row>
  </sheetData>
  <mergeCells count="9">
    <mergeCell ref="A28:E28"/>
    <mergeCell ref="A44:E44"/>
    <mergeCell ref="C5:C9"/>
    <mergeCell ref="D5:D9"/>
    <mergeCell ref="E5:E9"/>
    <mergeCell ref="A1:E1"/>
    <mergeCell ref="A2:E2"/>
    <mergeCell ref="B5:B9"/>
    <mergeCell ref="A12:E12"/>
  </mergeCells>
  <printOptions horizontalCentered="1"/>
  <pageMargins left="0.7874015748031497" right="0.7874015748031497" top="0.787401574803149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73" t="s">
        <v>219</v>
      </c>
      <c r="B1" s="273"/>
      <c r="C1" s="273"/>
      <c r="D1" s="273"/>
      <c r="E1" s="273"/>
    </row>
    <row r="2" spans="1:5" s="21" customFormat="1" ht="15">
      <c r="A2" s="273" t="s">
        <v>259</v>
      </c>
      <c r="B2" s="273"/>
      <c r="C2" s="273"/>
      <c r="D2" s="273"/>
      <c r="E2" s="273"/>
    </row>
    <row r="3" spans="1:5" s="2" customFormat="1" ht="15">
      <c r="A3" s="176"/>
      <c r="B3" s="176"/>
      <c r="C3" s="176"/>
      <c r="D3" s="176"/>
      <c r="E3" s="176"/>
    </row>
    <row r="4" spans="1:5" ht="12.75">
      <c r="A4" s="3"/>
      <c r="B4" s="3"/>
      <c r="C4" s="3"/>
      <c r="D4" s="3"/>
      <c r="E4" s="3"/>
    </row>
    <row r="5" spans="1:5" ht="12.75" customHeight="1">
      <c r="A5" s="5"/>
      <c r="B5" s="269" t="s">
        <v>1</v>
      </c>
      <c r="C5" s="269" t="s">
        <v>2</v>
      </c>
      <c r="D5" s="278" t="s">
        <v>162</v>
      </c>
      <c r="E5" s="278" t="s">
        <v>218</v>
      </c>
    </row>
    <row r="6" spans="1:5" ht="12.75" customHeight="1">
      <c r="A6" s="5"/>
      <c r="B6" s="270"/>
      <c r="C6" s="270"/>
      <c r="D6" s="289"/>
      <c r="E6" s="289"/>
    </row>
    <row r="7" spans="1:5" ht="12.75">
      <c r="A7" s="24" t="s">
        <v>0</v>
      </c>
      <c r="B7" s="270"/>
      <c r="C7" s="270"/>
      <c r="D7" s="289"/>
      <c r="E7" s="289"/>
    </row>
    <row r="8" spans="1:5" ht="12.75">
      <c r="A8" s="5"/>
      <c r="B8" s="270"/>
      <c r="C8" s="270"/>
      <c r="D8" s="289"/>
      <c r="E8" s="289"/>
    </row>
    <row r="9" spans="1:5" ht="12.75">
      <c r="A9" s="8"/>
      <c r="B9" s="271"/>
      <c r="C9" s="271"/>
      <c r="D9" s="290"/>
      <c r="E9" s="290"/>
    </row>
    <row r="12" spans="1:5" ht="12.75">
      <c r="A12" s="272" t="s">
        <v>189</v>
      </c>
      <c r="B12" s="272"/>
      <c r="C12" s="272"/>
      <c r="D12" s="272"/>
      <c r="E12" s="272"/>
    </row>
    <row r="13" spans="1:5" ht="12.75">
      <c r="A13" s="10"/>
      <c r="B13" s="10"/>
      <c r="C13" s="10"/>
      <c r="D13" s="10"/>
      <c r="E13" s="10"/>
    </row>
    <row r="15" spans="1:5" ht="12.75">
      <c r="A15" s="174">
        <v>1996</v>
      </c>
      <c r="B15" s="111">
        <v>2.75414178394616</v>
      </c>
      <c r="C15" s="111">
        <v>0.99</v>
      </c>
      <c r="D15" s="111">
        <v>2.84627822190827</v>
      </c>
      <c r="E15" s="111">
        <v>0.87989124734556</v>
      </c>
    </row>
    <row r="16" spans="1:5" ht="12.75">
      <c r="A16" s="174">
        <v>1997</v>
      </c>
      <c r="B16" s="111">
        <v>3.65446492191905</v>
      </c>
      <c r="C16" s="111">
        <v>1.8</v>
      </c>
      <c r="D16" s="111">
        <v>1.86722368948587</v>
      </c>
      <c r="E16" s="111">
        <v>1.97596835133049</v>
      </c>
    </row>
    <row r="17" spans="1:5" ht="12.75">
      <c r="A17" s="174">
        <v>1998</v>
      </c>
      <c r="B17" s="111">
        <v>1.70022872552599</v>
      </c>
      <c r="C17" s="111">
        <v>2.03</v>
      </c>
      <c r="D17" s="111">
        <v>0.757009403078105</v>
      </c>
      <c r="E17" s="111">
        <v>2.31082744033615</v>
      </c>
    </row>
    <row r="18" spans="1:5" ht="12.75">
      <c r="A18" s="174">
        <v>1999</v>
      </c>
      <c r="B18" s="111">
        <v>3.39731065394782</v>
      </c>
      <c r="C18" s="111">
        <v>2.01</v>
      </c>
      <c r="D18" s="111">
        <v>2.84622419180735</v>
      </c>
      <c r="E18" s="111">
        <v>2.02850958739126</v>
      </c>
    </row>
    <row r="19" spans="1:5" ht="12.75">
      <c r="A19" s="174">
        <v>2000</v>
      </c>
      <c r="B19" s="140">
        <v>2.05902039953932</v>
      </c>
      <c r="C19" s="140">
        <v>3.21</v>
      </c>
      <c r="D19" s="141">
        <v>1.48011575808886</v>
      </c>
      <c r="E19" s="141">
        <v>3.54839579998228</v>
      </c>
    </row>
    <row r="20" spans="1:5" ht="12.75">
      <c r="A20" s="174">
        <v>2001</v>
      </c>
      <c r="B20" s="140">
        <v>1.44464869521</v>
      </c>
      <c r="C20" s="140">
        <v>1.24</v>
      </c>
      <c r="D20" s="141">
        <v>0.946142810834675</v>
      </c>
      <c r="E20" s="141">
        <v>1.38685270243993</v>
      </c>
    </row>
    <row r="21" spans="1:5" ht="12.75">
      <c r="A21" s="174">
        <v>2002</v>
      </c>
      <c r="B21" s="140">
        <v>0.281137305960793</v>
      </c>
      <c r="C21" s="140">
        <v>0</v>
      </c>
      <c r="D21" s="141">
        <v>1.1564285843605</v>
      </c>
      <c r="E21" s="141">
        <v>-0.0849368791243451</v>
      </c>
    </row>
    <row r="22" spans="1:5" ht="12.75">
      <c r="A22" s="174">
        <v>2003</v>
      </c>
      <c r="B22" s="140">
        <v>1.85394454586424</v>
      </c>
      <c r="C22" s="140">
        <v>-0.19</v>
      </c>
      <c r="D22" s="141">
        <v>0.875066333892474</v>
      </c>
      <c r="E22" s="141">
        <v>-0.250721402121449</v>
      </c>
    </row>
    <row r="23" spans="1:5" ht="12.75">
      <c r="A23" s="174">
        <v>2004</v>
      </c>
      <c r="B23" s="140">
        <v>1.70296327264895</v>
      </c>
      <c r="C23" s="140">
        <v>1.25</v>
      </c>
      <c r="D23" s="141">
        <v>1.68524804269194</v>
      </c>
      <c r="E23" s="141">
        <v>1.27103224920228</v>
      </c>
    </row>
    <row r="24" spans="1:5" ht="12.75">
      <c r="A24" s="174">
        <v>2005</v>
      </c>
      <c r="B24" s="111">
        <v>0.0665925150984329</v>
      </c>
      <c r="C24" s="111">
        <v>0.91</v>
      </c>
      <c r="D24" s="111">
        <v>-0.160365564981423</v>
      </c>
      <c r="E24" s="111">
        <v>1.08556528496478</v>
      </c>
    </row>
    <row r="25" spans="1:5" s="12" customFormat="1" ht="12.75">
      <c r="A25" s="175">
        <v>2006</v>
      </c>
      <c r="B25" s="108">
        <v>3.09318130888566</v>
      </c>
      <c r="C25" s="108">
        <v>2.68</v>
      </c>
      <c r="D25" s="177">
        <v>3.02999767313034</v>
      </c>
      <c r="E25" s="106">
        <v>2.66478746208795</v>
      </c>
    </row>
    <row r="26" spans="1:4" ht="12.75">
      <c r="A26" s="109"/>
      <c r="B26" s="104"/>
      <c r="C26" s="104"/>
      <c r="D26" s="104"/>
    </row>
    <row r="28" spans="1:5" s="12" customFormat="1" ht="12.75">
      <c r="A28" s="272" t="s">
        <v>270</v>
      </c>
      <c r="B28" s="272"/>
      <c r="C28" s="272"/>
      <c r="D28" s="272"/>
      <c r="E28" s="272"/>
    </row>
    <row r="29" spans="1:5" s="12" customFormat="1" ht="12.75">
      <c r="A29" s="10"/>
      <c r="B29" s="10"/>
      <c r="C29" s="10"/>
      <c r="D29" s="10"/>
      <c r="E29" s="10"/>
    </row>
    <row r="31" spans="1:5" ht="12.75">
      <c r="A31" s="174">
        <v>1996</v>
      </c>
      <c r="B31" s="111">
        <v>89.8937334356615</v>
      </c>
      <c r="C31" s="111">
        <v>91.44</v>
      </c>
      <c r="D31" s="111">
        <v>93.3514257905658</v>
      </c>
      <c r="E31" s="111">
        <v>90.7226332514437</v>
      </c>
    </row>
    <row r="32" spans="1:5" ht="12.75">
      <c r="A32" s="174">
        <v>1997</v>
      </c>
      <c r="B32" s="111">
        <v>93.1788683910712</v>
      </c>
      <c r="C32" s="111">
        <v>93.09</v>
      </c>
      <c r="D32" s="111">
        <v>95.0945057274001</v>
      </c>
      <c r="E32" s="111">
        <v>92.5152837719858</v>
      </c>
    </row>
    <row r="33" spans="1:5" ht="12.75">
      <c r="A33" s="174">
        <v>1998</v>
      </c>
      <c r="B33" s="111">
        <v>94.7631222775763</v>
      </c>
      <c r="C33" s="111">
        <v>94.98</v>
      </c>
      <c r="D33" s="111">
        <v>95.8143800775671</v>
      </c>
      <c r="E33" s="111">
        <v>94.6531523358938</v>
      </c>
    </row>
    <row r="34" spans="1:5" ht="12.75">
      <c r="A34" s="174">
        <v>1999</v>
      </c>
      <c r="B34" s="111">
        <v>97.982519926726</v>
      </c>
      <c r="C34" s="111">
        <v>96.89</v>
      </c>
      <c r="D34" s="111">
        <v>98.5414721425651</v>
      </c>
      <c r="E34" s="111">
        <v>96.5732006057954</v>
      </c>
    </row>
    <row r="35" spans="1:5" ht="12.75">
      <c r="A35" s="174">
        <v>2000</v>
      </c>
      <c r="B35" s="111">
        <v>100</v>
      </c>
      <c r="C35" s="111">
        <v>100</v>
      </c>
      <c r="D35" s="111">
        <v>100</v>
      </c>
      <c r="E35" s="111">
        <v>100</v>
      </c>
    </row>
    <row r="36" spans="1:5" ht="12.75">
      <c r="A36" s="174">
        <v>2001</v>
      </c>
      <c r="B36" s="140">
        <v>101.44464869521</v>
      </c>
      <c r="C36" s="140">
        <v>101.24</v>
      </c>
      <c r="D36" s="140">
        <v>100.946142810834</v>
      </c>
      <c r="E36" s="140">
        <v>101.386852702439</v>
      </c>
    </row>
    <row r="37" spans="1:5" ht="12.75">
      <c r="A37" s="174">
        <v>2002</v>
      </c>
      <c r="B37" s="140">
        <v>101.729847447632</v>
      </c>
      <c r="C37" s="140">
        <v>101.24</v>
      </c>
      <c r="D37" s="140">
        <v>102.113512861148</v>
      </c>
      <c r="E37" s="140">
        <v>101.300737873936</v>
      </c>
    </row>
    <row r="38" spans="1:5" ht="12.75">
      <c r="A38" s="174">
        <v>2003</v>
      </c>
      <c r="B38" s="140">
        <v>103.61586240594</v>
      </c>
      <c r="C38" s="140">
        <v>101.05</v>
      </c>
      <c r="D38" s="140">
        <v>103.007073834558</v>
      </c>
      <c r="E38" s="140">
        <v>101.046755243601</v>
      </c>
    </row>
    <row r="39" spans="1:5" ht="12.75">
      <c r="A39" s="174">
        <v>2004</v>
      </c>
      <c r="B39" s="140">
        <v>105.380402487301</v>
      </c>
      <c r="C39" s="140">
        <v>102.31</v>
      </c>
      <c r="D39" s="140">
        <v>104.742998530198</v>
      </c>
      <c r="E39" s="140">
        <v>102.331092089517</v>
      </c>
    </row>
    <row r="40" spans="1:5" ht="12.75">
      <c r="A40" s="174">
        <v>2005</v>
      </c>
      <c r="B40" s="111">
        <v>105.45057794774</v>
      </c>
      <c r="C40" s="111">
        <v>103.24</v>
      </c>
      <c r="D40" s="111">
        <v>104.575026828807</v>
      </c>
      <c r="E40" s="111">
        <v>103.441962901003</v>
      </c>
    </row>
    <row r="41" spans="1:5" s="12" customFormat="1" ht="12.75">
      <c r="A41" s="175">
        <v>2006</v>
      </c>
      <c r="B41" s="108">
        <v>108.712355514946</v>
      </c>
      <c r="C41" s="108">
        <v>106.01</v>
      </c>
      <c r="D41" s="108">
        <v>107.743647708364</v>
      </c>
      <c r="E41" s="108">
        <v>106.198471358939</v>
      </c>
    </row>
    <row r="42" spans="1:4" ht="12.75">
      <c r="A42" s="109"/>
      <c r="B42" s="105"/>
      <c r="C42" s="105"/>
      <c r="D42" s="105"/>
    </row>
    <row r="43" spans="1:4" ht="12.75">
      <c r="A43" s="109"/>
      <c r="B43" s="105"/>
      <c r="C43" s="105"/>
      <c r="D43" s="105"/>
    </row>
  </sheetData>
  <mergeCells count="8">
    <mergeCell ref="A12:E12"/>
    <mergeCell ref="A28:E28"/>
    <mergeCell ref="A1:E1"/>
    <mergeCell ref="A2:E2"/>
    <mergeCell ref="B5:B9"/>
    <mergeCell ref="C5:C9"/>
    <mergeCell ref="D5:D9"/>
    <mergeCell ref="E5:E9"/>
  </mergeCells>
  <conditionalFormatting sqref="C22:C23 B19:E21 E22:E23 C37:C39 E37:E39 B36:E36">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8" t="s">
        <v>228</v>
      </c>
      <c r="B1" s="268"/>
      <c r="C1" s="268"/>
      <c r="D1" s="268"/>
      <c r="E1" s="268"/>
    </row>
    <row r="2" spans="1:5" s="21" customFormat="1" ht="15">
      <c r="A2" s="268" t="s">
        <v>259</v>
      </c>
      <c r="B2" s="268"/>
      <c r="C2" s="268"/>
      <c r="D2" s="268"/>
      <c r="E2" s="268"/>
    </row>
    <row r="4" ht="12.75">
      <c r="A4" s="3"/>
    </row>
    <row r="5" spans="1:5" ht="12.75" customHeight="1">
      <c r="A5" s="5"/>
      <c r="B5" s="269" t="s">
        <v>1</v>
      </c>
      <c r="C5" s="269" t="s">
        <v>2</v>
      </c>
      <c r="D5" s="269" t="s">
        <v>162</v>
      </c>
      <c r="E5" s="278" t="s">
        <v>220</v>
      </c>
    </row>
    <row r="6" spans="1:5" ht="12.75" customHeight="1">
      <c r="A6" s="5"/>
      <c r="B6" s="270"/>
      <c r="C6" s="270"/>
      <c r="D6" s="270"/>
      <c r="E6" s="289"/>
    </row>
    <row r="7" spans="1:5" ht="12.75">
      <c r="A7" s="24" t="s">
        <v>0</v>
      </c>
      <c r="B7" s="270"/>
      <c r="C7" s="270"/>
      <c r="D7" s="270"/>
      <c r="E7" s="289"/>
    </row>
    <row r="8" spans="1:5" ht="12.75">
      <c r="A8" s="5"/>
      <c r="B8" s="270"/>
      <c r="C8" s="270"/>
      <c r="D8" s="270"/>
      <c r="E8" s="289"/>
    </row>
    <row r="9" spans="1:5" ht="12.75">
      <c r="A9" s="8"/>
      <c r="B9" s="271"/>
      <c r="C9" s="271"/>
      <c r="D9" s="271"/>
      <c r="E9" s="290"/>
    </row>
    <row r="12" spans="1:5" ht="12.75">
      <c r="A12" s="272" t="s">
        <v>221</v>
      </c>
      <c r="B12" s="272"/>
      <c r="C12" s="272"/>
      <c r="D12" s="272"/>
      <c r="E12" s="272"/>
    </row>
    <row r="13" spans="1:5" ht="12.75">
      <c r="A13" s="10"/>
      <c r="B13" s="10"/>
      <c r="C13" s="10"/>
      <c r="D13" s="10"/>
      <c r="E13" s="10"/>
    </row>
    <row r="15" spans="1:5" ht="12.75">
      <c r="A15" s="174">
        <v>1996</v>
      </c>
      <c r="B15" s="102">
        <v>34786</v>
      </c>
      <c r="C15" s="102">
        <v>50034</v>
      </c>
      <c r="D15" s="102">
        <v>36153</v>
      </c>
      <c r="E15" s="102">
        <v>52863</v>
      </c>
    </row>
    <row r="16" spans="1:5" ht="12.75">
      <c r="A16" s="174">
        <v>1997</v>
      </c>
      <c r="B16" s="102">
        <v>36556</v>
      </c>
      <c r="C16" s="102">
        <v>51133</v>
      </c>
      <c r="D16" s="102">
        <v>37428</v>
      </c>
      <c r="E16" s="102">
        <v>53920</v>
      </c>
    </row>
    <row r="17" spans="1:5" ht="12.75">
      <c r="A17" s="174">
        <v>1998</v>
      </c>
      <c r="B17" s="102">
        <v>36515</v>
      </c>
      <c r="C17" s="102">
        <v>51842</v>
      </c>
      <c r="D17" s="102">
        <v>37893</v>
      </c>
      <c r="E17" s="102">
        <v>54665</v>
      </c>
    </row>
    <row r="18" spans="1:5" ht="12.75">
      <c r="A18" s="174">
        <v>1999</v>
      </c>
      <c r="B18" s="102">
        <v>37184</v>
      </c>
      <c r="C18" s="102">
        <v>52363</v>
      </c>
      <c r="D18" s="102">
        <v>38850</v>
      </c>
      <c r="E18" s="102">
        <v>55076</v>
      </c>
    </row>
    <row r="19" spans="1:5" ht="12.75">
      <c r="A19" s="174">
        <v>2000</v>
      </c>
      <c r="B19" s="102">
        <v>38171</v>
      </c>
      <c r="C19" s="102">
        <v>52690</v>
      </c>
      <c r="D19" s="102">
        <v>39712</v>
      </c>
      <c r="E19" s="102">
        <v>55258</v>
      </c>
    </row>
    <row r="20" spans="1:5" ht="12.75">
      <c r="A20" s="174">
        <v>2001</v>
      </c>
      <c r="B20" s="102">
        <v>39749</v>
      </c>
      <c r="C20" s="102">
        <v>53748</v>
      </c>
      <c r="D20" s="102">
        <v>41374</v>
      </c>
      <c r="E20" s="102">
        <v>56180</v>
      </c>
    </row>
    <row r="21" spans="1:5" ht="12.75">
      <c r="A21" s="174">
        <v>2002</v>
      </c>
      <c r="B21" s="102">
        <v>41257</v>
      </c>
      <c r="C21" s="102">
        <v>54818</v>
      </c>
      <c r="D21" s="102">
        <v>43203</v>
      </c>
      <c r="E21" s="102">
        <v>57096</v>
      </c>
    </row>
    <row r="22" spans="1:5" ht="12.75">
      <c r="A22" s="174">
        <v>2003</v>
      </c>
      <c r="B22" s="102">
        <v>42975</v>
      </c>
      <c r="C22" s="102">
        <v>55818</v>
      </c>
      <c r="D22" s="102">
        <v>44372</v>
      </c>
      <c r="E22" s="102">
        <v>58099</v>
      </c>
    </row>
    <row r="23" spans="1:5" ht="12.75">
      <c r="A23" s="174">
        <v>2004</v>
      </c>
      <c r="B23" s="102">
        <v>43912</v>
      </c>
      <c r="C23" s="102">
        <v>56777</v>
      </c>
      <c r="D23" s="102">
        <v>45471</v>
      </c>
      <c r="E23" s="102">
        <v>59086</v>
      </c>
    </row>
    <row r="24" spans="1:5" ht="12.75">
      <c r="A24" s="174">
        <v>2005</v>
      </c>
      <c r="B24" s="102">
        <v>44414</v>
      </c>
      <c r="C24" s="102">
        <v>57724</v>
      </c>
      <c r="D24" s="102">
        <v>46009</v>
      </c>
      <c r="E24" s="102">
        <v>60117</v>
      </c>
    </row>
    <row r="25" spans="1:5" s="12" customFormat="1" ht="12.75">
      <c r="A25" s="175">
        <v>2006</v>
      </c>
      <c r="B25" s="107">
        <v>45853</v>
      </c>
      <c r="C25" s="107">
        <v>58999</v>
      </c>
      <c r="D25" s="107">
        <v>47405</v>
      </c>
      <c r="E25" s="107">
        <v>61417</v>
      </c>
    </row>
    <row r="26" spans="1:5" ht="12.75">
      <c r="A26" s="19"/>
      <c r="B26" s="110"/>
      <c r="C26" s="110"/>
      <c r="D26" s="110"/>
      <c r="E26" s="110"/>
    </row>
    <row r="28" spans="1:5" ht="12.75">
      <c r="A28" s="272" t="s">
        <v>203</v>
      </c>
      <c r="B28" s="272"/>
      <c r="C28" s="272"/>
      <c r="D28" s="272"/>
      <c r="E28" s="272"/>
    </row>
    <row r="31" spans="1:5" ht="12.75">
      <c r="A31" s="174">
        <v>1996</v>
      </c>
      <c r="B31" s="111">
        <v>5.2</v>
      </c>
      <c r="C31" s="111">
        <v>1.8</v>
      </c>
      <c r="D31" s="111">
        <v>4.8</v>
      </c>
      <c r="E31" s="111">
        <v>1.4</v>
      </c>
    </row>
    <row r="32" spans="1:5" ht="12.75">
      <c r="A32" s="174">
        <v>1997</v>
      </c>
      <c r="B32" s="111">
        <v>5.1</v>
      </c>
      <c r="C32" s="111">
        <v>2.2</v>
      </c>
      <c r="D32" s="111">
        <v>3.5</v>
      </c>
      <c r="E32" s="111">
        <v>2</v>
      </c>
    </row>
    <row r="33" spans="1:5" ht="12.75">
      <c r="A33" s="174">
        <v>1998</v>
      </c>
      <c r="B33" s="111">
        <v>-0.1</v>
      </c>
      <c r="C33" s="111">
        <v>1.4</v>
      </c>
      <c r="D33" s="111">
        <v>1.2</v>
      </c>
      <c r="E33" s="111">
        <v>1.4</v>
      </c>
    </row>
    <row r="34" spans="1:5" ht="12.75">
      <c r="A34" s="174">
        <v>1999</v>
      </c>
      <c r="B34" s="111">
        <v>1.8</v>
      </c>
      <c r="C34" s="111">
        <v>1</v>
      </c>
      <c r="D34" s="111">
        <v>2.5</v>
      </c>
      <c r="E34" s="111">
        <v>0.8</v>
      </c>
    </row>
    <row r="35" spans="1:5" ht="12.75">
      <c r="A35" s="174">
        <v>2000</v>
      </c>
      <c r="B35" s="111">
        <v>2.7</v>
      </c>
      <c r="C35" s="111">
        <v>0.6</v>
      </c>
      <c r="D35" s="111">
        <v>2.2</v>
      </c>
      <c r="E35" s="111">
        <v>0.3</v>
      </c>
    </row>
    <row r="36" spans="1:5" ht="12.75">
      <c r="A36" s="174">
        <v>2001</v>
      </c>
      <c r="B36" s="111">
        <v>4.1</v>
      </c>
      <c r="C36" s="111">
        <v>2</v>
      </c>
      <c r="D36" s="111">
        <v>4.2</v>
      </c>
      <c r="E36" s="111">
        <v>1.7</v>
      </c>
    </row>
    <row r="37" spans="1:5" ht="12.75">
      <c r="A37" s="174">
        <v>2002</v>
      </c>
      <c r="B37" s="111">
        <v>3.8</v>
      </c>
      <c r="C37" s="111">
        <v>2</v>
      </c>
      <c r="D37" s="111">
        <v>4.4</v>
      </c>
      <c r="E37" s="111">
        <v>1.6</v>
      </c>
    </row>
    <row r="38" spans="1:5" ht="12.75">
      <c r="A38" s="174">
        <v>2003</v>
      </c>
      <c r="B38" s="111">
        <v>4.2</v>
      </c>
      <c r="C38" s="111">
        <v>1.8</v>
      </c>
      <c r="D38" s="111">
        <v>2.7</v>
      </c>
      <c r="E38" s="111">
        <v>1.8</v>
      </c>
    </row>
    <row r="39" spans="1:5" ht="12.75">
      <c r="A39" s="174">
        <v>2004</v>
      </c>
      <c r="B39" s="111">
        <v>2.2</v>
      </c>
      <c r="C39" s="111">
        <v>1.7</v>
      </c>
      <c r="D39" s="111">
        <v>2.5</v>
      </c>
      <c r="E39" s="111">
        <v>1.7</v>
      </c>
    </row>
    <row r="40" spans="1:5" ht="12.75">
      <c r="A40" s="174">
        <v>2005</v>
      </c>
      <c r="B40" s="111">
        <v>1.1</v>
      </c>
      <c r="C40" s="111">
        <v>1.7</v>
      </c>
      <c r="D40" s="111">
        <v>1.2</v>
      </c>
      <c r="E40" s="111">
        <v>1.7</v>
      </c>
    </row>
    <row r="41" spans="1:5" s="12" customFormat="1" ht="12.75">
      <c r="A41" s="175">
        <v>2006</v>
      </c>
      <c r="B41" s="108">
        <v>3.2</v>
      </c>
      <c r="C41" s="108">
        <v>2.2</v>
      </c>
      <c r="D41" s="108">
        <v>3</v>
      </c>
      <c r="E41" s="108">
        <v>2.2</v>
      </c>
    </row>
    <row r="42" spans="1:5" ht="12.75">
      <c r="A42" s="180"/>
      <c r="B42" s="134"/>
      <c r="C42" s="134"/>
      <c r="D42" s="134"/>
      <c r="E42" s="134"/>
    </row>
    <row r="44" spans="1:5" s="12" customFormat="1" ht="12.75">
      <c r="A44" s="272" t="s">
        <v>222</v>
      </c>
      <c r="B44" s="272"/>
      <c r="C44" s="272"/>
      <c r="D44" s="272"/>
      <c r="E44" s="272"/>
    </row>
    <row r="45" spans="1:5" s="12" customFormat="1" ht="12.75">
      <c r="A45" s="10"/>
      <c r="B45" s="10"/>
      <c r="C45" s="10"/>
      <c r="D45" s="10"/>
      <c r="E45" s="10"/>
    </row>
    <row r="47" spans="1:5" ht="12.75">
      <c r="A47" s="174">
        <v>1996</v>
      </c>
      <c r="B47" s="111">
        <v>69.5</v>
      </c>
      <c r="C47" s="102">
        <v>100</v>
      </c>
      <c r="D47" s="111">
        <v>72.3</v>
      </c>
      <c r="E47" s="111">
        <v>105.7</v>
      </c>
    </row>
    <row r="48" spans="1:5" ht="12.75">
      <c r="A48" s="174">
        <v>1997</v>
      </c>
      <c r="B48" s="111">
        <v>71.5</v>
      </c>
      <c r="C48" s="102">
        <v>100</v>
      </c>
      <c r="D48" s="111">
        <v>73.2</v>
      </c>
      <c r="E48" s="111">
        <v>105.5</v>
      </c>
    </row>
    <row r="49" spans="1:5" ht="12.75">
      <c r="A49" s="174">
        <v>1998</v>
      </c>
      <c r="B49" s="111">
        <v>70.4</v>
      </c>
      <c r="C49" s="102">
        <v>100</v>
      </c>
      <c r="D49" s="111">
        <v>73.1</v>
      </c>
      <c r="E49" s="111">
        <v>105.4</v>
      </c>
    </row>
    <row r="50" spans="1:5" ht="12.75">
      <c r="A50" s="174">
        <v>1999</v>
      </c>
      <c r="B50" s="111">
        <v>71</v>
      </c>
      <c r="C50" s="102">
        <v>100</v>
      </c>
      <c r="D50" s="111">
        <v>74.2</v>
      </c>
      <c r="E50" s="111">
        <v>105.2</v>
      </c>
    </row>
    <row r="51" spans="1:5" ht="12.75">
      <c r="A51" s="174">
        <v>2000</v>
      </c>
      <c r="B51" s="111">
        <v>72.4</v>
      </c>
      <c r="C51" s="102">
        <v>100</v>
      </c>
      <c r="D51" s="111">
        <v>75.4</v>
      </c>
      <c r="E51" s="111">
        <v>104.9</v>
      </c>
    </row>
    <row r="52" spans="1:5" ht="12.75">
      <c r="A52" s="174">
        <v>2001</v>
      </c>
      <c r="B52" s="111">
        <v>74</v>
      </c>
      <c r="C52" s="102">
        <v>100</v>
      </c>
      <c r="D52" s="111">
        <v>77</v>
      </c>
      <c r="E52" s="111">
        <v>104.5</v>
      </c>
    </row>
    <row r="53" spans="1:5" ht="12.75">
      <c r="A53" s="174">
        <v>2002</v>
      </c>
      <c r="B53" s="111">
        <v>75.3</v>
      </c>
      <c r="C53" s="102">
        <v>100</v>
      </c>
      <c r="D53" s="111">
        <v>78.8</v>
      </c>
      <c r="E53" s="111">
        <v>104.2</v>
      </c>
    </row>
    <row r="54" spans="1:5" ht="12.75">
      <c r="A54" s="174">
        <v>2003</v>
      </c>
      <c r="B54" s="111">
        <v>77</v>
      </c>
      <c r="C54" s="102">
        <v>100</v>
      </c>
      <c r="D54" s="111">
        <v>79.5</v>
      </c>
      <c r="E54" s="111">
        <v>104.1</v>
      </c>
    </row>
    <row r="55" spans="1:5" ht="12.75">
      <c r="A55" s="174">
        <v>2004</v>
      </c>
      <c r="B55" s="111">
        <v>77.3</v>
      </c>
      <c r="C55" s="102">
        <v>100</v>
      </c>
      <c r="D55" s="111">
        <v>80.1</v>
      </c>
      <c r="E55" s="111">
        <v>104.1</v>
      </c>
    </row>
    <row r="56" spans="1:5" ht="12.75">
      <c r="A56" s="174">
        <v>2005</v>
      </c>
      <c r="B56" s="111">
        <v>76.9</v>
      </c>
      <c r="C56" s="102">
        <v>100</v>
      </c>
      <c r="D56" s="111">
        <v>79.7</v>
      </c>
      <c r="E56" s="111">
        <v>104.1</v>
      </c>
    </row>
    <row r="57" spans="1:5" s="12" customFormat="1" ht="12.75">
      <c r="A57" s="175">
        <v>2006</v>
      </c>
      <c r="B57" s="106">
        <v>77.7</v>
      </c>
      <c r="C57" s="107">
        <v>100</v>
      </c>
      <c r="D57" s="106">
        <v>80.3</v>
      </c>
      <c r="E57" s="106">
        <v>104.1</v>
      </c>
    </row>
    <row r="58" spans="1:5" s="12" customFormat="1" ht="12.75">
      <c r="A58" s="19"/>
      <c r="B58" s="34"/>
      <c r="C58" s="34"/>
      <c r="D58" s="34"/>
      <c r="E58" s="34"/>
    </row>
  </sheetData>
  <mergeCells count="9">
    <mergeCell ref="A44:E44"/>
    <mergeCell ref="B5:B9"/>
    <mergeCell ref="C5:C9"/>
    <mergeCell ref="D5:D9"/>
    <mergeCell ref="E5:E9"/>
    <mergeCell ref="A1:E1"/>
    <mergeCell ref="A2:E2"/>
    <mergeCell ref="A12:E12"/>
    <mergeCell ref="A28:E28"/>
  </mergeCells>
  <printOptions horizontalCentered="1"/>
  <pageMargins left="0.7874015748031497" right="0.7874015748031497" top="0.787401574803149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73" t="s">
        <v>229</v>
      </c>
      <c r="B1" s="273"/>
      <c r="C1" s="273"/>
      <c r="D1" s="273"/>
      <c r="E1" s="273"/>
      <c r="F1" s="178"/>
      <c r="G1" s="178"/>
    </row>
    <row r="2" spans="1:7" s="21" customFormat="1" ht="15">
      <c r="A2" s="273" t="s">
        <v>259</v>
      </c>
      <c r="B2" s="273"/>
      <c r="C2" s="273"/>
      <c r="D2" s="273"/>
      <c r="E2" s="273"/>
      <c r="F2" s="178"/>
      <c r="G2" s="178"/>
    </row>
    <row r="3" spans="1:7" s="2" customFormat="1" ht="15">
      <c r="A3" s="176"/>
      <c r="B3" s="176"/>
      <c r="C3" s="176"/>
      <c r="D3" s="176"/>
      <c r="E3" s="176"/>
      <c r="F3" s="178"/>
      <c r="G3" s="178"/>
    </row>
    <row r="4" ht="12.75">
      <c r="A4" s="3"/>
    </row>
    <row r="5" spans="1:5" ht="12.75" customHeight="1">
      <c r="A5" s="5"/>
      <c r="B5" s="269" t="s">
        <v>1</v>
      </c>
      <c r="C5" s="269" t="s">
        <v>2</v>
      </c>
      <c r="D5" s="278" t="s">
        <v>162</v>
      </c>
      <c r="E5" s="278" t="s">
        <v>220</v>
      </c>
    </row>
    <row r="6" spans="1:5" ht="12.75" customHeight="1">
      <c r="A6" s="5"/>
      <c r="B6" s="270"/>
      <c r="C6" s="270"/>
      <c r="D6" s="289"/>
      <c r="E6" s="289"/>
    </row>
    <row r="7" spans="1:5" ht="12.75">
      <c r="A7" s="24" t="s">
        <v>0</v>
      </c>
      <c r="B7" s="270"/>
      <c r="C7" s="270"/>
      <c r="D7" s="289"/>
      <c r="E7" s="289"/>
    </row>
    <row r="8" spans="1:5" ht="12.75">
      <c r="A8" s="5"/>
      <c r="B8" s="270"/>
      <c r="C8" s="270"/>
      <c r="D8" s="289"/>
      <c r="E8" s="289"/>
    </row>
    <row r="9" spans="1:5" ht="12.75">
      <c r="A9" s="8"/>
      <c r="B9" s="271"/>
      <c r="C9" s="271"/>
      <c r="D9" s="290"/>
      <c r="E9" s="290"/>
    </row>
    <row r="10" spans="1:5" ht="12.75">
      <c r="A10" s="16"/>
      <c r="B10" s="17"/>
      <c r="C10" s="17"/>
      <c r="D10" s="17"/>
      <c r="E10" s="17"/>
    </row>
    <row r="12" spans="1:7" ht="12.75">
      <c r="A12" s="272" t="s">
        <v>189</v>
      </c>
      <c r="B12" s="272"/>
      <c r="C12" s="272"/>
      <c r="D12" s="272"/>
      <c r="E12" s="272"/>
      <c r="F12" s="20"/>
      <c r="G12" s="20"/>
    </row>
    <row r="13" spans="1:7" ht="12.75">
      <c r="A13" s="10"/>
      <c r="B13" s="10"/>
      <c r="C13" s="10"/>
      <c r="D13" s="10"/>
      <c r="E13" s="10"/>
      <c r="F13" s="20"/>
      <c r="G13" s="20"/>
    </row>
    <row r="15" spans="1:7" ht="12.75">
      <c r="A15" s="174">
        <v>1996</v>
      </c>
      <c r="B15" s="111">
        <v>4.22745010126283</v>
      </c>
      <c r="C15" s="111">
        <v>1.27</v>
      </c>
      <c r="D15" s="111">
        <v>3.69530452270616</v>
      </c>
      <c r="E15" s="111">
        <v>0.96936834636887</v>
      </c>
      <c r="F15" s="103"/>
      <c r="G15" s="103"/>
    </row>
    <row r="16" spans="1:7" ht="12.75">
      <c r="A16" s="174">
        <v>1997</v>
      </c>
      <c r="B16" s="111">
        <v>4.87633904591446</v>
      </c>
      <c r="C16" s="111">
        <v>1.9</v>
      </c>
      <c r="D16" s="111">
        <v>3.17451584911512</v>
      </c>
      <c r="E16" s="111">
        <v>1.72478112956808</v>
      </c>
      <c r="F16" s="103"/>
      <c r="G16" s="103"/>
    </row>
    <row r="17" spans="1:7" ht="12.75">
      <c r="A17" s="174">
        <v>1998</v>
      </c>
      <c r="B17" s="111">
        <v>-0.576824894950565</v>
      </c>
      <c r="C17" s="111">
        <v>0.82</v>
      </c>
      <c r="D17" s="111">
        <v>0.533087201102166</v>
      </c>
      <c r="E17" s="111">
        <v>0.811660316819427</v>
      </c>
      <c r="F17" s="103"/>
      <c r="G17" s="103"/>
    </row>
    <row r="18" spans="1:7" ht="12.75">
      <c r="A18" s="174">
        <v>1999</v>
      </c>
      <c r="B18" s="111">
        <v>1.70089080478668</v>
      </c>
      <c r="C18" s="111">
        <v>0.65</v>
      </c>
      <c r="D18" s="111">
        <v>2.62472721898801</v>
      </c>
      <c r="E18" s="111">
        <v>0.37571846361839</v>
      </c>
      <c r="F18" s="103"/>
      <c r="G18" s="103"/>
    </row>
    <row r="19" spans="1:7" ht="12.75">
      <c r="A19" s="174">
        <v>2000</v>
      </c>
      <c r="B19" s="140">
        <v>2.85683699140788</v>
      </c>
      <c r="C19" s="140">
        <v>1.32</v>
      </c>
      <c r="D19" s="140">
        <v>2.36234749365027</v>
      </c>
      <c r="E19" s="140">
        <v>1.1015720546815</v>
      </c>
      <c r="F19" s="103"/>
      <c r="G19" s="103"/>
    </row>
    <row r="20" spans="1:7" ht="12.75">
      <c r="A20" s="174">
        <v>2001</v>
      </c>
      <c r="B20" s="140">
        <v>2.93347331900426</v>
      </c>
      <c r="C20" s="140">
        <v>0.8</v>
      </c>
      <c r="D20" s="140">
        <v>2.63845148325987</v>
      </c>
      <c r="E20" s="140">
        <v>0.518255271090836</v>
      </c>
      <c r="F20" s="103"/>
      <c r="G20" s="103"/>
    </row>
    <row r="21" spans="1:7" ht="12.75">
      <c r="A21" s="174">
        <v>2002</v>
      </c>
      <c r="B21" s="140">
        <v>2.21805524052667</v>
      </c>
      <c r="C21" s="140">
        <v>0.56</v>
      </c>
      <c r="D21" s="140">
        <v>2.78807862119734</v>
      </c>
      <c r="E21" s="140">
        <v>0.238747731770214</v>
      </c>
      <c r="F21" s="103"/>
      <c r="G21" s="103"/>
    </row>
    <row r="22" spans="1:7" ht="12.75">
      <c r="A22" s="174">
        <v>2003</v>
      </c>
      <c r="B22" s="140">
        <v>3.69158327357954</v>
      </c>
      <c r="C22" s="140">
        <v>0.77</v>
      </c>
      <c r="D22" s="140">
        <v>2.02668697796202</v>
      </c>
      <c r="E22" s="140">
        <v>0.656759217808566</v>
      </c>
      <c r="F22" s="103"/>
      <c r="G22" s="103"/>
    </row>
    <row r="23" spans="1:7" ht="12.75">
      <c r="A23" s="174">
        <v>2004</v>
      </c>
      <c r="B23" s="140">
        <v>1.43606958290769</v>
      </c>
      <c r="C23" s="140">
        <v>0.86</v>
      </c>
      <c r="D23" s="140">
        <v>1.51225238126308</v>
      </c>
      <c r="E23" s="140">
        <v>0.86231359467801</v>
      </c>
      <c r="F23" s="103"/>
      <c r="G23" s="103"/>
    </row>
    <row r="24" spans="1:7" ht="12.75">
      <c r="A24" s="174">
        <v>2005</v>
      </c>
      <c r="B24" s="111">
        <v>1.18941860163716</v>
      </c>
      <c r="C24" s="111">
        <v>1.04</v>
      </c>
      <c r="D24" s="111">
        <v>0.986391595313282</v>
      </c>
      <c r="E24" s="111">
        <v>1.05891304400689</v>
      </c>
      <c r="F24" s="103"/>
      <c r="G24" s="103"/>
    </row>
    <row r="25" spans="1:7" s="12" customFormat="1" ht="12.75">
      <c r="A25" s="175">
        <v>2006</v>
      </c>
      <c r="B25" s="108">
        <v>2.94456467316801</v>
      </c>
      <c r="C25" s="108">
        <v>1.94</v>
      </c>
      <c r="D25" s="108">
        <v>2.47166751698448</v>
      </c>
      <c r="E25" s="108">
        <v>1.93188393597356</v>
      </c>
      <c r="F25" s="108"/>
      <c r="G25" s="108"/>
    </row>
    <row r="28" spans="1:7" ht="12.75">
      <c r="A28" s="272" t="s">
        <v>271</v>
      </c>
      <c r="B28" s="272"/>
      <c r="C28" s="272"/>
      <c r="D28" s="272"/>
      <c r="E28" s="272"/>
      <c r="F28" s="20"/>
      <c r="G28" s="20"/>
    </row>
    <row r="29" spans="1:7" ht="12.75">
      <c r="A29" s="10"/>
      <c r="B29" s="10"/>
      <c r="C29" s="10"/>
      <c r="D29" s="10"/>
      <c r="E29" s="10"/>
      <c r="F29" s="20"/>
      <c r="G29" s="20"/>
    </row>
    <row r="30" ht="12.75">
      <c r="G30" s="47"/>
    </row>
    <row r="31" spans="1:7" ht="12.75">
      <c r="A31" s="174">
        <v>1996</v>
      </c>
      <c r="B31" s="111">
        <v>91.6804910758925</v>
      </c>
      <c r="C31" s="111">
        <v>95.45</v>
      </c>
      <c r="D31" s="111">
        <v>91.7754004878159</v>
      </c>
      <c r="E31" s="111">
        <v>96.089491033596</v>
      </c>
      <c r="F31" s="103"/>
      <c r="G31" s="103"/>
    </row>
    <row r="32" spans="1:7" ht="12.75">
      <c r="A32" s="174">
        <v>1997</v>
      </c>
      <c r="B32" s="111">
        <v>96.1511426597124</v>
      </c>
      <c r="C32" s="111">
        <v>97.27</v>
      </c>
      <c r="D32" s="111">
        <v>94.6888251218905</v>
      </c>
      <c r="E32" s="111">
        <v>97.7468244424415</v>
      </c>
      <c r="F32" s="103"/>
      <c r="G32" s="103"/>
    </row>
    <row r="33" spans="1:7" ht="12.75">
      <c r="A33" s="174">
        <v>1998</v>
      </c>
      <c r="B33" s="111">
        <v>95.5965189320718</v>
      </c>
      <c r="C33" s="111">
        <v>98.07</v>
      </c>
      <c r="D33" s="111">
        <v>95.1935991294894</v>
      </c>
      <c r="E33" s="111">
        <v>98.540196627392</v>
      </c>
      <c r="F33" s="103"/>
      <c r="G33" s="103"/>
    </row>
    <row r="34" spans="1:7" ht="12.75">
      <c r="A34" s="174">
        <v>1999</v>
      </c>
      <c r="B34" s="111">
        <v>97.2225113322835</v>
      </c>
      <c r="C34" s="111">
        <v>98.71</v>
      </c>
      <c r="D34" s="111">
        <v>97.6921714365755</v>
      </c>
      <c r="E34" s="111">
        <v>98.910430340207</v>
      </c>
      <c r="F34" s="103"/>
      <c r="G34" s="103"/>
    </row>
    <row r="35" spans="1:7" ht="12.75">
      <c r="A35" s="174">
        <v>2000</v>
      </c>
      <c r="B35" s="111">
        <v>100</v>
      </c>
      <c r="C35" s="111">
        <v>100</v>
      </c>
      <c r="D35" s="111">
        <v>100</v>
      </c>
      <c r="E35" s="111">
        <v>100</v>
      </c>
      <c r="F35" s="103"/>
      <c r="G35" s="103"/>
    </row>
    <row r="36" spans="1:7" ht="12.75">
      <c r="A36" s="174">
        <v>2001</v>
      </c>
      <c r="B36" s="111">
        <v>102.933473319004</v>
      </c>
      <c r="C36" s="111">
        <v>100.8</v>
      </c>
      <c r="D36" s="111">
        <v>102.638451483259</v>
      </c>
      <c r="E36" s="111">
        <v>100.51825527109</v>
      </c>
      <c r="F36" s="103"/>
      <c r="G36" s="103"/>
    </row>
    <row r="37" spans="1:7" ht="12.75">
      <c r="A37" s="174">
        <v>2002</v>
      </c>
      <c r="B37" s="111">
        <v>105.216594618253</v>
      </c>
      <c r="C37" s="111">
        <v>101.36</v>
      </c>
      <c r="D37" s="111">
        <v>105.500092206233</v>
      </c>
      <c r="E37" s="111">
        <v>100.75824032559</v>
      </c>
      <c r="F37" s="103"/>
      <c r="G37" s="103"/>
    </row>
    <row r="38" spans="1:7" ht="12.75">
      <c r="A38" s="174">
        <v>2003</v>
      </c>
      <c r="B38" s="111">
        <v>109.100752826249</v>
      </c>
      <c r="C38" s="111">
        <v>102.15</v>
      </c>
      <c r="D38" s="111">
        <v>107.638248836723</v>
      </c>
      <c r="E38" s="111">
        <v>101.419979356652</v>
      </c>
      <c r="F38" s="103"/>
      <c r="G38" s="103"/>
    </row>
    <row r="39" spans="1:7" ht="12.75">
      <c r="A39" s="174">
        <v>2004</v>
      </c>
      <c r="B39" s="111">
        <v>110.667515552257</v>
      </c>
      <c r="C39" s="111">
        <v>103.02</v>
      </c>
      <c r="D39" s="111">
        <v>109.266010817915</v>
      </c>
      <c r="E39" s="111">
        <v>102.294537626361</v>
      </c>
      <c r="F39" s="103"/>
      <c r="G39" s="103"/>
    </row>
    <row r="40" spans="1:7" ht="12.75">
      <c r="A40" s="174">
        <v>2005</v>
      </c>
      <c r="B40" s="111">
        <v>111.983815568207</v>
      </c>
      <c r="C40" s="111">
        <v>104.09</v>
      </c>
      <c r="D40" s="111">
        <v>110.343801565137</v>
      </c>
      <c r="E40" s="111">
        <v>103.377747828629</v>
      </c>
      <c r="F40" s="103"/>
      <c r="G40" s="103"/>
    </row>
    <row r="41" spans="1:7" s="12" customFormat="1" ht="12.75">
      <c r="A41" s="175">
        <v>2006</v>
      </c>
      <c r="B41" s="108">
        <v>115.28125144111</v>
      </c>
      <c r="C41" s="108">
        <v>106.11</v>
      </c>
      <c r="D41" s="108">
        <v>113.071133465395</v>
      </c>
      <c r="E41" s="108">
        <v>105.374885932314</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2:C23 E22:E23 B19:E2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2007-05-02T13:19:45Z</cp:lastPrinted>
  <dcterms:created xsi:type="dcterms:W3CDTF">2000-05-23T12:18:55Z</dcterms:created>
  <dcterms:modified xsi:type="dcterms:W3CDTF">2008-02-21T10:54:17Z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