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<sst xmlns="http://schemas.openxmlformats.org/spreadsheetml/2006/main" count="560" uniqueCount="302">
  <si>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</si>
  <si>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</si>
  <si>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</si>
  <si>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</si>
  <si>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</si>
  <si>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</si>
  <si>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</si>
  <si>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</si>
  <si>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</si>
  <si>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</si>
  <si>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</si>
  <si>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</si>
  <si>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</si>
  <si>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</si>
  <si>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</si>
  <si>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</si>
  <si>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</si>
  <si>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</si>
  <si>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</si>
  <si>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</si>
  <si>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</si>
  <si>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</si>
  <si>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</si>
  <si>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</si>
  <si>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</si>
  <si>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</si>
  <si>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</si>
  <si>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</si>
  <si>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</si>
  <si>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</si>
  <si>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</si>
  <si>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</si>
  <si>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</si>
  <si>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</si>
  <si>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</si>
  <si>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</si>
  <si>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</si>
  <si>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</si>
  <si>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</si>
  <si>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</si>
  <si>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</si>
  <si>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</si>
  <si>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</si>
  <si>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</si>
  <si>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</si>
  <si>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</si>
  <si>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</si>
  <si>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</si>
  <si>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</si>
  <si>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</si>
  <si>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</si>
  <si>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</si>
  <si>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</si>
  <si>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</si>
  <si>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</si>
  <si>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</si>
  <si>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</si>
  <si>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</si>
  <si>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</si>
  <si>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</si>
  <si>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</si>
  <si>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</si>
  <si>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</si>
  <si>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</si>
  <si>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</si>
  <si>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</si>
  <si>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</si>
  <si>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</si>
  <si>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</si>
  <si>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</si>
  <si>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</si>
  <si>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</si>
  <si>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</si>
  <si>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</si>
  <si>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</si>
  <si>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</si>
  <si>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</si>
  <si>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</si>
  <si>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</si>
  <si>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</si>
  <si>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</si>
  <si>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</si>
  <si>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</si>
  <si>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</si>
  <si>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</si>
  <si>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</si>
  <si>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</si>
  <si>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</si>
  <si>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</si>
  <si>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</si>
  <si>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</si>
  <si>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</si>
  <si>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</si>
  <si>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</si>
  <si>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</si>
  <si>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</si>
  <si>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</si>
  <si>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</si>
  <si>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</si>
  <si>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</si>
  <si>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</si>
  <si>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</si>
  <si>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</si>
  <si>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</si>
  <si>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</si>
  <si>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</si>
  <si>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</si>
  <si>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</si>
  <si>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</si>
  <si>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</si>
  <si>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</si>
  <si>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</si>
  <si>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</si>
  <si>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</si>
  <si>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</si>
  <si>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</si>
  <si>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</si>
  <si>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</si>
  <si>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</si>
  <si>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</si>
  <si>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</si>
  <si>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</si>
  <si>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</si>
  <si>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</si>
  <si>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</si>
  <si>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</si>
  <si>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</si>
  <si>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</si>
  <si>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</si>
  <si>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</si>
  <si>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</si>
  <si>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</si>
  <si>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</si>
  <si>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</si>
  <si>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</si>
  <si>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</si>
  <si>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</si>
  <si>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</si>
  <si>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</si>
  <si>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</si>
  <si>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</si>
  <si>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</si>
  <si>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</si>
  <si>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</si>
  <si>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</si>
  <si>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</si>
  <si>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</si>
  <si>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</si>
  <si>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</si>
  <si>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</si>
  <si>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</si>
  <si>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</si>
  <si>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</si>
  <si>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</si>
  <si>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</si>
  <si>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</si>
  <si>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</si>
  <si>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</si>
  <si>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</si>
  <si>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</si>
  <si>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</si>
  <si>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</si>
  <si>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</si>
  <si>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</si>
  <si>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</si>
  <si>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</si>
  <si>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</si>
  <si>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</si>
  <si>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</si>
  <si>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</si>
  <si>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</si>
  <si>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</si>
  <si>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</si>
  <si>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</si>
  <si>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</si>
  <si>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</si>
  <si>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</si>
  <si>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</si>
  <si>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</si>
  <si>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</si>
  <si>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</si>
  <si>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</si>
  <si>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</si>
  <si>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</si>
  <si>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</si>
  <si>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</si>
  <si>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</si>
  <si>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</si>
  <si>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</si>
  <si>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</si>
  <si>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</si>
  <si>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</si>
  <si>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</si>
  <si>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</si>
  <si>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</si>
  <si>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</si>
  <si>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</si>
  <si>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</si>
  <si>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</si>
  <si>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</si>
  <si>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</si>
  <si>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</si>
  <si>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</si>
  <si>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</si>
  <si>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</si>
  <si>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</si>
  <si>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</si>
  <si>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</si>
  <si>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</si>
  <si>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</si>
  <si>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</si>
  <si>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</si>
  <si>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</si>
  <si>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</si>
  <si>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</si>
  <si>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</si>
  <si>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</si>
  <si>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</si>
  <si>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</si>
  <si>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</si>
  <si>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</si>
  <si>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</si>
  <si>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</si>
  <si>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</si>
  <si>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</si>
  <si>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</si>
  <si>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</si>
  <si>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</si>
  <si>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</si>
  <si>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</si>
  <si>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</si>
  <si>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</si>
  <si>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</si>
  <si>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</si>
  <si>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</si>
  <si>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</si>
  <si>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</si>
  <si>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</si>
  <si>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</si>
  <si>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</si>
  <si>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</si>
  <si>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</si>
  <si>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</si>
  <si>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</si>
  <si>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</si>
  <si>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Bevölkerungsvorgänge in Thüringen 3. Vierteljahr 2007</t>
  </si>
  <si>
    <t xml:space="preserve">       3. Vierteljahr 1997 - 2007</t>
  </si>
  <si>
    <t>2.    Lebendgeborene und Gestorbene im 3. Vierteljahr 1997 - 2007</t>
  </si>
  <si>
    <t>1.1  Bevölkerungsentwicklung im 3. Vierteljahr 2007</t>
  </si>
  <si>
    <t>1.2  Bevölkerungsentwicklung in den einzelnen Monaten des 3. Vierteljahres 2007</t>
  </si>
  <si>
    <t>1.3  Bevölkerungsentwicklung im 3. Vierteljahr 2007 und Bevölkerungsstand</t>
  </si>
  <si>
    <t xml:space="preserve">       am 30.9.2007 nach Kreisen</t>
  </si>
  <si>
    <t>1.4  Veränderung des Bevölkerungsstandes im 3. Vierteljahr 2007</t>
  </si>
  <si>
    <t xml:space="preserve">       Eheschließungen, Geborene und Gestorbene im 3. Vierteljahr 2007</t>
  </si>
  <si>
    <t xml:space="preserve">       3. Vierteljahr 2007 nach Herkunfts- und Zielländern</t>
  </si>
  <si>
    <t>3.3  Zu- und Fortgezogene in den Kreisen im 3. Vierteljahr 2007 nach</t>
  </si>
  <si>
    <t>1.1 Bevölkerungsentwicklung im 3. Vierteljahr 2007</t>
  </si>
  <si>
    <t>1.2 Bevölkerungsentwicklung in den einzelnen Monaten des 3. Vierteljahres 2007</t>
  </si>
  <si>
    <t>3. Vierteljahr
2007</t>
  </si>
  <si>
    <t>3. Vierteljahr
2006</t>
  </si>
  <si>
    <t>Juli</t>
  </si>
  <si>
    <t>August</t>
  </si>
  <si>
    <t>September</t>
  </si>
  <si>
    <t>1.3 Bevölkerungsentwicklung im 3. Vierteljahr 2007 und Bevölkerungsstand am 30.9.2007 nach Kreisen</t>
  </si>
  <si>
    <t>Bevölkerung am 30.9.2007</t>
  </si>
  <si>
    <t>1.4 Veränderung des Bevölkerungsstandes im 3. Vierteljahr 2007 nach Kreisen</t>
  </si>
  <si>
    <t>Veränderung des Bevölkerungsstandes am 30.9.2007</t>
  </si>
  <si>
    <t>zum 30.6.2007</t>
  </si>
  <si>
    <t>zum 30.9.2006</t>
  </si>
  <si>
    <t>Eheschließungen, Geborene und Gestorbene im 3. Vierteljahr 2007 nach Kreisen</t>
  </si>
  <si>
    <t>3.1 Über die Landesgrenze Thüringens Zu- und Fortgezogene im 3. Vierteljahr 2007</t>
  </si>
  <si>
    <t>3.2 Über die Grenzen des Bundesgebietes Zu- und Fortgezogene im 3. Vierteljahr 2007</t>
  </si>
  <si>
    <t>Noch: 3.2 Über die Grenzen des Bundesgebietes Zu- und Fortgezogene im 3. Vierteljahr 2007</t>
  </si>
  <si>
    <t>3.3 Zu- und Fortgezogene in den Kreisen im 3. Vierteljahr 2007 nach Wanderungsarten</t>
  </si>
  <si>
    <t>Dieser Bericht enthält die auf der Basis des Zentralen Einwohnerregisters (ZER) der neuen Bundesländer mit Stichtag 3.10.1990 ermittelten Fortschreibungsergebnisse der Bevölkerung am 30.9.2007 und die Ergebnisse der natürlichen und räumlichen Bevölkerungsbewegung für das 3. Vierteljahr 2007.</t>
  </si>
  <si>
    <t>Gesetz über die Statistik der Bevölkerungsbewegung und die Fortschreibung des Bevölkerungsstandes (BevStatG) in der Fassung der Bekanntmachung vom 14. März 1980 (BGBl. I S. 308), zuletzt geändert durch Artikel 2 des Gesetzes vom 30. Oktober 2007 (BGBl. I S. 2526), in Verbindung mit dem Gesetz über die Statistik für Bundeszwecke (Bundesstatistikgesetz- BStatG) vom 22. Januar 1987 (BGBl. I S. 462, 565), zuletzt geändert durch Artikel 3 des Gesetzes vom 7. Septemberi 2007 (BGBl. I S. 2246).</t>
  </si>
  <si>
    <t>• Die Datei ist gespeichert im Format EXCEL für MS Windows XP</t>
  </si>
  <si>
    <r>
      <t>Copyright</t>
    </r>
    <r>
      <rPr>
        <sz val="10"/>
        <rFont val="Arial"/>
        <family val="0"/>
      </rPr>
      <t>: Thüringer Landesamt für Statistik, Erfurt, 2007</t>
    </r>
  </si>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</sst>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188" fontId="4" fillId="0" borderId="0" xfId="20" applyNumberFormat="1" applyFont="1">
      <alignment/>
      <protection/>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200" fontId="8" fillId="0" borderId="0" xfId="0" applyNumberFormat="1" applyFont="1" applyAlignment="1">
      <alignment horizontal="right"/>
    </xf>
    <xf numFmtId="200" fontId="4" fillId="0" borderId="0" xfId="0" applyNumberFormat="1" applyFont="1" applyAlignment="1">
      <alignment horizontal="right"/>
    </xf>
    <xf numFmtId="200" fontId="4" fillId="0" borderId="0" xfId="0" applyNumberFormat="1" applyFont="1" applyAlignment="1">
      <alignment horizontal="right"/>
    </xf>
    <xf numFmtId="200" fontId="8" fillId="0" borderId="0" xfId="0" applyNumberFormat="1" applyFont="1" applyBorder="1" applyAlignment="1">
      <alignment horizontal="right"/>
    </xf>
    <xf numFmtId="0" fontId="13" fillId="0" borderId="0" xfId="0" applyFont="1" applyAlignment="1">
      <alignment/>
    </xf>
    <xf numFmtId="0" fontId="0" fillId="0" borderId="0" xfId="0" applyAlignment="1">
      <alignment/>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34"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1997 - 2007</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Quartal'!$F$9:$P$9</c:f>
              <c:numCache>
                <c:ptCount val="11"/>
                <c:pt idx="0">
                  <c:v>-1.6609999999999996</c:v>
                </c:pt>
                <c:pt idx="1">
                  <c:v>-2.4700000000000006</c:v>
                </c:pt>
                <c:pt idx="2">
                  <c:v>-2.5650000000000013</c:v>
                </c:pt>
                <c:pt idx="3">
                  <c:v>-4.276999999999999</c:v>
                </c:pt>
                <c:pt idx="4">
                  <c:v>-5.186</c:v>
                </c:pt>
                <c:pt idx="5">
                  <c:v>-3.9589999999999996</c:v>
                </c:pt>
                <c:pt idx="6">
                  <c:v>-3.6180000000000003</c:v>
                </c:pt>
                <c:pt idx="7">
                  <c:v>-3.7829999999999995</c:v>
                </c:pt>
                <c:pt idx="8">
                  <c:v>-3.675</c:v>
                </c:pt>
                <c:pt idx="9">
                  <c:v>-4.213</c:v>
                </c:pt>
                <c:pt idx="10">
                  <c:v>-4.361000000000001</c:v>
                </c:pt>
              </c:numCache>
            </c:numRef>
          </c:val>
        </c:ser>
        <c:gapWidth val="40"/>
        <c:axId val="34903597"/>
        <c:axId val="45696918"/>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Quartal'!$F$7:$P$7</c:f>
              <c:numCache>
                <c:ptCount val="11"/>
                <c:pt idx="0">
                  <c:v>9.817</c:v>
                </c:pt>
                <c:pt idx="1">
                  <c:v>9.485</c:v>
                </c:pt>
                <c:pt idx="2">
                  <c:v>9.995</c:v>
                </c:pt>
                <c:pt idx="3">
                  <c:v>9.519</c:v>
                </c:pt>
                <c:pt idx="4">
                  <c:v>9.871</c:v>
                </c:pt>
                <c:pt idx="5">
                  <c:v>9.821</c:v>
                </c:pt>
                <c:pt idx="6">
                  <c:v>9.775</c:v>
                </c:pt>
                <c:pt idx="7">
                  <c:v>9.401</c:v>
                </c:pt>
                <c:pt idx="8">
                  <c:v>9.009</c:v>
                </c:pt>
                <c:pt idx="9">
                  <c:v>8.931</c:v>
                </c:pt>
                <c:pt idx="10">
                  <c:v>9.306</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Quartal'!$F$8:$P$8</c:f>
              <c:numCache>
                <c:ptCount val="11"/>
                <c:pt idx="0">
                  <c:v>11.478</c:v>
                </c:pt>
                <c:pt idx="1">
                  <c:v>11.955</c:v>
                </c:pt>
                <c:pt idx="2">
                  <c:v>12.56</c:v>
                </c:pt>
                <c:pt idx="3">
                  <c:v>13.796</c:v>
                </c:pt>
                <c:pt idx="4">
                  <c:v>15.057</c:v>
                </c:pt>
                <c:pt idx="5">
                  <c:v>13.78</c:v>
                </c:pt>
                <c:pt idx="6">
                  <c:v>13.393</c:v>
                </c:pt>
                <c:pt idx="7">
                  <c:v>13.184</c:v>
                </c:pt>
                <c:pt idx="8">
                  <c:v>12.684</c:v>
                </c:pt>
                <c:pt idx="9">
                  <c:v>13.144</c:v>
                </c:pt>
                <c:pt idx="10">
                  <c:v>13.667</c:v>
                </c:pt>
              </c:numCache>
            </c:numRef>
          </c:val>
          <c:smooth val="0"/>
        </c:ser>
        <c:axId val="34903597"/>
        <c:axId val="45696918"/>
      </c:lineChart>
      <c:catAx>
        <c:axId val="34903597"/>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45696918"/>
        <c:crossesAt val="0"/>
        <c:auto val="0"/>
        <c:lblOffset val="100"/>
        <c:noMultiLvlLbl val="0"/>
      </c:catAx>
      <c:valAx>
        <c:axId val="45696918"/>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4903597"/>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1997 - 2007</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Quartal'!$F$9:$P$9</c:f>
              <c:numCache>
                <c:ptCount val="11"/>
                <c:pt idx="0">
                  <c:v>-1.952</c:v>
                </c:pt>
                <c:pt idx="1">
                  <c:v>-1.9850000000000003</c:v>
                </c:pt>
                <c:pt idx="2">
                  <c:v>-1.375</c:v>
                </c:pt>
                <c:pt idx="3">
                  <c:v>-1.3650000000000002</c:v>
                </c:pt>
                <c:pt idx="4">
                  <c:v>-1.4050000000000002</c:v>
                </c:pt>
                <c:pt idx="5">
                  <c:v>-1.6560000000000006</c:v>
                </c:pt>
                <c:pt idx="6">
                  <c:v>-1.4549999999999992</c:v>
                </c:pt>
                <c:pt idx="7">
                  <c:v>-1.383</c:v>
                </c:pt>
                <c:pt idx="8">
                  <c:v>-1.3009999999999993</c:v>
                </c:pt>
                <c:pt idx="9">
                  <c:v>-1.63</c:v>
                </c:pt>
                <c:pt idx="10">
                  <c:v>-1.2170000000000005</c:v>
                </c:pt>
              </c:numCache>
            </c:numRef>
          </c:val>
        </c:ser>
        <c:gapWidth val="40"/>
        <c:axId val="8619079"/>
        <c:axId val="10462848"/>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'[1]3. Quartal'!$F$7:$P$7</c:f>
              <c:numCache>
                <c:ptCount val="11"/>
                <c:pt idx="0">
                  <c:v>4.561</c:v>
                </c:pt>
                <c:pt idx="1">
                  <c:v>4.569</c:v>
                </c:pt>
                <c:pt idx="2">
                  <c:v>4.674</c:v>
                </c:pt>
                <c:pt idx="3">
                  <c:v>4.704</c:v>
                </c:pt>
                <c:pt idx="4">
                  <c:v>4.659</c:v>
                </c:pt>
                <c:pt idx="5">
                  <c:v>4.56</c:v>
                </c:pt>
                <c:pt idx="6">
                  <c:v>4.807</c:v>
                </c:pt>
                <c:pt idx="7">
                  <c:v>4.755</c:v>
                </c:pt>
                <c:pt idx="8">
                  <c:v>4.485</c:v>
                </c:pt>
                <c:pt idx="9">
                  <c:v>4.476</c:v>
                </c:pt>
                <c:pt idx="10">
                  <c:v>4.755</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'[1]3. Quartal'!$F$8:$P$8</c:f>
              <c:numCache>
                <c:ptCount val="11"/>
                <c:pt idx="0">
                  <c:v>6.513</c:v>
                </c:pt>
                <c:pt idx="1">
                  <c:v>6.554</c:v>
                </c:pt>
                <c:pt idx="2">
                  <c:v>6.049</c:v>
                </c:pt>
                <c:pt idx="3">
                  <c:v>6.069</c:v>
                </c:pt>
                <c:pt idx="4">
                  <c:v>6.064</c:v>
                </c:pt>
                <c:pt idx="5">
                  <c:v>6.216</c:v>
                </c:pt>
                <c:pt idx="6">
                  <c:v>6.262</c:v>
                </c:pt>
                <c:pt idx="7">
                  <c:v>6.138</c:v>
                </c:pt>
                <c:pt idx="8">
                  <c:v>5.786</c:v>
                </c:pt>
                <c:pt idx="9">
                  <c:v>6.106</c:v>
                </c:pt>
                <c:pt idx="10">
                  <c:v>5.972</c:v>
                </c:pt>
              </c:numCache>
            </c:numRef>
          </c:val>
          <c:smooth val="0"/>
        </c:ser>
        <c:marker val="1"/>
        <c:axId val="27056769"/>
        <c:axId val="42184330"/>
      </c:lineChart>
      <c:catAx>
        <c:axId val="27056769"/>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42184330"/>
        <c:crosses val="autoZero"/>
        <c:auto val="0"/>
        <c:lblOffset val="100"/>
        <c:noMultiLvlLbl val="0"/>
      </c:catAx>
      <c:valAx>
        <c:axId val="42184330"/>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7056769"/>
        <c:crossesAt val="1"/>
        <c:crossBetween val="between"/>
        <c:dispUnits/>
        <c:majorUnit val="2"/>
      </c:valAx>
      <c:catAx>
        <c:axId val="8619079"/>
        <c:scaling>
          <c:orientation val="minMax"/>
        </c:scaling>
        <c:axPos val="b"/>
        <c:delete val="1"/>
        <c:majorTickMark val="out"/>
        <c:minorTickMark val="none"/>
        <c:tickLblPos val="nextTo"/>
        <c:crossAx val="10462848"/>
        <c:crosses val="autoZero"/>
        <c:auto val="0"/>
        <c:lblOffset val="100"/>
        <c:noMultiLvlLbl val="0"/>
      </c:catAx>
      <c:valAx>
        <c:axId val="10462848"/>
        <c:scaling>
          <c:orientation val="minMax"/>
        </c:scaling>
        <c:axPos val="l"/>
        <c:delete val="1"/>
        <c:majorTickMark val="out"/>
        <c:minorTickMark val="none"/>
        <c:tickLblPos val="nextTo"/>
        <c:crossAx val="8619079"/>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F5">
            <v>1997</v>
          </cell>
          <cell r="G5">
            <v>1998</v>
          </cell>
          <cell r="H5">
            <v>1999</v>
          </cell>
          <cell r="I5">
            <v>2000</v>
          </cell>
          <cell r="J5">
            <v>2001</v>
          </cell>
          <cell r="K5">
            <v>2002</v>
          </cell>
          <cell r="L5">
            <v>2003</v>
          </cell>
          <cell r="M5">
            <v>2004</v>
          </cell>
          <cell r="N5">
            <v>2005</v>
          </cell>
          <cell r="O5">
            <v>2006</v>
          </cell>
          <cell r="P5">
            <v>2007</v>
          </cell>
        </row>
        <row r="7">
          <cell r="A7" t="str">
            <v>Lebendgeborene</v>
          </cell>
          <cell r="F7">
            <v>4.561</v>
          </cell>
          <cell r="G7">
            <v>4.569</v>
          </cell>
          <cell r="H7">
            <v>4.674</v>
          </cell>
          <cell r="I7">
            <v>4.704</v>
          </cell>
          <cell r="J7">
            <v>4.659</v>
          </cell>
          <cell r="K7">
            <v>4.56</v>
          </cell>
          <cell r="L7">
            <v>4.807</v>
          </cell>
          <cell r="M7">
            <v>4.755</v>
          </cell>
          <cell r="N7">
            <v>4.485</v>
          </cell>
          <cell r="O7">
            <v>4.476</v>
          </cell>
          <cell r="P7">
            <v>4.755</v>
          </cell>
        </row>
        <row r="8">
          <cell r="A8" t="str">
            <v>Gestorbene</v>
          </cell>
          <cell r="F8">
            <v>6.513</v>
          </cell>
          <cell r="G8">
            <v>6.554</v>
          </cell>
          <cell r="H8">
            <v>6.049</v>
          </cell>
          <cell r="I8">
            <v>6.069</v>
          </cell>
          <cell r="J8">
            <v>6.064</v>
          </cell>
          <cell r="K8">
            <v>6.216</v>
          </cell>
          <cell r="L8">
            <v>6.262</v>
          </cell>
          <cell r="M8">
            <v>6.138</v>
          </cell>
          <cell r="N8">
            <v>5.786</v>
          </cell>
          <cell r="O8">
            <v>6.106</v>
          </cell>
          <cell r="P8">
            <v>5.972</v>
          </cell>
        </row>
        <row r="9">
          <cell r="A9" t="str">
            <v>Saldo</v>
          </cell>
          <cell r="F9">
            <v>-1.952</v>
          </cell>
          <cell r="G9">
            <v>-1.9850000000000003</v>
          </cell>
          <cell r="H9">
            <v>-1.375</v>
          </cell>
          <cell r="I9">
            <v>-1.3650000000000002</v>
          </cell>
          <cell r="J9">
            <v>-1.4050000000000002</v>
          </cell>
          <cell r="K9">
            <v>-1.6560000000000006</v>
          </cell>
          <cell r="L9">
            <v>-1.4549999999999992</v>
          </cell>
          <cell r="M9">
            <v>-1.383</v>
          </cell>
          <cell r="N9">
            <v>-1.3009999999999993</v>
          </cell>
          <cell r="O9">
            <v>-1.63</v>
          </cell>
          <cell r="P9">
            <v>-1.2170000000000005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F5">
            <v>1997</v>
          </cell>
          <cell r="G5">
            <v>1998</v>
          </cell>
          <cell r="H5">
            <v>1999</v>
          </cell>
          <cell r="I5">
            <v>2000</v>
          </cell>
          <cell r="J5">
            <v>2001</v>
          </cell>
          <cell r="K5">
            <v>2002</v>
          </cell>
          <cell r="L5">
            <v>2003</v>
          </cell>
          <cell r="M5">
            <v>2004</v>
          </cell>
          <cell r="N5">
            <v>2005</v>
          </cell>
          <cell r="O5">
            <v>2006</v>
          </cell>
          <cell r="P5">
            <v>2007</v>
          </cell>
        </row>
        <row r="7">
          <cell r="A7" t="str">
            <v>Zuzüge</v>
          </cell>
          <cell r="F7">
            <v>9.817</v>
          </cell>
          <cell r="G7">
            <v>9.485</v>
          </cell>
          <cell r="H7">
            <v>9.995</v>
          </cell>
          <cell r="I7">
            <v>9.519</v>
          </cell>
          <cell r="J7">
            <v>9.871</v>
          </cell>
          <cell r="K7">
            <v>9.821</v>
          </cell>
          <cell r="L7">
            <v>9.775</v>
          </cell>
          <cell r="M7">
            <v>9.401</v>
          </cell>
          <cell r="N7">
            <v>9.009</v>
          </cell>
          <cell r="O7">
            <v>8.931</v>
          </cell>
          <cell r="P7">
            <v>9.306</v>
          </cell>
        </row>
        <row r="8">
          <cell r="A8" t="str">
            <v>Fortzüge</v>
          </cell>
          <cell r="F8">
            <v>11.478</v>
          </cell>
          <cell r="G8">
            <v>11.955</v>
          </cell>
          <cell r="H8">
            <v>12.56</v>
          </cell>
          <cell r="I8">
            <v>13.796</v>
          </cell>
          <cell r="J8">
            <v>15.057</v>
          </cell>
          <cell r="K8">
            <v>13.78</v>
          </cell>
          <cell r="L8">
            <v>13.393</v>
          </cell>
          <cell r="M8">
            <v>13.184</v>
          </cell>
          <cell r="N8">
            <v>12.684</v>
          </cell>
          <cell r="O8">
            <v>13.144</v>
          </cell>
          <cell r="P8">
            <v>13.667</v>
          </cell>
        </row>
        <row r="9">
          <cell r="A9" t="str">
            <v>Saldo</v>
          </cell>
          <cell r="F9">
            <v>-1.6609999999999996</v>
          </cell>
          <cell r="G9">
            <v>-2.4700000000000006</v>
          </cell>
          <cell r="H9">
            <v>-2.5650000000000013</v>
          </cell>
          <cell r="I9">
            <v>-4.276999999999999</v>
          </cell>
          <cell r="J9">
            <v>-5.186</v>
          </cell>
          <cell r="K9">
            <v>-3.9589999999999996</v>
          </cell>
          <cell r="L9">
            <v>-3.6180000000000003</v>
          </cell>
          <cell r="M9">
            <v>-3.7829999999999995</v>
          </cell>
          <cell r="N9">
            <v>-3.675</v>
          </cell>
          <cell r="O9">
            <v>-4.213</v>
          </cell>
          <cell r="P9">
            <v>-4.361000000000001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0" sqref="A10"/>
    </sheetView>
  </sheetViews>
  <sheetFormatPr defaultColWidth="11.421875" defaultRowHeight="12.75"/>
  <cols>
    <col min="1" max="1" width="80.28125" style="1" customWidth="1"/>
  </cols>
  <sheetData>
    <row r="1" ht="15.75">
      <c r="A1" s="131" t="s">
        <v>2</v>
      </c>
    </row>
    <row r="4" ht="12.75">
      <c r="A4" s="2" t="s">
        <v>245</v>
      </c>
    </row>
    <row r="6" ht="12.75">
      <c r="A6" s="1" t="s">
        <v>276</v>
      </c>
    </row>
    <row r="9" ht="12.75">
      <c r="A9" s="1" t="s">
        <v>38</v>
      </c>
    </row>
    <row r="10" ht="12.75">
      <c r="A10" s="1" t="s">
        <v>301</v>
      </c>
    </row>
    <row r="12" ht="12.75">
      <c r="A12" s="1" t="s">
        <v>3</v>
      </c>
    </row>
    <row r="15" ht="12.75">
      <c r="A15" s="1" t="s">
        <v>4</v>
      </c>
    </row>
    <row r="16" ht="12.75">
      <c r="A16" s="1" t="s">
        <v>5</v>
      </c>
    </row>
    <row r="17" ht="12.75">
      <c r="A17" s="1" t="s">
        <v>6</v>
      </c>
    </row>
    <row r="18" ht="12.75">
      <c r="A18" s="1" t="s">
        <v>7</v>
      </c>
    </row>
    <row r="20" ht="12.75">
      <c r="A20" s="1" t="s">
        <v>8</v>
      </c>
    </row>
    <row r="23" ht="12.75">
      <c r="A23" s="2" t="s">
        <v>9</v>
      </c>
    </row>
    <row r="24" ht="38.25">
      <c r="A24" s="132" t="s">
        <v>278</v>
      </c>
    </row>
    <row r="27" ht="12.75">
      <c r="A27" s="2" t="s">
        <v>277</v>
      </c>
    </row>
    <row r="28" ht="50.25" customHeight="1">
      <c r="A28" s="132" t="s">
        <v>10</v>
      </c>
    </row>
    <row r="29" ht="12.75">
      <c r="A29" s="1" t="s">
        <v>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workbookViewId="0" topLeftCell="A28">
      <selection activeCell="C60" sqref="C60"/>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121</v>
      </c>
      <c r="B1" s="34"/>
      <c r="C1" s="34"/>
      <c r="D1" s="34"/>
      <c r="E1" s="34"/>
      <c r="F1" s="34"/>
      <c r="G1" s="34"/>
      <c r="H1" s="34"/>
      <c r="I1" s="68"/>
      <c r="J1" s="68"/>
      <c r="K1" s="68"/>
    </row>
    <row r="2" spans="1:11" ht="12.75">
      <c r="A2" s="44" t="s">
        <v>269</v>
      </c>
      <c r="B2" s="34"/>
      <c r="C2" s="34"/>
      <c r="D2" s="34"/>
      <c r="E2" s="34"/>
      <c r="F2" s="34"/>
      <c r="G2" s="34"/>
      <c r="H2" s="34"/>
      <c r="I2" s="68"/>
      <c r="J2" s="68"/>
      <c r="K2" s="68"/>
    </row>
    <row r="3" spans="9:11" ht="12.75">
      <c r="I3" s="68"/>
      <c r="J3" s="68"/>
      <c r="K3" s="68"/>
    </row>
    <row r="4" spans="1:8" ht="12.75">
      <c r="A4" s="69"/>
      <c r="B4" s="174" t="s">
        <v>122</v>
      </c>
      <c r="C4" s="70" t="s">
        <v>0</v>
      </c>
      <c r="D4" s="70"/>
      <c r="E4" s="71"/>
      <c r="F4" s="72" t="s">
        <v>1</v>
      </c>
      <c r="G4" s="73"/>
      <c r="H4" s="46"/>
    </row>
    <row r="5" spans="1:8" ht="12.75">
      <c r="A5" s="37" t="s">
        <v>76</v>
      </c>
      <c r="B5" s="175"/>
      <c r="C5" s="177" t="s">
        <v>88</v>
      </c>
      <c r="D5" s="74" t="s">
        <v>123</v>
      </c>
      <c r="E5" s="75"/>
      <c r="F5" s="177" t="s">
        <v>88</v>
      </c>
      <c r="G5" s="48"/>
      <c r="H5" s="18" t="s">
        <v>77</v>
      </c>
    </row>
    <row r="6" spans="1:8" ht="12.75">
      <c r="A6" s="37" t="s">
        <v>80</v>
      </c>
      <c r="B6" s="175"/>
      <c r="C6" s="178"/>
      <c r="D6" s="76"/>
      <c r="E6" s="76" t="s">
        <v>124</v>
      </c>
      <c r="F6" s="178"/>
      <c r="G6" s="48" t="s">
        <v>125</v>
      </c>
      <c r="H6" s="38" t="s">
        <v>81</v>
      </c>
    </row>
    <row r="7" spans="1:8" ht="12.75">
      <c r="A7" s="37" t="s">
        <v>84</v>
      </c>
      <c r="B7" s="175"/>
      <c r="C7" s="178"/>
      <c r="D7" s="48" t="s">
        <v>89</v>
      </c>
      <c r="E7" s="38" t="s">
        <v>126</v>
      </c>
      <c r="F7" s="178"/>
      <c r="G7" s="48" t="s">
        <v>89</v>
      </c>
      <c r="H7" s="18" t="s">
        <v>85</v>
      </c>
    </row>
    <row r="8" spans="1:8" ht="12.75">
      <c r="A8" s="37"/>
      <c r="B8" s="176"/>
      <c r="C8" s="179"/>
      <c r="D8" s="48"/>
      <c r="E8" s="18" t="s">
        <v>127</v>
      </c>
      <c r="F8" s="179"/>
      <c r="G8" s="18"/>
      <c r="H8" s="19"/>
    </row>
    <row r="9" spans="1:8" ht="12.75">
      <c r="A9" s="35"/>
      <c r="B9" s="14"/>
      <c r="C9" s="14"/>
      <c r="D9" s="14"/>
      <c r="E9" s="16"/>
      <c r="F9" s="14"/>
      <c r="G9" s="14"/>
      <c r="H9" s="14"/>
    </row>
    <row r="10" spans="1:8" ht="11.25" customHeight="1">
      <c r="A10" s="43" t="s">
        <v>91</v>
      </c>
      <c r="B10" s="26">
        <v>336</v>
      </c>
      <c r="C10" s="26">
        <v>547</v>
      </c>
      <c r="D10" s="26">
        <v>294</v>
      </c>
      <c r="E10" s="26">
        <v>351</v>
      </c>
      <c r="F10" s="26">
        <v>460</v>
      </c>
      <c r="G10" s="26">
        <v>221</v>
      </c>
      <c r="H10" s="26">
        <v>87</v>
      </c>
    </row>
    <row r="11" spans="1:8" ht="11.25" customHeight="1">
      <c r="A11" s="43"/>
      <c r="B11" s="26"/>
      <c r="C11" s="26"/>
      <c r="D11" s="26"/>
      <c r="E11" s="26"/>
      <c r="F11" s="26"/>
      <c r="G11" s="26"/>
      <c r="H11" s="26">
        <v>0</v>
      </c>
    </row>
    <row r="12" spans="1:8" ht="11.25" customHeight="1">
      <c r="A12" s="43" t="s">
        <v>92</v>
      </c>
      <c r="B12" s="26">
        <v>156</v>
      </c>
      <c r="C12" s="26">
        <v>201</v>
      </c>
      <c r="D12" s="26">
        <v>105</v>
      </c>
      <c r="E12" s="26">
        <v>140</v>
      </c>
      <c r="F12" s="26">
        <v>296</v>
      </c>
      <c r="G12" s="26">
        <v>126</v>
      </c>
      <c r="H12" s="26">
        <v>-95</v>
      </c>
    </row>
    <row r="13" spans="1:8" ht="11.25" customHeight="1">
      <c r="A13" s="43"/>
      <c r="B13" s="26"/>
      <c r="C13" s="26"/>
      <c r="D13" s="26"/>
      <c r="E13" s="26"/>
      <c r="F13" s="26"/>
      <c r="G13" s="26"/>
      <c r="H13" s="26">
        <v>0</v>
      </c>
    </row>
    <row r="14" spans="1:8" ht="11.25" customHeight="1">
      <c r="A14" s="43" t="s">
        <v>93</v>
      </c>
      <c r="B14" s="26">
        <v>146</v>
      </c>
      <c r="C14" s="26">
        <v>263</v>
      </c>
      <c r="D14" s="26">
        <v>130</v>
      </c>
      <c r="E14" s="26">
        <v>149</v>
      </c>
      <c r="F14" s="26">
        <v>219</v>
      </c>
      <c r="G14" s="26">
        <v>92</v>
      </c>
      <c r="H14" s="26">
        <v>44</v>
      </c>
    </row>
    <row r="15" spans="1:8" ht="11.25" customHeight="1">
      <c r="A15" s="43"/>
      <c r="B15" s="26"/>
      <c r="C15" s="26"/>
      <c r="D15" s="26"/>
      <c r="E15" s="26"/>
      <c r="F15" s="26"/>
      <c r="G15" s="26"/>
      <c r="H15" s="26">
        <v>0</v>
      </c>
    </row>
    <row r="16" spans="1:8" ht="11.25" customHeight="1">
      <c r="A16" s="43" t="s">
        <v>94</v>
      </c>
      <c r="B16" s="26">
        <v>58</v>
      </c>
      <c r="C16" s="26">
        <v>76</v>
      </c>
      <c r="D16" s="26">
        <v>43</v>
      </c>
      <c r="E16" s="26">
        <v>49</v>
      </c>
      <c r="F16" s="26">
        <v>101</v>
      </c>
      <c r="G16" s="26">
        <v>48</v>
      </c>
      <c r="H16" s="26">
        <v>-25</v>
      </c>
    </row>
    <row r="17" spans="1:8" ht="11.25" customHeight="1">
      <c r="A17" s="43"/>
      <c r="B17" s="26"/>
      <c r="C17" s="26"/>
      <c r="D17" s="26"/>
      <c r="E17" s="26"/>
      <c r="F17" s="26"/>
      <c r="G17" s="26"/>
      <c r="H17" s="26">
        <v>0</v>
      </c>
    </row>
    <row r="18" spans="1:8" ht="11.25" customHeight="1">
      <c r="A18" s="43" t="s">
        <v>95</v>
      </c>
      <c r="B18" s="26">
        <v>145</v>
      </c>
      <c r="C18" s="26">
        <v>171</v>
      </c>
      <c r="D18" s="26">
        <v>89</v>
      </c>
      <c r="E18" s="26">
        <v>103</v>
      </c>
      <c r="F18" s="26">
        <v>147</v>
      </c>
      <c r="G18" s="26">
        <v>70</v>
      </c>
      <c r="H18" s="26">
        <v>24</v>
      </c>
    </row>
    <row r="19" spans="1:8" ht="11.25" customHeight="1">
      <c r="A19" s="43"/>
      <c r="B19" s="26"/>
      <c r="C19" s="26"/>
      <c r="D19" s="26"/>
      <c r="E19" s="26"/>
      <c r="F19" s="26"/>
      <c r="G19" s="26"/>
      <c r="H19" s="26"/>
    </row>
    <row r="20" spans="1:8" ht="11.25" customHeight="1">
      <c r="A20" s="43" t="s">
        <v>96</v>
      </c>
      <c r="B20" s="26">
        <v>124</v>
      </c>
      <c r="C20" s="26">
        <v>114</v>
      </c>
      <c r="D20" s="26">
        <v>57</v>
      </c>
      <c r="E20" s="26">
        <v>71</v>
      </c>
      <c r="F20" s="26">
        <v>161</v>
      </c>
      <c r="G20" s="26">
        <v>79</v>
      </c>
      <c r="H20" s="26">
        <v>-47</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97</v>
      </c>
      <c r="B23" s="26">
        <v>167</v>
      </c>
      <c r="C23" s="26">
        <v>246</v>
      </c>
      <c r="D23" s="26">
        <v>133</v>
      </c>
      <c r="E23" s="26">
        <v>96</v>
      </c>
      <c r="F23" s="26">
        <v>247</v>
      </c>
      <c r="G23" s="26">
        <v>97</v>
      </c>
      <c r="H23" s="26">
        <v>-1</v>
      </c>
    </row>
    <row r="24" spans="1:8" ht="11.25" customHeight="1">
      <c r="A24" s="43"/>
      <c r="B24" s="26"/>
      <c r="C24" s="26"/>
      <c r="D24" s="26"/>
      <c r="E24" s="26"/>
      <c r="F24" s="26"/>
      <c r="G24" s="26"/>
      <c r="H24" s="26"/>
    </row>
    <row r="25" spans="1:8" ht="11.25" customHeight="1">
      <c r="A25" s="43" t="s">
        <v>98</v>
      </c>
      <c r="B25" s="26">
        <v>181</v>
      </c>
      <c r="C25" s="26">
        <v>185</v>
      </c>
      <c r="D25" s="26">
        <v>88</v>
      </c>
      <c r="E25" s="26">
        <v>106</v>
      </c>
      <c r="F25" s="26">
        <v>218</v>
      </c>
      <c r="G25" s="26">
        <v>110</v>
      </c>
      <c r="H25" s="26">
        <v>-33</v>
      </c>
    </row>
    <row r="26" spans="1:8" ht="11.25" customHeight="1">
      <c r="A26" s="43"/>
      <c r="B26" s="26"/>
      <c r="C26" s="26"/>
      <c r="D26" s="26"/>
      <c r="E26" s="26"/>
      <c r="F26" s="26"/>
      <c r="G26" s="26"/>
      <c r="H26" s="26"/>
    </row>
    <row r="27" spans="1:8" ht="11.25" customHeight="1">
      <c r="A27" s="43" t="s">
        <v>128</v>
      </c>
      <c r="B27" s="26">
        <v>233</v>
      </c>
      <c r="C27" s="26">
        <v>262</v>
      </c>
      <c r="D27" s="26">
        <v>156</v>
      </c>
      <c r="E27" s="26">
        <v>130</v>
      </c>
      <c r="F27" s="26">
        <v>365</v>
      </c>
      <c r="G27" s="26">
        <v>189</v>
      </c>
      <c r="H27" s="26">
        <v>-103</v>
      </c>
    </row>
    <row r="28" spans="1:8" ht="11.25" customHeight="1">
      <c r="A28" s="43"/>
      <c r="B28" s="26"/>
      <c r="C28" s="26"/>
      <c r="D28" s="26"/>
      <c r="E28" s="26"/>
      <c r="F28" s="26"/>
      <c r="G28" s="26"/>
      <c r="H28" s="26"/>
    </row>
    <row r="29" spans="1:8" ht="11.25" customHeight="1">
      <c r="A29" s="43" t="s">
        <v>100</v>
      </c>
      <c r="B29" s="26">
        <v>206</v>
      </c>
      <c r="C29" s="26">
        <v>228</v>
      </c>
      <c r="D29" s="26">
        <v>119</v>
      </c>
      <c r="E29" s="26">
        <v>134</v>
      </c>
      <c r="F29" s="26">
        <v>254</v>
      </c>
      <c r="G29" s="26">
        <v>141</v>
      </c>
      <c r="H29" s="26">
        <v>-26</v>
      </c>
    </row>
    <row r="30" spans="1:8" ht="11.25" customHeight="1">
      <c r="A30" s="43"/>
      <c r="B30" s="26"/>
      <c r="C30" s="26"/>
      <c r="D30" s="26"/>
      <c r="E30" s="26"/>
      <c r="F30" s="26"/>
      <c r="G30" s="26"/>
      <c r="H30" s="26"/>
    </row>
    <row r="31" spans="1:8" ht="11.25" customHeight="1">
      <c r="A31" s="43" t="s">
        <v>101</v>
      </c>
      <c r="B31" s="26">
        <v>173</v>
      </c>
      <c r="C31" s="26">
        <v>160</v>
      </c>
      <c r="D31" s="26">
        <v>85</v>
      </c>
      <c r="E31" s="26">
        <v>91</v>
      </c>
      <c r="F31" s="26">
        <v>240</v>
      </c>
      <c r="G31" s="26">
        <v>117</v>
      </c>
      <c r="H31" s="26">
        <v>-80</v>
      </c>
    </row>
    <row r="32" spans="1:8" ht="11.25" customHeight="1">
      <c r="A32" s="43"/>
      <c r="B32" s="26"/>
      <c r="C32" s="26"/>
      <c r="D32" s="26"/>
      <c r="E32" s="26"/>
      <c r="F32" s="26"/>
      <c r="G32" s="26"/>
      <c r="H32" s="26"/>
    </row>
    <row r="33" spans="1:8" ht="11.25" customHeight="1">
      <c r="A33" s="43" t="s">
        <v>102</v>
      </c>
      <c r="B33" s="26">
        <v>266</v>
      </c>
      <c r="C33" s="26">
        <v>263</v>
      </c>
      <c r="D33" s="26">
        <v>130</v>
      </c>
      <c r="E33" s="26">
        <v>137</v>
      </c>
      <c r="F33" s="26">
        <v>371</v>
      </c>
      <c r="G33" s="26">
        <v>173</v>
      </c>
      <c r="H33" s="26">
        <v>-108</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103</v>
      </c>
      <c r="B36" s="26">
        <v>273</v>
      </c>
      <c r="C36" s="26">
        <v>282</v>
      </c>
      <c r="D36" s="26">
        <v>141</v>
      </c>
      <c r="E36" s="26">
        <v>171</v>
      </c>
      <c r="F36" s="26">
        <v>361</v>
      </c>
      <c r="G36" s="26">
        <v>176</v>
      </c>
      <c r="H36" s="26">
        <v>-79</v>
      </c>
    </row>
    <row r="37" spans="1:8" ht="11.25" customHeight="1">
      <c r="A37" s="43"/>
      <c r="B37" s="26"/>
      <c r="C37" s="26"/>
      <c r="D37" s="26"/>
      <c r="E37" s="26"/>
      <c r="F37" s="26"/>
      <c r="G37" s="26"/>
      <c r="H37" s="26"/>
    </row>
    <row r="38" spans="1:8" ht="11.25" customHeight="1">
      <c r="A38" s="43" t="s">
        <v>104</v>
      </c>
      <c r="B38" s="26">
        <v>139</v>
      </c>
      <c r="C38" s="26">
        <v>145</v>
      </c>
      <c r="D38" s="26">
        <v>75</v>
      </c>
      <c r="E38" s="26">
        <v>90</v>
      </c>
      <c r="F38" s="26">
        <v>201</v>
      </c>
      <c r="G38" s="26">
        <v>93</v>
      </c>
      <c r="H38" s="26">
        <v>-56</v>
      </c>
    </row>
    <row r="39" spans="1:8" ht="11.25" customHeight="1">
      <c r="A39" s="43"/>
      <c r="B39" s="26"/>
      <c r="C39" s="26"/>
      <c r="D39" s="26"/>
      <c r="E39" s="26"/>
      <c r="F39" s="26"/>
      <c r="G39" s="26"/>
      <c r="H39" s="26"/>
    </row>
    <row r="40" spans="1:8" ht="11.25" customHeight="1">
      <c r="A40" s="43" t="s">
        <v>105</v>
      </c>
      <c r="B40" s="26">
        <v>102</v>
      </c>
      <c r="C40" s="26">
        <v>130</v>
      </c>
      <c r="D40" s="26">
        <v>74</v>
      </c>
      <c r="E40" s="26">
        <v>73</v>
      </c>
      <c r="F40" s="26">
        <v>173</v>
      </c>
      <c r="G40" s="26">
        <v>102</v>
      </c>
      <c r="H40" s="26">
        <v>-43</v>
      </c>
    </row>
    <row r="41" spans="1:8" ht="11.25" customHeight="1">
      <c r="A41" s="43"/>
      <c r="B41" s="26"/>
      <c r="C41" s="26"/>
      <c r="D41" s="26"/>
      <c r="E41" s="26"/>
      <c r="F41" s="26"/>
      <c r="G41" s="26"/>
      <c r="H41" s="26"/>
    </row>
    <row r="42" spans="1:8" ht="11.25" customHeight="1">
      <c r="A42" s="43" t="s">
        <v>106</v>
      </c>
      <c r="B42" s="26">
        <v>223</v>
      </c>
      <c r="C42" s="26">
        <v>240</v>
      </c>
      <c r="D42" s="26">
        <v>131</v>
      </c>
      <c r="E42" s="26">
        <v>142</v>
      </c>
      <c r="F42" s="26">
        <v>303</v>
      </c>
      <c r="G42" s="26">
        <v>154</v>
      </c>
      <c r="H42" s="26">
        <v>-63</v>
      </c>
    </row>
    <row r="43" spans="1:8" ht="11.25" customHeight="1">
      <c r="A43" s="43"/>
      <c r="B43" s="26"/>
      <c r="C43" s="26"/>
      <c r="D43" s="26"/>
      <c r="E43" s="26"/>
      <c r="F43" s="26"/>
      <c r="G43" s="26"/>
      <c r="H43" s="26">
        <v>0</v>
      </c>
    </row>
    <row r="44" spans="1:8" ht="11.25" customHeight="1">
      <c r="A44" s="43" t="s">
        <v>107</v>
      </c>
      <c r="B44" s="26">
        <v>150</v>
      </c>
      <c r="C44" s="26">
        <v>196</v>
      </c>
      <c r="D44" s="26">
        <v>105</v>
      </c>
      <c r="E44" s="26">
        <v>126</v>
      </c>
      <c r="F44" s="26">
        <v>218</v>
      </c>
      <c r="G44" s="26">
        <v>110</v>
      </c>
      <c r="H44" s="26">
        <v>-22</v>
      </c>
    </row>
    <row r="45" spans="1:8" ht="11.25" customHeight="1">
      <c r="A45" s="43"/>
      <c r="B45" s="26"/>
      <c r="C45" s="26"/>
      <c r="D45" s="26"/>
      <c r="E45" s="26"/>
      <c r="F45" s="26"/>
      <c r="G45" s="26"/>
      <c r="H45" s="26"/>
    </row>
    <row r="46" spans="1:8" ht="11.25" customHeight="1">
      <c r="A46" s="43" t="s">
        <v>108</v>
      </c>
      <c r="B46" s="26">
        <v>103</v>
      </c>
      <c r="C46" s="26">
        <v>102</v>
      </c>
      <c r="D46" s="26">
        <v>48</v>
      </c>
      <c r="E46" s="26">
        <v>55</v>
      </c>
      <c r="F46" s="26">
        <v>170</v>
      </c>
      <c r="G46" s="26">
        <v>77</v>
      </c>
      <c r="H46" s="26">
        <v>-68</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109</v>
      </c>
      <c r="B49" s="26">
        <v>264</v>
      </c>
      <c r="C49" s="26">
        <v>211</v>
      </c>
      <c r="D49" s="26">
        <v>108</v>
      </c>
      <c r="E49" s="26">
        <v>134</v>
      </c>
      <c r="F49" s="26">
        <v>350</v>
      </c>
      <c r="G49" s="26">
        <v>157</v>
      </c>
      <c r="H49" s="26">
        <v>-139</v>
      </c>
    </row>
    <row r="50" spans="1:8" ht="11.25" customHeight="1">
      <c r="A50" s="43"/>
      <c r="B50" s="26"/>
      <c r="C50" s="26"/>
      <c r="D50" s="26"/>
      <c r="E50" s="26"/>
      <c r="F50" s="26"/>
      <c r="G50" s="26"/>
      <c r="H50" s="26"/>
    </row>
    <row r="51" spans="1:8" ht="11.25" customHeight="1">
      <c r="A51" s="43" t="s">
        <v>110</v>
      </c>
      <c r="B51" s="26">
        <v>194</v>
      </c>
      <c r="C51" s="26">
        <v>176</v>
      </c>
      <c r="D51" s="26">
        <v>83</v>
      </c>
      <c r="E51" s="26">
        <v>98</v>
      </c>
      <c r="F51" s="26">
        <v>227</v>
      </c>
      <c r="G51" s="26">
        <v>106</v>
      </c>
      <c r="H51" s="26">
        <v>-51</v>
      </c>
    </row>
    <row r="52" spans="1:8" ht="11.25" customHeight="1">
      <c r="A52" s="43"/>
      <c r="B52" s="26"/>
      <c r="C52" s="26"/>
      <c r="D52" s="26"/>
      <c r="E52" s="26"/>
      <c r="F52" s="26"/>
      <c r="G52" s="26"/>
      <c r="H52" s="26"/>
    </row>
    <row r="53" spans="1:8" ht="11.25" customHeight="1">
      <c r="A53" s="43" t="s">
        <v>111</v>
      </c>
      <c r="B53" s="26">
        <v>164</v>
      </c>
      <c r="C53" s="26">
        <v>188</v>
      </c>
      <c r="D53" s="26">
        <v>105</v>
      </c>
      <c r="E53" s="26">
        <v>110</v>
      </c>
      <c r="F53" s="26">
        <v>272</v>
      </c>
      <c r="G53" s="26">
        <v>135</v>
      </c>
      <c r="H53" s="26">
        <v>-84</v>
      </c>
    </row>
    <row r="54" spans="1:8" ht="11.25" customHeight="1">
      <c r="A54" s="43"/>
      <c r="B54" s="26"/>
      <c r="C54" s="26"/>
      <c r="D54" s="26"/>
      <c r="E54" s="26"/>
      <c r="F54" s="26"/>
      <c r="G54" s="26"/>
      <c r="H54" s="26"/>
    </row>
    <row r="55" spans="1:8" ht="11.25" customHeight="1">
      <c r="A55" s="43" t="s">
        <v>112</v>
      </c>
      <c r="B55" s="26">
        <v>205</v>
      </c>
      <c r="C55" s="26">
        <v>191</v>
      </c>
      <c r="D55" s="26">
        <v>101</v>
      </c>
      <c r="E55" s="26">
        <v>128</v>
      </c>
      <c r="F55" s="26">
        <v>331</v>
      </c>
      <c r="G55" s="26">
        <v>145</v>
      </c>
      <c r="H55" s="26">
        <v>-140</v>
      </c>
    </row>
    <row r="56" spans="1:8" ht="11.25" customHeight="1">
      <c r="A56" s="43"/>
      <c r="B56" s="26"/>
      <c r="C56" s="26"/>
      <c r="D56" s="26"/>
      <c r="E56" s="26"/>
      <c r="F56" s="26"/>
      <c r="G56" s="26"/>
      <c r="H56" s="26"/>
    </row>
    <row r="57" spans="1:8" ht="11.25" customHeight="1">
      <c r="A57" s="43" t="s">
        <v>113</v>
      </c>
      <c r="B57" s="26">
        <v>192</v>
      </c>
      <c r="C57" s="26">
        <v>178</v>
      </c>
      <c r="D57" s="26">
        <v>95</v>
      </c>
      <c r="E57" s="26">
        <v>118</v>
      </c>
      <c r="F57" s="26">
        <v>287</v>
      </c>
      <c r="G57" s="26">
        <v>138</v>
      </c>
      <c r="H57" s="26">
        <v>-109</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114</v>
      </c>
      <c r="B60" s="55">
        <v>4200</v>
      </c>
      <c r="C60" s="55">
        <v>4755</v>
      </c>
      <c r="D60" s="55">
        <v>2495</v>
      </c>
      <c r="E60" s="55">
        <v>2802</v>
      </c>
      <c r="F60" s="55">
        <v>5972</v>
      </c>
      <c r="G60" s="55">
        <v>2856</v>
      </c>
      <c r="H60" s="77">
        <v>-1217</v>
      </c>
    </row>
    <row r="61" spans="1:8" ht="4.5" customHeight="1">
      <c r="A61" s="54"/>
      <c r="B61" s="26"/>
      <c r="C61" s="26"/>
      <c r="D61" s="26"/>
      <c r="E61" s="26"/>
      <c r="F61" s="26"/>
      <c r="G61" s="26"/>
      <c r="H61" s="26">
        <v>0</v>
      </c>
    </row>
    <row r="62" spans="1:8" ht="11.25" customHeight="1">
      <c r="A62" s="43" t="s">
        <v>115</v>
      </c>
      <c r="B62" s="26"/>
      <c r="C62" s="26"/>
      <c r="D62" s="26"/>
      <c r="E62" s="26"/>
      <c r="F62" s="26"/>
      <c r="G62" s="26"/>
      <c r="H62" s="26">
        <v>0</v>
      </c>
    </row>
    <row r="63" spans="1:8" ht="4.5" customHeight="1">
      <c r="A63" s="43"/>
      <c r="B63" s="26"/>
      <c r="C63" s="26"/>
      <c r="D63" s="26"/>
      <c r="E63" s="26"/>
      <c r="F63" s="26"/>
      <c r="G63" s="26"/>
      <c r="H63" s="26">
        <v>0</v>
      </c>
    </row>
    <row r="64" spans="1:8" ht="11.25" customHeight="1">
      <c r="A64" s="43" t="s">
        <v>116</v>
      </c>
      <c r="B64" s="26">
        <v>965</v>
      </c>
      <c r="C64" s="26">
        <v>1372</v>
      </c>
      <c r="D64" s="26">
        <v>718</v>
      </c>
      <c r="E64" s="26">
        <v>863</v>
      </c>
      <c r="F64" s="26">
        <v>1384</v>
      </c>
      <c r="G64" s="26">
        <v>636</v>
      </c>
      <c r="H64" s="26">
        <v>-12</v>
      </c>
    </row>
    <row r="65" spans="1:8" ht="11.25" customHeight="1">
      <c r="A65" s="43"/>
      <c r="B65" s="26"/>
      <c r="C65" s="26"/>
      <c r="D65" s="26"/>
      <c r="E65" s="26"/>
      <c r="F65" s="26"/>
      <c r="G65" s="26"/>
      <c r="H65" s="26">
        <v>0</v>
      </c>
    </row>
    <row r="66" spans="1:8" ht="11.25" customHeight="1">
      <c r="A66" s="43" t="s">
        <v>117</v>
      </c>
      <c r="B66" s="26">
        <v>3235</v>
      </c>
      <c r="C66" s="26">
        <v>3383</v>
      </c>
      <c r="D66" s="26">
        <v>1777</v>
      </c>
      <c r="E66" s="26">
        <v>1939</v>
      </c>
      <c r="F66" s="26">
        <v>4588</v>
      </c>
      <c r="G66" s="26">
        <v>2220</v>
      </c>
      <c r="H66" s="26">
        <v>-1205</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47">
      <selection activeCell="C76" sqref="C76"/>
    </sheetView>
  </sheetViews>
  <sheetFormatPr defaultColWidth="11.421875" defaultRowHeight="12.75"/>
  <cols>
    <col min="1" max="1" width="20.140625" style="29" customWidth="1"/>
    <col min="2" max="7" width="10.7109375" style="29" customWidth="1"/>
  </cols>
  <sheetData>
    <row r="1" spans="1:7" ht="11.25" customHeight="1">
      <c r="A1" s="44" t="s">
        <v>129</v>
      </c>
      <c r="B1" s="34"/>
      <c r="C1" s="34"/>
      <c r="D1" s="34"/>
      <c r="E1" s="34"/>
      <c r="F1" s="34"/>
      <c r="G1" s="34"/>
    </row>
    <row r="2" spans="1:7" ht="11.25" customHeight="1">
      <c r="A2" s="44" t="s">
        <v>270</v>
      </c>
      <c r="B2" s="34"/>
      <c r="C2" s="34"/>
      <c r="D2" s="34"/>
      <c r="E2" s="34"/>
      <c r="F2" s="34"/>
      <c r="G2" s="34"/>
    </row>
    <row r="3" spans="1:7" ht="11.25" customHeight="1">
      <c r="A3" s="44" t="s">
        <v>130</v>
      </c>
      <c r="B3" s="34"/>
      <c r="C3" s="34"/>
      <c r="D3" s="34"/>
      <c r="E3" s="34"/>
      <c r="F3" s="34"/>
      <c r="G3" s="34"/>
    </row>
    <row r="4" ht="3.75" customHeight="1"/>
    <row r="5" spans="1:7" ht="12.75">
      <c r="A5" s="180" t="s">
        <v>131</v>
      </c>
      <c r="B5" s="181" t="s">
        <v>132</v>
      </c>
      <c r="C5" s="154"/>
      <c r="D5" s="153" t="s">
        <v>133</v>
      </c>
      <c r="E5" s="155"/>
      <c r="F5" s="78" t="s">
        <v>77</v>
      </c>
      <c r="G5" s="78"/>
    </row>
    <row r="6" spans="1:7" ht="12.75">
      <c r="A6" s="172"/>
      <c r="B6" s="182"/>
      <c r="C6" s="161"/>
      <c r="D6" s="160"/>
      <c r="E6" s="183"/>
      <c r="F6" s="34" t="s">
        <v>134</v>
      </c>
      <c r="G6" s="34"/>
    </row>
    <row r="7" spans="1:7" ht="12.75">
      <c r="A7" s="172"/>
      <c r="B7" s="184" t="s">
        <v>88</v>
      </c>
      <c r="C7" s="79" t="s">
        <v>125</v>
      </c>
      <c r="D7" s="177" t="s">
        <v>88</v>
      </c>
      <c r="E7" s="19" t="s">
        <v>125</v>
      </c>
      <c r="F7" s="177" t="s">
        <v>88</v>
      </c>
      <c r="G7" s="80" t="s">
        <v>125</v>
      </c>
    </row>
    <row r="8" spans="1:7" ht="12.75">
      <c r="A8" s="173"/>
      <c r="B8" s="176"/>
      <c r="C8" s="81" t="s">
        <v>89</v>
      </c>
      <c r="D8" s="179"/>
      <c r="E8" s="82" t="s">
        <v>89</v>
      </c>
      <c r="F8" s="179"/>
      <c r="G8" s="82" t="s">
        <v>89</v>
      </c>
    </row>
    <row r="9" spans="1:7" ht="6.75" customHeight="1">
      <c r="A9" s="18"/>
      <c r="B9" s="24"/>
      <c r="C9" s="83"/>
      <c r="D9" s="24"/>
      <c r="E9" s="18"/>
      <c r="F9" s="24"/>
      <c r="G9" s="18"/>
    </row>
    <row r="10" spans="1:7" ht="12.75">
      <c r="A10" s="84" t="s">
        <v>46</v>
      </c>
      <c r="B10" s="83"/>
      <c r="C10" s="83"/>
      <c r="D10" s="83"/>
      <c r="E10" s="83"/>
      <c r="F10" s="83"/>
      <c r="G10" s="83"/>
    </row>
    <row r="11" ht="7.5" customHeight="1">
      <c r="A11" s="24"/>
    </row>
    <row r="12" spans="1:7" ht="9.75" customHeight="1">
      <c r="A12" s="43" t="s">
        <v>135</v>
      </c>
      <c r="B12" s="26">
        <v>642</v>
      </c>
      <c r="C12" s="26">
        <v>342</v>
      </c>
      <c r="D12" s="26">
        <v>1488</v>
      </c>
      <c r="E12" s="26">
        <v>728</v>
      </c>
      <c r="F12" s="85">
        <v>-846</v>
      </c>
      <c r="G12" s="26">
        <v>-386</v>
      </c>
    </row>
    <row r="13" spans="1:7" ht="9.75" customHeight="1">
      <c r="A13" s="43" t="s">
        <v>136</v>
      </c>
      <c r="B13" s="26">
        <v>1281</v>
      </c>
      <c r="C13" s="26">
        <v>646</v>
      </c>
      <c r="D13" s="26">
        <v>2431</v>
      </c>
      <c r="E13" s="26">
        <v>1187</v>
      </c>
      <c r="F13" s="85">
        <v>-1150</v>
      </c>
      <c r="G13" s="26">
        <v>-541</v>
      </c>
    </row>
    <row r="14" spans="1:7" ht="9.75" customHeight="1">
      <c r="A14" s="43" t="s">
        <v>137</v>
      </c>
      <c r="B14" s="26">
        <v>316</v>
      </c>
      <c r="C14" s="26">
        <v>159</v>
      </c>
      <c r="D14" s="26">
        <v>569</v>
      </c>
      <c r="E14" s="26">
        <v>258</v>
      </c>
      <c r="F14" s="85">
        <v>-253</v>
      </c>
      <c r="G14" s="26">
        <v>-99</v>
      </c>
    </row>
    <row r="15" spans="1:7" ht="9.75" customHeight="1">
      <c r="A15" s="43" t="s">
        <v>138</v>
      </c>
      <c r="B15" s="26">
        <v>305</v>
      </c>
      <c r="C15" s="26">
        <v>140</v>
      </c>
      <c r="D15" s="26">
        <v>309</v>
      </c>
      <c r="E15" s="26">
        <v>139</v>
      </c>
      <c r="F15" s="85">
        <v>-4</v>
      </c>
      <c r="G15" s="26">
        <v>1</v>
      </c>
    </row>
    <row r="16" spans="1:7" ht="9.75" customHeight="1">
      <c r="A16" s="43" t="s">
        <v>139</v>
      </c>
      <c r="B16" s="26">
        <v>38</v>
      </c>
      <c r="C16" s="26">
        <v>17</v>
      </c>
      <c r="D16" s="26">
        <v>56</v>
      </c>
      <c r="E16" s="26">
        <v>23</v>
      </c>
      <c r="F16" s="85">
        <v>-18</v>
      </c>
      <c r="G16" s="26">
        <v>-6</v>
      </c>
    </row>
    <row r="17" spans="1:7" ht="9.75" customHeight="1">
      <c r="A17" s="43" t="s">
        <v>140</v>
      </c>
      <c r="B17" s="26">
        <v>73</v>
      </c>
      <c r="C17" s="26">
        <v>35</v>
      </c>
      <c r="D17" s="26">
        <v>322</v>
      </c>
      <c r="E17" s="26">
        <v>155</v>
      </c>
      <c r="F17" s="85">
        <v>-249</v>
      </c>
      <c r="G17" s="26">
        <v>-120</v>
      </c>
    </row>
    <row r="18" spans="1:7" ht="9.75" customHeight="1">
      <c r="A18" s="43" t="s">
        <v>141</v>
      </c>
      <c r="B18" s="26">
        <v>866</v>
      </c>
      <c r="C18" s="26">
        <v>391</v>
      </c>
      <c r="D18" s="26">
        <v>1447</v>
      </c>
      <c r="E18" s="26">
        <v>692</v>
      </c>
      <c r="F18" s="85">
        <v>-581</v>
      </c>
      <c r="G18" s="26">
        <v>-301</v>
      </c>
    </row>
    <row r="19" spans="1:7" ht="9.75" customHeight="1">
      <c r="A19" s="43" t="s">
        <v>142</v>
      </c>
      <c r="B19" s="26">
        <v>176</v>
      </c>
      <c r="C19" s="26">
        <v>89</v>
      </c>
      <c r="D19" s="26">
        <v>201</v>
      </c>
      <c r="E19" s="26">
        <v>88</v>
      </c>
      <c r="F19" s="85">
        <v>-25</v>
      </c>
      <c r="G19" s="26">
        <v>1</v>
      </c>
    </row>
    <row r="20" spans="1:7" ht="9.75" customHeight="1">
      <c r="A20" s="43" t="s">
        <v>143</v>
      </c>
      <c r="B20" s="26">
        <v>624</v>
      </c>
      <c r="C20" s="26">
        <v>299</v>
      </c>
      <c r="D20" s="26">
        <v>939</v>
      </c>
      <c r="E20" s="26">
        <v>453</v>
      </c>
      <c r="F20" s="85">
        <v>-315</v>
      </c>
      <c r="G20" s="26">
        <v>-154</v>
      </c>
    </row>
    <row r="21" spans="1:7" ht="9.75" customHeight="1">
      <c r="A21" s="43" t="s">
        <v>144</v>
      </c>
      <c r="B21" s="26">
        <v>701</v>
      </c>
      <c r="C21" s="26">
        <v>345</v>
      </c>
      <c r="D21" s="26">
        <v>1112</v>
      </c>
      <c r="E21" s="26">
        <v>555</v>
      </c>
      <c r="F21" s="85">
        <v>-411</v>
      </c>
      <c r="G21" s="26">
        <v>-210</v>
      </c>
    </row>
    <row r="22" spans="1:7" ht="9.75" customHeight="1">
      <c r="A22" s="43" t="s">
        <v>145</v>
      </c>
      <c r="B22" s="26">
        <v>212</v>
      </c>
      <c r="C22" s="26">
        <v>101</v>
      </c>
      <c r="D22" s="26">
        <v>326</v>
      </c>
      <c r="E22" s="26">
        <v>152</v>
      </c>
      <c r="F22" s="85">
        <v>-114</v>
      </c>
      <c r="G22" s="26">
        <v>-51</v>
      </c>
    </row>
    <row r="23" spans="1:7" ht="9.75" customHeight="1">
      <c r="A23" s="43" t="s">
        <v>146</v>
      </c>
      <c r="B23" s="26">
        <v>40</v>
      </c>
      <c r="C23" s="26">
        <v>19</v>
      </c>
      <c r="D23" s="26">
        <v>72</v>
      </c>
      <c r="E23" s="26">
        <v>39</v>
      </c>
      <c r="F23" s="85">
        <v>-32</v>
      </c>
      <c r="G23" s="26">
        <v>-20</v>
      </c>
    </row>
    <row r="24" spans="1:7" ht="9.75" customHeight="1">
      <c r="A24" s="43" t="s">
        <v>147</v>
      </c>
      <c r="B24" s="26">
        <v>1259</v>
      </c>
      <c r="C24" s="26">
        <v>616</v>
      </c>
      <c r="D24" s="26">
        <v>1594</v>
      </c>
      <c r="E24" s="26">
        <v>726</v>
      </c>
      <c r="F24" s="85">
        <v>-335</v>
      </c>
      <c r="G24" s="85">
        <v>-110</v>
      </c>
    </row>
    <row r="25" spans="1:7" ht="9.75" customHeight="1">
      <c r="A25" s="43" t="s">
        <v>148</v>
      </c>
      <c r="B25" s="26">
        <v>822</v>
      </c>
      <c r="C25" s="26">
        <v>391</v>
      </c>
      <c r="D25" s="26">
        <v>677</v>
      </c>
      <c r="E25" s="26">
        <v>309</v>
      </c>
      <c r="F25" s="85">
        <v>145</v>
      </c>
      <c r="G25" s="26">
        <v>82</v>
      </c>
    </row>
    <row r="26" spans="1:7" ht="9.75" customHeight="1">
      <c r="A26" s="43" t="s">
        <v>149</v>
      </c>
      <c r="B26" s="26">
        <v>122</v>
      </c>
      <c r="C26" s="26">
        <v>60</v>
      </c>
      <c r="D26" s="26">
        <v>217</v>
      </c>
      <c r="E26" s="26">
        <v>111</v>
      </c>
      <c r="F26" s="85">
        <v>-95</v>
      </c>
      <c r="G26" s="26">
        <v>-51</v>
      </c>
    </row>
    <row r="27" spans="1:7" ht="5.25" customHeight="1">
      <c r="A27" s="43"/>
      <c r="B27" s="26"/>
      <c r="C27" s="26"/>
      <c r="D27" s="26"/>
      <c r="E27" s="26"/>
      <c r="F27" s="85"/>
      <c r="G27" s="26"/>
    </row>
    <row r="28" spans="1:7" s="32" customFormat="1" ht="9.75" customHeight="1">
      <c r="A28" s="42" t="s">
        <v>150</v>
      </c>
      <c r="B28" s="55">
        <v>7477</v>
      </c>
      <c r="C28" s="55">
        <v>3650</v>
      </c>
      <c r="D28" s="55">
        <v>11760</v>
      </c>
      <c r="E28" s="55">
        <v>5615</v>
      </c>
      <c r="F28" s="55">
        <v>-4283</v>
      </c>
      <c r="G28" s="55">
        <v>-1965</v>
      </c>
    </row>
    <row r="29" spans="1:7" ht="3" customHeight="1">
      <c r="A29" s="43"/>
      <c r="B29" s="26"/>
      <c r="C29" s="26"/>
      <c r="D29" s="26"/>
      <c r="E29" s="26"/>
      <c r="F29" s="85" t="s">
        <v>61</v>
      </c>
      <c r="G29" s="26" t="s">
        <v>61</v>
      </c>
    </row>
    <row r="30" spans="1:7" ht="12.75">
      <c r="A30" s="43" t="s">
        <v>241</v>
      </c>
      <c r="B30" s="26">
        <v>1829</v>
      </c>
      <c r="C30" s="26">
        <v>1084</v>
      </c>
      <c r="D30" s="26">
        <v>1907</v>
      </c>
      <c r="E30" s="26">
        <v>1073</v>
      </c>
      <c r="F30" s="85">
        <v>-78</v>
      </c>
      <c r="G30" s="26">
        <v>11</v>
      </c>
    </row>
    <row r="31" spans="1:7" ht="3" customHeight="1">
      <c r="A31" s="43"/>
      <c r="B31" s="26"/>
      <c r="C31" s="26"/>
      <c r="D31" s="26"/>
      <c r="E31" s="26"/>
      <c r="F31" s="85" t="s">
        <v>61</v>
      </c>
      <c r="G31" s="26" t="s">
        <v>61</v>
      </c>
    </row>
    <row r="32" spans="1:7" s="32" customFormat="1" ht="9.75" customHeight="1">
      <c r="A32" s="42" t="s">
        <v>46</v>
      </c>
      <c r="B32" s="55">
        <v>9306</v>
      </c>
      <c r="C32" s="55">
        <v>4734</v>
      </c>
      <c r="D32" s="55">
        <v>13667</v>
      </c>
      <c r="E32" s="55">
        <v>6688</v>
      </c>
      <c r="F32" s="55">
        <v>-4361</v>
      </c>
      <c r="G32" s="55">
        <v>-1954</v>
      </c>
    </row>
    <row r="33" spans="1:7" ht="7.5" customHeight="1">
      <c r="A33" s="24"/>
      <c r="F33" s="77"/>
      <c r="G33" s="26"/>
    </row>
    <row r="34" spans="1:7" ht="12.75">
      <c r="A34" s="84" t="s">
        <v>151</v>
      </c>
      <c r="B34" s="34"/>
      <c r="C34" s="34"/>
      <c r="D34" s="34"/>
      <c r="E34" s="34"/>
      <c r="F34" s="86"/>
      <c r="G34" s="34"/>
    </row>
    <row r="35" spans="1:6" ht="7.5" customHeight="1">
      <c r="A35" s="24"/>
      <c r="F35" s="77"/>
    </row>
    <row r="36" spans="1:7" ht="9.75" customHeight="1">
      <c r="A36" s="43" t="s">
        <v>135</v>
      </c>
      <c r="B36" s="26">
        <v>607</v>
      </c>
      <c r="C36" s="26">
        <v>327</v>
      </c>
      <c r="D36" s="26">
        <v>1411</v>
      </c>
      <c r="E36" s="26">
        <v>683</v>
      </c>
      <c r="F36" s="85">
        <v>-804</v>
      </c>
      <c r="G36" s="85">
        <v>-356</v>
      </c>
    </row>
    <row r="37" spans="1:7" ht="9.75" customHeight="1">
      <c r="A37" s="43" t="s">
        <v>136</v>
      </c>
      <c r="B37" s="26">
        <v>1221</v>
      </c>
      <c r="C37" s="26">
        <v>608</v>
      </c>
      <c r="D37" s="26">
        <v>2275</v>
      </c>
      <c r="E37" s="26">
        <v>1106</v>
      </c>
      <c r="F37" s="85">
        <v>-1054</v>
      </c>
      <c r="G37" s="85">
        <v>-498</v>
      </c>
    </row>
    <row r="38" spans="1:7" ht="9.75" customHeight="1">
      <c r="A38" s="43" t="s">
        <v>137</v>
      </c>
      <c r="B38" s="26">
        <v>276</v>
      </c>
      <c r="C38" s="26">
        <v>139</v>
      </c>
      <c r="D38" s="26">
        <v>516</v>
      </c>
      <c r="E38" s="26">
        <v>230</v>
      </c>
      <c r="F38" s="85">
        <v>-240</v>
      </c>
      <c r="G38" s="85">
        <v>-91</v>
      </c>
    </row>
    <row r="39" spans="1:7" ht="9.75" customHeight="1">
      <c r="A39" s="43" t="s">
        <v>138</v>
      </c>
      <c r="B39" s="26">
        <v>291</v>
      </c>
      <c r="C39" s="26">
        <v>131</v>
      </c>
      <c r="D39" s="26">
        <v>301</v>
      </c>
      <c r="E39" s="26">
        <v>134</v>
      </c>
      <c r="F39" s="85">
        <v>-10</v>
      </c>
      <c r="G39" s="85">
        <v>-3</v>
      </c>
    </row>
    <row r="40" spans="1:7" ht="9.75" customHeight="1">
      <c r="A40" s="43" t="s">
        <v>139</v>
      </c>
      <c r="B40" s="26">
        <v>35</v>
      </c>
      <c r="C40" s="26">
        <v>16</v>
      </c>
      <c r="D40" s="26">
        <v>52</v>
      </c>
      <c r="E40" s="26">
        <v>21</v>
      </c>
      <c r="F40" s="85">
        <v>-17</v>
      </c>
      <c r="G40" s="85">
        <v>-5</v>
      </c>
    </row>
    <row r="41" spans="1:7" ht="9.75" customHeight="1">
      <c r="A41" s="43" t="s">
        <v>140</v>
      </c>
      <c r="B41" s="26">
        <v>70</v>
      </c>
      <c r="C41" s="26">
        <v>33</v>
      </c>
      <c r="D41" s="26">
        <v>292</v>
      </c>
      <c r="E41" s="26">
        <v>145</v>
      </c>
      <c r="F41" s="85">
        <v>-222</v>
      </c>
      <c r="G41" s="85">
        <v>-112</v>
      </c>
    </row>
    <row r="42" spans="1:7" ht="9.75" customHeight="1">
      <c r="A42" s="43" t="s">
        <v>141</v>
      </c>
      <c r="B42" s="26">
        <v>809</v>
      </c>
      <c r="C42" s="26">
        <v>360</v>
      </c>
      <c r="D42" s="26">
        <v>1327</v>
      </c>
      <c r="E42" s="26">
        <v>630</v>
      </c>
      <c r="F42" s="85">
        <v>-518</v>
      </c>
      <c r="G42" s="85">
        <v>-270</v>
      </c>
    </row>
    <row r="43" spans="1:7" ht="9.75" customHeight="1">
      <c r="A43" s="43" t="s">
        <v>142</v>
      </c>
      <c r="B43" s="26">
        <v>168</v>
      </c>
      <c r="C43" s="26">
        <v>82</v>
      </c>
      <c r="D43" s="26">
        <v>191</v>
      </c>
      <c r="E43" s="26">
        <v>83</v>
      </c>
      <c r="F43" s="85">
        <v>-23</v>
      </c>
      <c r="G43" s="85">
        <v>-1</v>
      </c>
    </row>
    <row r="44" spans="1:7" ht="9.75" customHeight="1">
      <c r="A44" s="43" t="s">
        <v>143</v>
      </c>
      <c r="B44" s="26">
        <v>580</v>
      </c>
      <c r="C44" s="26">
        <v>281</v>
      </c>
      <c r="D44" s="26">
        <v>846</v>
      </c>
      <c r="E44" s="26">
        <v>406</v>
      </c>
      <c r="F44" s="85">
        <v>-266</v>
      </c>
      <c r="G44" s="85">
        <v>-125</v>
      </c>
    </row>
    <row r="45" spans="1:7" ht="9.75" customHeight="1">
      <c r="A45" s="43" t="s">
        <v>144</v>
      </c>
      <c r="B45" s="26">
        <v>647</v>
      </c>
      <c r="C45" s="26">
        <v>320</v>
      </c>
      <c r="D45" s="26">
        <v>958</v>
      </c>
      <c r="E45" s="26">
        <v>457</v>
      </c>
      <c r="F45" s="85">
        <v>-311</v>
      </c>
      <c r="G45" s="85">
        <v>-137</v>
      </c>
    </row>
    <row r="46" spans="1:7" ht="9.75" customHeight="1">
      <c r="A46" s="43" t="s">
        <v>145</v>
      </c>
      <c r="B46" s="26">
        <v>206</v>
      </c>
      <c r="C46" s="26">
        <v>97</v>
      </c>
      <c r="D46" s="26">
        <v>297</v>
      </c>
      <c r="E46" s="26">
        <v>132</v>
      </c>
      <c r="F46" s="85">
        <v>-91</v>
      </c>
      <c r="G46" s="85">
        <v>-35</v>
      </c>
    </row>
    <row r="47" spans="1:7" ht="9.75" customHeight="1">
      <c r="A47" s="43" t="s">
        <v>146</v>
      </c>
      <c r="B47" s="26">
        <v>39</v>
      </c>
      <c r="C47" s="26">
        <v>19</v>
      </c>
      <c r="D47" s="26">
        <v>62</v>
      </c>
      <c r="E47" s="26">
        <v>33</v>
      </c>
      <c r="F47" s="85">
        <v>-23</v>
      </c>
      <c r="G47" s="85">
        <v>-14</v>
      </c>
    </row>
    <row r="48" spans="1:7" ht="9.75" customHeight="1">
      <c r="A48" s="43" t="s">
        <v>147</v>
      </c>
      <c r="B48" s="26">
        <v>1195</v>
      </c>
      <c r="C48" s="26">
        <v>583</v>
      </c>
      <c r="D48" s="26">
        <v>1563</v>
      </c>
      <c r="E48" s="26">
        <v>712</v>
      </c>
      <c r="F48" s="85">
        <v>-368</v>
      </c>
      <c r="G48" s="85">
        <v>-129</v>
      </c>
    </row>
    <row r="49" spans="1:7" ht="9.75" customHeight="1">
      <c r="A49" s="43" t="s">
        <v>148</v>
      </c>
      <c r="B49" s="26">
        <v>796</v>
      </c>
      <c r="C49" s="26">
        <v>373</v>
      </c>
      <c r="D49" s="26">
        <v>656</v>
      </c>
      <c r="E49" s="26">
        <v>295</v>
      </c>
      <c r="F49" s="85">
        <v>140</v>
      </c>
      <c r="G49" s="85">
        <v>78</v>
      </c>
    </row>
    <row r="50" spans="1:8" ht="9.75" customHeight="1">
      <c r="A50" s="43" t="s">
        <v>149</v>
      </c>
      <c r="B50" s="26">
        <v>118</v>
      </c>
      <c r="C50" s="26">
        <v>59</v>
      </c>
      <c r="D50" s="26">
        <v>203</v>
      </c>
      <c r="E50" s="26">
        <v>103</v>
      </c>
      <c r="F50" s="85">
        <v>-85</v>
      </c>
      <c r="G50" s="85">
        <v>-44</v>
      </c>
      <c r="H50" s="32"/>
    </row>
    <row r="51" spans="1:7" ht="4.5" customHeight="1">
      <c r="A51" s="43"/>
      <c r="B51" s="26"/>
      <c r="C51" s="26"/>
      <c r="D51" s="26"/>
      <c r="E51" s="26"/>
      <c r="F51" s="85"/>
      <c r="G51" s="85"/>
    </row>
    <row r="52" spans="1:7" s="32" customFormat="1" ht="9.75" customHeight="1">
      <c r="A52" s="42" t="s">
        <v>150</v>
      </c>
      <c r="B52" s="55">
        <v>7058</v>
      </c>
      <c r="C52" s="55">
        <v>3428</v>
      </c>
      <c r="D52" s="55">
        <v>10950</v>
      </c>
      <c r="E52" s="55">
        <v>5170</v>
      </c>
      <c r="F52" s="55">
        <v>-3892</v>
      </c>
      <c r="G52" s="55">
        <v>-1742</v>
      </c>
    </row>
    <row r="53" spans="1:7" ht="3" customHeight="1">
      <c r="A53" s="43"/>
      <c r="B53" s="26"/>
      <c r="C53" s="26"/>
      <c r="D53" s="26"/>
      <c r="E53" s="26"/>
      <c r="F53" s="85"/>
      <c r="G53" s="85"/>
    </row>
    <row r="54" spans="1:7" ht="12.75">
      <c r="A54" s="43" t="s">
        <v>241</v>
      </c>
      <c r="B54" s="26">
        <v>310</v>
      </c>
      <c r="C54" s="26">
        <v>169</v>
      </c>
      <c r="D54" s="26">
        <v>833</v>
      </c>
      <c r="E54" s="26">
        <v>461</v>
      </c>
      <c r="F54" s="85">
        <v>-523</v>
      </c>
      <c r="G54" s="85">
        <v>-292</v>
      </c>
    </row>
    <row r="55" spans="1:7" ht="3" customHeight="1">
      <c r="A55" s="43"/>
      <c r="B55" s="26"/>
      <c r="C55" s="26"/>
      <c r="D55" s="26"/>
      <c r="E55" s="26"/>
      <c r="F55" s="85"/>
      <c r="G55" s="85"/>
    </row>
    <row r="56" spans="1:7" s="32" customFormat="1" ht="9.75" customHeight="1">
      <c r="A56" s="42" t="s">
        <v>46</v>
      </c>
      <c r="B56" s="55">
        <v>7368</v>
      </c>
      <c r="C56" s="55">
        <v>3597</v>
      </c>
      <c r="D56" s="55">
        <v>11783</v>
      </c>
      <c r="E56" s="55">
        <v>5631</v>
      </c>
      <c r="F56" s="77">
        <v>-4415</v>
      </c>
      <c r="G56" s="77">
        <v>-2034</v>
      </c>
    </row>
    <row r="57" ht="8.25" customHeight="1">
      <c r="F57" s="77"/>
    </row>
    <row r="58" spans="1:7" ht="12.75">
      <c r="A58" s="44" t="s">
        <v>152</v>
      </c>
      <c r="B58" s="34"/>
      <c r="C58" s="34"/>
      <c r="D58" s="34"/>
      <c r="E58" s="34"/>
      <c r="F58" s="86"/>
      <c r="G58" s="34"/>
    </row>
    <row r="59" ht="8.25" customHeight="1">
      <c r="F59" s="77"/>
    </row>
    <row r="60" spans="1:7" ht="9.75" customHeight="1">
      <c r="A60" s="43" t="s">
        <v>135</v>
      </c>
      <c r="B60" s="26">
        <v>35</v>
      </c>
      <c r="C60" s="26">
        <v>15</v>
      </c>
      <c r="D60" s="26">
        <v>77</v>
      </c>
      <c r="E60" s="26">
        <v>45</v>
      </c>
      <c r="F60" s="85">
        <v>-42</v>
      </c>
      <c r="G60" s="85">
        <v>-30</v>
      </c>
    </row>
    <row r="61" spans="1:7" ht="9.75" customHeight="1">
      <c r="A61" s="43" t="s">
        <v>136</v>
      </c>
      <c r="B61" s="26">
        <v>60</v>
      </c>
      <c r="C61" s="26">
        <v>38</v>
      </c>
      <c r="D61" s="26">
        <v>156</v>
      </c>
      <c r="E61" s="26">
        <v>81</v>
      </c>
      <c r="F61" s="85">
        <v>-96</v>
      </c>
      <c r="G61" s="85">
        <v>-43</v>
      </c>
    </row>
    <row r="62" spans="1:7" ht="9.75" customHeight="1">
      <c r="A62" s="43" t="s">
        <v>137</v>
      </c>
      <c r="B62" s="26">
        <v>40</v>
      </c>
      <c r="C62" s="26">
        <v>20</v>
      </c>
      <c r="D62" s="26">
        <v>53</v>
      </c>
      <c r="E62" s="26">
        <v>28</v>
      </c>
      <c r="F62" s="85">
        <v>-13</v>
      </c>
      <c r="G62" s="85">
        <v>-8</v>
      </c>
    </row>
    <row r="63" spans="1:7" ht="9.75" customHeight="1">
      <c r="A63" s="43" t="s">
        <v>138</v>
      </c>
      <c r="B63" s="26">
        <v>14</v>
      </c>
      <c r="C63" s="26">
        <v>9</v>
      </c>
      <c r="D63" s="26">
        <v>8</v>
      </c>
      <c r="E63" s="26">
        <v>5</v>
      </c>
      <c r="F63" s="85">
        <v>6</v>
      </c>
      <c r="G63" s="85">
        <v>4</v>
      </c>
    </row>
    <row r="64" spans="1:7" ht="9.75" customHeight="1">
      <c r="A64" s="43" t="s">
        <v>139</v>
      </c>
      <c r="B64" s="26">
        <v>3</v>
      </c>
      <c r="C64" s="26">
        <v>1</v>
      </c>
      <c r="D64" s="26">
        <v>4</v>
      </c>
      <c r="E64" s="26">
        <v>2</v>
      </c>
      <c r="F64" s="85">
        <v>-1</v>
      </c>
      <c r="G64" s="85">
        <v>-1</v>
      </c>
    </row>
    <row r="65" spans="1:7" ht="9.75" customHeight="1">
      <c r="A65" s="43" t="s">
        <v>140</v>
      </c>
      <c r="B65" s="26">
        <v>3</v>
      </c>
      <c r="C65" s="26">
        <v>2</v>
      </c>
      <c r="D65" s="26">
        <v>30</v>
      </c>
      <c r="E65" s="26">
        <v>10</v>
      </c>
      <c r="F65" s="85">
        <v>-27</v>
      </c>
      <c r="G65" s="85">
        <v>-8</v>
      </c>
    </row>
    <row r="66" spans="1:7" ht="9.75" customHeight="1">
      <c r="A66" s="43" t="s">
        <v>141</v>
      </c>
      <c r="B66" s="26">
        <v>57</v>
      </c>
      <c r="C66" s="26">
        <v>31</v>
      </c>
      <c r="D66" s="26">
        <v>120</v>
      </c>
      <c r="E66" s="26">
        <v>62</v>
      </c>
      <c r="F66" s="85">
        <v>-63</v>
      </c>
      <c r="G66" s="85">
        <v>-31</v>
      </c>
    </row>
    <row r="67" spans="1:7" ht="9.75" customHeight="1">
      <c r="A67" s="43" t="s">
        <v>142</v>
      </c>
      <c r="B67" s="26">
        <v>8</v>
      </c>
      <c r="C67" s="26">
        <v>7</v>
      </c>
      <c r="D67" s="26">
        <v>10</v>
      </c>
      <c r="E67" s="26">
        <v>5</v>
      </c>
      <c r="F67" s="85">
        <v>-2</v>
      </c>
      <c r="G67" s="85">
        <v>2</v>
      </c>
    </row>
    <row r="68" spans="1:7" ht="9.75" customHeight="1">
      <c r="A68" s="43" t="s">
        <v>143</v>
      </c>
      <c r="B68" s="26">
        <v>44</v>
      </c>
      <c r="C68" s="26">
        <v>18</v>
      </c>
      <c r="D68" s="26">
        <v>93</v>
      </c>
      <c r="E68" s="26">
        <v>47</v>
      </c>
      <c r="F68" s="85">
        <v>-49</v>
      </c>
      <c r="G68" s="85">
        <v>-29</v>
      </c>
    </row>
    <row r="69" spans="1:7" ht="9.75" customHeight="1">
      <c r="A69" s="43" t="s">
        <v>144</v>
      </c>
      <c r="B69" s="26">
        <v>54</v>
      </c>
      <c r="C69" s="26">
        <v>25</v>
      </c>
      <c r="D69" s="26">
        <v>154</v>
      </c>
      <c r="E69" s="26">
        <v>98</v>
      </c>
      <c r="F69" s="85">
        <v>-100</v>
      </c>
      <c r="G69" s="85">
        <v>-73</v>
      </c>
    </row>
    <row r="70" spans="1:7" ht="9.75" customHeight="1">
      <c r="A70" s="43" t="s">
        <v>145</v>
      </c>
      <c r="B70" s="26">
        <v>6</v>
      </c>
      <c r="C70" s="26">
        <v>4</v>
      </c>
      <c r="D70" s="26">
        <v>29</v>
      </c>
      <c r="E70" s="26">
        <v>20</v>
      </c>
      <c r="F70" s="85">
        <v>-23</v>
      </c>
      <c r="G70" s="85">
        <v>-16</v>
      </c>
    </row>
    <row r="71" spans="1:7" ht="9.75" customHeight="1">
      <c r="A71" s="43" t="s">
        <v>146</v>
      </c>
      <c r="B71" s="26">
        <v>1</v>
      </c>
      <c r="C71" s="26" t="s">
        <v>61</v>
      </c>
      <c r="D71" s="26">
        <v>10</v>
      </c>
      <c r="E71" s="26">
        <v>6</v>
      </c>
      <c r="F71" s="85">
        <v>-9</v>
      </c>
      <c r="G71" s="85">
        <v>-6</v>
      </c>
    </row>
    <row r="72" spans="1:7" ht="9.75" customHeight="1">
      <c r="A72" s="43" t="s">
        <v>147</v>
      </c>
      <c r="B72" s="26">
        <v>64</v>
      </c>
      <c r="C72" s="26">
        <v>33</v>
      </c>
      <c r="D72" s="26">
        <v>31</v>
      </c>
      <c r="E72" s="26">
        <v>14</v>
      </c>
      <c r="F72" s="85">
        <v>33</v>
      </c>
      <c r="G72" s="85">
        <v>19</v>
      </c>
    </row>
    <row r="73" spans="1:7" ht="9.75" customHeight="1">
      <c r="A73" s="43" t="s">
        <v>148</v>
      </c>
      <c r="B73" s="26">
        <v>26</v>
      </c>
      <c r="C73" s="26">
        <v>18</v>
      </c>
      <c r="D73" s="26">
        <v>21</v>
      </c>
      <c r="E73" s="26">
        <v>14</v>
      </c>
      <c r="F73" s="85">
        <v>5</v>
      </c>
      <c r="G73" s="85">
        <v>4</v>
      </c>
    </row>
    <row r="74" spans="1:7" ht="9.75" customHeight="1">
      <c r="A74" s="43" t="s">
        <v>149</v>
      </c>
      <c r="B74" s="26">
        <v>4</v>
      </c>
      <c r="C74" s="26">
        <v>1</v>
      </c>
      <c r="D74" s="26">
        <v>14</v>
      </c>
      <c r="E74" s="26">
        <v>8</v>
      </c>
      <c r="F74" s="85">
        <v>-10</v>
      </c>
      <c r="G74" s="85">
        <v>-7</v>
      </c>
    </row>
    <row r="75" spans="1:7" ht="5.25" customHeight="1">
      <c r="A75" s="43"/>
      <c r="B75" s="26"/>
      <c r="C75" s="26"/>
      <c r="D75" s="26"/>
      <c r="E75" s="26"/>
      <c r="F75" s="85"/>
      <c r="G75" s="85"/>
    </row>
    <row r="76" spans="1:7" s="32" customFormat="1" ht="9.75" customHeight="1">
      <c r="A76" s="42" t="s">
        <v>150</v>
      </c>
      <c r="B76" s="55">
        <v>419</v>
      </c>
      <c r="C76" s="55">
        <v>222</v>
      </c>
      <c r="D76" s="55">
        <v>810</v>
      </c>
      <c r="E76" s="55">
        <v>445</v>
      </c>
      <c r="F76" s="55">
        <v>-391</v>
      </c>
      <c r="G76" s="55">
        <v>-223</v>
      </c>
    </row>
    <row r="77" spans="1:7" ht="3" customHeight="1">
      <c r="A77" s="43"/>
      <c r="B77" s="26"/>
      <c r="C77" s="26"/>
      <c r="D77" s="26"/>
      <c r="E77" s="26"/>
      <c r="F77" s="85"/>
      <c r="G77" s="85"/>
    </row>
    <row r="78" spans="1:7" ht="12.75">
      <c r="A78" s="43" t="s">
        <v>241</v>
      </c>
      <c r="B78" s="26">
        <v>1519</v>
      </c>
      <c r="C78" s="26">
        <v>915</v>
      </c>
      <c r="D78" s="26">
        <v>1074</v>
      </c>
      <c r="E78" s="26">
        <v>612</v>
      </c>
      <c r="F78" s="85">
        <v>445</v>
      </c>
      <c r="G78" s="85">
        <v>303</v>
      </c>
    </row>
    <row r="79" spans="1:7" ht="3" customHeight="1">
      <c r="A79" s="43"/>
      <c r="B79" s="26"/>
      <c r="C79" s="26"/>
      <c r="D79" s="26"/>
      <c r="E79" s="26"/>
      <c r="F79" s="85"/>
      <c r="G79" s="85"/>
    </row>
    <row r="80" spans="1:7" s="32" customFormat="1" ht="9.75" customHeight="1">
      <c r="A80" s="42" t="s">
        <v>46</v>
      </c>
      <c r="B80" s="55">
        <v>1938</v>
      </c>
      <c r="C80" s="55">
        <v>1137</v>
      </c>
      <c r="D80" s="55">
        <v>1884</v>
      </c>
      <c r="E80" s="55">
        <v>1057</v>
      </c>
      <c r="F80" s="77">
        <v>54</v>
      </c>
      <c r="G80" s="77">
        <v>80</v>
      </c>
    </row>
    <row r="81" ht="18" customHeight="1"/>
    <row r="82" ht="12.75">
      <c r="A82" s="29" t="s">
        <v>153</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29">
      <selection activeCell="F50" sqref="F50"/>
    </sheetView>
  </sheetViews>
  <sheetFormatPr defaultColWidth="11.421875" defaultRowHeight="12.75"/>
  <cols>
    <col min="1" max="1" width="22.8515625" style="29" customWidth="1"/>
    <col min="2" max="2" width="10.8515625" style="29" customWidth="1"/>
    <col min="3" max="3" width="10.00390625" style="29" customWidth="1"/>
    <col min="4" max="7" width="9.7109375" style="29" customWidth="1"/>
  </cols>
  <sheetData>
    <row r="1" spans="1:7" ht="12.75">
      <c r="A1" s="33" t="s">
        <v>271</v>
      </c>
      <c r="B1" s="34"/>
      <c r="C1" s="34"/>
      <c r="D1" s="34"/>
      <c r="E1" s="34"/>
      <c r="F1" s="34"/>
      <c r="G1" s="34"/>
    </row>
    <row r="2" spans="1:7" ht="12.75">
      <c r="A2" s="33" t="s">
        <v>130</v>
      </c>
      <c r="B2" s="34"/>
      <c r="C2" s="34"/>
      <c r="D2" s="34"/>
      <c r="E2" s="34"/>
      <c r="F2" s="34"/>
      <c r="G2" s="34"/>
    </row>
    <row r="4" spans="1:7" ht="12.75">
      <c r="A4" s="180" t="s">
        <v>131</v>
      </c>
      <c r="B4" s="181" t="s">
        <v>132</v>
      </c>
      <c r="C4" s="154"/>
      <c r="D4" s="153" t="s">
        <v>133</v>
      </c>
      <c r="E4" s="155"/>
      <c r="F4" s="78" t="s">
        <v>77</v>
      </c>
      <c r="G4" s="78"/>
    </row>
    <row r="5" spans="1:7" ht="12.75">
      <c r="A5" s="172"/>
      <c r="B5" s="182"/>
      <c r="C5" s="161"/>
      <c r="D5" s="160"/>
      <c r="E5" s="183"/>
      <c r="F5" s="34" t="s">
        <v>134</v>
      </c>
      <c r="G5" s="34"/>
    </row>
    <row r="6" spans="1:7" ht="12.75">
      <c r="A6" s="172"/>
      <c r="B6" s="184" t="s">
        <v>88</v>
      </c>
      <c r="C6" s="79" t="s">
        <v>125</v>
      </c>
      <c r="D6" s="177" t="s">
        <v>88</v>
      </c>
      <c r="E6" s="19" t="s">
        <v>125</v>
      </c>
      <c r="F6" s="177" t="s">
        <v>88</v>
      </c>
      <c r="G6" s="80" t="s">
        <v>125</v>
      </c>
    </row>
    <row r="7" spans="1:7" ht="12.75">
      <c r="A7" s="173"/>
      <c r="B7" s="176"/>
      <c r="C7" s="81" t="s">
        <v>89</v>
      </c>
      <c r="D7" s="179"/>
      <c r="E7" s="82" t="s">
        <v>89</v>
      </c>
      <c r="F7" s="179"/>
      <c r="G7" s="82" t="s">
        <v>89</v>
      </c>
    </row>
    <row r="8" ht="12.75">
      <c r="A8" s="43"/>
    </row>
    <row r="9" spans="1:7" ht="13.5" customHeight="1">
      <c r="A9" s="87" t="s">
        <v>154</v>
      </c>
      <c r="B9" s="26">
        <v>9</v>
      </c>
      <c r="C9" s="26">
        <v>4</v>
      </c>
      <c r="D9" s="26">
        <v>10</v>
      </c>
      <c r="E9" s="26">
        <v>3</v>
      </c>
      <c r="F9" s="26">
        <v>-1</v>
      </c>
      <c r="G9" s="88">
        <v>1</v>
      </c>
    </row>
    <row r="10" spans="1:7" ht="13.5" customHeight="1">
      <c r="A10" s="87" t="s">
        <v>181</v>
      </c>
      <c r="B10" s="26">
        <v>54</v>
      </c>
      <c r="C10" s="26">
        <v>48</v>
      </c>
      <c r="D10" s="26">
        <v>33</v>
      </c>
      <c r="E10" s="26">
        <v>25</v>
      </c>
      <c r="F10" s="26">
        <v>21</v>
      </c>
      <c r="G10" s="88">
        <v>23</v>
      </c>
    </row>
    <row r="11" spans="1:7" ht="13.5" customHeight="1">
      <c r="A11" s="87" t="s">
        <v>155</v>
      </c>
      <c r="B11" s="26">
        <v>10</v>
      </c>
      <c r="C11" s="26">
        <v>4</v>
      </c>
      <c r="D11" s="26">
        <v>12</v>
      </c>
      <c r="E11" s="26">
        <v>6</v>
      </c>
      <c r="F11" s="26">
        <v>-2</v>
      </c>
      <c r="G11" s="88">
        <v>-2</v>
      </c>
    </row>
    <row r="12" spans="1:7" ht="13.5" customHeight="1">
      <c r="A12" s="87" t="s">
        <v>156</v>
      </c>
      <c r="B12" s="26">
        <v>4</v>
      </c>
      <c r="C12" s="26">
        <v>2</v>
      </c>
      <c r="D12" s="26">
        <v>3</v>
      </c>
      <c r="E12" s="26" t="s">
        <v>61</v>
      </c>
      <c r="F12" s="26">
        <v>1</v>
      </c>
      <c r="G12" s="88">
        <v>2</v>
      </c>
    </row>
    <row r="13" spans="1:7" ht="13.5" customHeight="1">
      <c r="A13" s="87" t="s">
        <v>157</v>
      </c>
      <c r="B13" s="26">
        <v>12</v>
      </c>
      <c r="C13" s="26">
        <v>4</v>
      </c>
      <c r="D13" s="26">
        <v>11</v>
      </c>
      <c r="E13" s="26">
        <v>4</v>
      </c>
      <c r="F13" s="26">
        <v>1</v>
      </c>
      <c r="G13" s="88" t="s">
        <v>61</v>
      </c>
    </row>
    <row r="14" spans="1:7" ht="13.5" customHeight="1">
      <c r="A14" s="87" t="s">
        <v>158</v>
      </c>
      <c r="B14" s="26">
        <v>44</v>
      </c>
      <c r="C14" s="26">
        <v>21</v>
      </c>
      <c r="D14" s="26">
        <v>54</v>
      </c>
      <c r="E14" s="26">
        <v>19</v>
      </c>
      <c r="F14" s="88">
        <v>-10</v>
      </c>
      <c r="G14" s="88">
        <v>2</v>
      </c>
    </row>
    <row r="15" spans="1:9" ht="13.5" customHeight="1">
      <c r="A15" s="87" t="s">
        <v>159</v>
      </c>
      <c r="B15" s="26">
        <v>19</v>
      </c>
      <c r="C15" s="26">
        <v>9</v>
      </c>
      <c r="D15" s="26">
        <v>15</v>
      </c>
      <c r="E15" s="26">
        <v>10</v>
      </c>
      <c r="F15" s="88">
        <v>4</v>
      </c>
      <c r="G15" s="88">
        <v>-1</v>
      </c>
      <c r="I15" s="88"/>
    </row>
    <row r="16" spans="1:7" ht="13.5" customHeight="1">
      <c r="A16" s="87" t="s">
        <v>160</v>
      </c>
      <c r="B16" s="26">
        <v>3</v>
      </c>
      <c r="C16" s="26">
        <v>1</v>
      </c>
      <c r="D16" s="26">
        <v>13</v>
      </c>
      <c r="E16" s="26">
        <v>8</v>
      </c>
      <c r="F16" s="88">
        <v>-10</v>
      </c>
      <c r="G16" s="88">
        <v>-7</v>
      </c>
    </row>
    <row r="17" spans="1:7" ht="13.5" customHeight="1">
      <c r="A17" s="87" t="s">
        <v>161</v>
      </c>
      <c r="B17" s="26">
        <v>44</v>
      </c>
      <c r="C17" s="26">
        <v>28</v>
      </c>
      <c r="D17" s="26">
        <v>56</v>
      </c>
      <c r="E17" s="26">
        <v>29</v>
      </c>
      <c r="F17" s="88">
        <v>-12</v>
      </c>
      <c r="G17" s="88">
        <v>-1</v>
      </c>
    </row>
    <row r="18" spans="1:7" ht="13.5" customHeight="1">
      <c r="A18" s="87" t="s">
        <v>162</v>
      </c>
      <c r="B18" s="26">
        <v>5</v>
      </c>
      <c r="C18" s="26">
        <v>1</v>
      </c>
      <c r="D18" s="26">
        <v>4</v>
      </c>
      <c r="E18" s="26" t="s">
        <v>61</v>
      </c>
      <c r="F18" s="88">
        <v>1</v>
      </c>
      <c r="G18" s="88">
        <v>1</v>
      </c>
    </row>
    <row r="19" spans="1:7" ht="13.5" customHeight="1">
      <c r="A19" s="87" t="s">
        <v>163</v>
      </c>
      <c r="B19" s="26">
        <v>10</v>
      </c>
      <c r="C19" s="26">
        <v>2</v>
      </c>
      <c r="D19" s="26">
        <v>12</v>
      </c>
      <c r="E19" s="26">
        <v>3</v>
      </c>
      <c r="F19" s="88">
        <v>-2</v>
      </c>
      <c r="G19" s="88">
        <v>-1</v>
      </c>
    </row>
    <row r="20" spans="1:7" ht="13.5" customHeight="1">
      <c r="A20" s="87" t="s">
        <v>164</v>
      </c>
      <c r="B20" s="26">
        <v>1</v>
      </c>
      <c r="C20" s="26">
        <v>1</v>
      </c>
      <c r="D20" s="26">
        <v>1</v>
      </c>
      <c r="E20" s="26">
        <v>1</v>
      </c>
      <c r="F20" s="88" t="s">
        <v>61</v>
      </c>
      <c r="G20" s="88" t="s">
        <v>61</v>
      </c>
    </row>
    <row r="21" spans="1:7" ht="13.5" customHeight="1">
      <c r="A21" s="87" t="s">
        <v>165</v>
      </c>
      <c r="B21" s="26" t="s">
        <v>61</v>
      </c>
      <c r="C21" s="26" t="s">
        <v>61</v>
      </c>
      <c r="D21" s="26" t="s">
        <v>61</v>
      </c>
      <c r="E21" s="26" t="s">
        <v>61</v>
      </c>
      <c r="F21" s="88" t="s">
        <v>61</v>
      </c>
      <c r="G21" s="88" t="s">
        <v>61</v>
      </c>
    </row>
    <row r="22" spans="1:7" ht="13.5" customHeight="1">
      <c r="A22" s="87" t="s">
        <v>166</v>
      </c>
      <c r="B22" s="26">
        <v>21</v>
      </c>
      <c r="C22" s="26">
        <v>8</v>
      </c>
      <c r="D22" s="26">
        <v>25</v>
      </c>
      <c r="E22" s="26">
        <v>16</v>
      </c>
      <c r="F22" s="88">
        <v>-4</v>
      </c>
      <c r="G22" s="88">
        <v>-8</v>
      </c>
    </row>
    <row r="23" spans="1:7" ht="13.5" customHeight="1">
      <c r="A23" s="87" t="s">
        <v>167</v>
      </c>
      <c r="B23" s="26">
        <v>74</v>
      </c>
      <c r="C23" s="26">
        <v>50</v>
      </c>
      <c r="D23" s="26">
        <v>154</v>
      </c>
      <c r="E23" s="26">
        <v>84</v>
      </c>
      <c r="F23" s="88">
        <v>-80</v>
      </c>
      <c r="G23" s="88">
        <v>-34</v>
      </c>
    </row>
    <row r="24" spans="1:7" ht="13.5" customHeight="1">
      <c r="A24" s="87" t="s">
        <v>168</v>
      </c>
      <c r="B24" s="26">
        <v>172</v>
      </c>
      <c r="C24" s="26">
        <v>139</v>
      </c>
      <c r="D24" s="26">
        <v>95</v>
      </c>
      <c r="E24" s="26">
        <v>69</v>
      </c>
      <c r="F24" s="88">
        <v>77</v>
      </c>
      <c r="G24" s="88">
        <v>70</v>
      </c>
    </row>
    <row r="25" spans="1:7" ht="13.5" customHeight="1">
      <c r="A25" s="87" t="s">
        <v>169</v>
      </c>
      <c r="B25" s="26">
        <v>17</v>
      </c>
      <c r="C25" s="26">
        <v>15</v>
      </c>
      <c r="D25" s="26">
        <v>17</v>
      </c>
      <c r="E25" s="26">
        <v>15</v>
      </c>
      <c r="F25" s="88" t="s">
        <v>61</v>
      </c>
      <c r="G25" s="88" t="s">
        <v>61</v>
      </c>
    </row>
    <row r="26" spans="1:7" ht="13.5" customHeight="1">
      <c r="A26" s="87" t="s">
        <v>184</v>
      </c>
      <c r="B26" s="26">
        <v>33</v>
      </c>
      <c r="C26" s="26">
        <v>11</v>
      </c>
      <c r="D26" s="26">
        <v>43</v>
      </c>
      <c r="E26" s="26">
        <v>11</v>
      </c>
      <c r="F26" s="88">
        <v>-10</v>
      </c>
      <c r="G26" s="88" t="s">
        <v>61</v>
      </c>
    </row>
    <row r="27" spans="1:7" ht="13.5" customHeight="1">
      <c r="A27" s="87" t="s">
        <v>170</v>
      </c>
      <c r="B27" s="26">
        <v>17</v>
      </c>
      <c r="C27" s="26">
        <v>8</v>
      </c>
      <c r="D27" s="26">
        <v>35</v>
      </c>
      <c r="E27" s="26">
        <v>16</v>
      </c>
      <c r="F27" s="88">
        <v>-18</v>
      </c>
      <c r="G27" s="88">
        <v>-8</v>
      </c>
    </row>
    <row r="28" spans="1:7" ht="13.5" customHeight="1">
      <c r="A28" s="87" t="s">
        <v>171</v>
      </c>
      <c r="B28" s="26">
        <v>28</v>
      </c>
      <c r="C28" s="26">
        <v>15</v>
      </c>
      <c r="D28" s="26">
        <v>11</v>
      </c>
      <c r="E28" s="26">
        <v>7</v>
      </c>
      <c r="F28" s="88">
        <v>17</v>
      </c>
      <c r="G28" s="88">
        <v>8</v>
      </c>
    </row>
    <row r="29" spans="1:7" ht="13.5" customHeight="1">
      <c r="A29" s="87" t="s">
        <v>172</v>
      </c>
      <c r="B29" s="26">
        <v>5</v>
      </c>
      <c r="C29" s="26">
        <v>4</v>
      </c>
      <c r="D29" s="26">
        <v>3</v>
      </c>
      <c r="E29" s="26">
        <v>1</v>
      </c>
      <c r="F29" s="88">
        <v>2</v>
      </c>
      <c r="G29" s="88">
        <v>3</v>
      </c>
    </row>
    <row r="30" spans="1:7" ht="13.5" customHeight="1">
      <c r="A30" s="87" t="s">
        <v>173</v>
      </c>
      <c r="B30" s="26">
        <v>45</v>
      </c>
      <c r="C30" s="26">
        <v>25</v>
      </c>
      <c r="D30" s="26">
        <v>59</v>
      </c>
      <c r="E30" s="26">
        <v>29</v>
      </c>
      <c r="F30" s="88">
        <v>-14</v>
      </c>
      <c r="G30" s="88">
        <v>-4</v>
      </c>
    </row>
    <row r="31" spans="1:7" ht="13.5" customHeight="1">
      <c r="A31" s="87" t="s">
        <v>174</v>
      </c>
      <c r="B31" s="26">
        <v>33</v>
      </c>
      <c r="C31" s="26">
        <v>20</v>
      </c>
      <c r="D31" s="26">
        <v>41</v>
      </c>
      <c r="E31" s="26">
        <v>14</v>
      </c>
      <c r="F31" s="88">
        <v>-8</v>
      </c>
      <c r="G31" s="88">
        <v>6</v>
      </c>
    </row>
    <row r="32" spans="1:7" ht="13.5" customHeight="1">
      <c r="A32" s="87" t="s">
        <v>175</v>
      </c>
      <c r="B32" s="26">
        <v>61</v>
      </c>
      <c r="C32" s="26">
        <v>43</v>
      </c>
      <c r="D32" s="26">
        <v>42</v>
      </c>
      <c r="E32" s="26">
        <v>28</v>
      </c>
      <c r="F32" s="88">
        <v>19</v>
      </c>
      <c r="G32" s="88">
        <v>15</v>
      </c>
    </row>
    <row r="33" spans="1:11" ht="13.5" customHeight="1">
      <c r="A33" s="87" t="s">
        <v>176</v>
      </c>
      <c r="B33" s="26">
        <v>47</v>
      </c>
      <c r="C33" s="26">
        <v>19</v>
      </c>
      <c r="D33" s="26">
        <v>85</v>
      </c>
      <c r="E33" s="26">
        <v>39</v>
      </c>
      <c r="F33" s="88">
        <v>-38</v>
      </c>
      <c r="G33" s="88">
        <v>-20</v>
      </c>
      <c r="K33" s="88"/>
    </row>
    <row r="34" spans="1:7" ht="13.5" customHeight="1">
      <c r="A34" s="87" t="s">
        <v>177</v>
      </c>
      <c r="B34" s="26" t="s">
        <v>61</v>
      </c>
      <c r="C34" s="26" t="s">
        <v>61</v>
      </c>
      <c r="D34" s="26">
        <v>1</v>
      </c>
      <c r="E34" s="26" t="s">
        <v>61</v>
      </c>
      <c r="F34" s="88">
        <v>-1</v>
      </c>
      <c r="G34" s="88" t="s">
        <v>61</v>
      </c>
    </row>
    <row r="35" spans="1:7" ht="13.5" customHeight="1">
      <c r="A35" s="43"/>
      <c r="B35" s="26"/>
      <c r="C35" s="26"/>
      <c r="D35" s="26"/>
      <c r="E35" s="26"/>
      <c r="F35" s="88"/>
      <c r="G35" s="88"/>
    </row>
    <row r="36" spans="1:37" s="32" customFormat="1" ht="13.5" customHeight="1">
      <c r="A36" s="54" t="s">
        <v>178</v>
      </c>
      <c r="B36" s="55">
        <v>768</v>
      </c>
      <c r="C36" s="55">
        <v>482</v>
      </c>
      <c r="D36" s="55">
        <v>835</v>
      </c>
      <c r="E36" s="55">
        <v>437</v>
      </c>
      <c r="F36" s="55">
        <v>-67</v>
      </c>
      <c r="G36" s="55">
        <v>45</v>
      </c>
      <c r="H36"/>
      <c r="I36"/>
      <c r="J36"/>
      <c r="K36"/>
      <c r="L36"/>
      <c r="M36"/>
      <c r="N36"/>
      <c r="O36"/>
      <c r="P36"/>
      <c r="Q36"/>
      <c r="R36"/>
      <c r="S36"/>
      <c r="T36"/>
      <c r="U36"/>
      <c r="V36"/>
      <c r="W36"/>
      <c r="X36"/>
      <c r="Y36"/>
      <c r="Z36"/>
      <c r="AA36"/>
      <c r="AB36"/>
      <c r="AC36"/>
      <c r="AD36"/>
      <c r="AE36"/>
      <c r="AF36"/>
      <c r="AG36"/>
      <c r="AH36"/>
      <c r="AI36"/>
      <c r="AJ36"/>
      <c r="AK36"/>
    </row>
    <row r="37" spans="1:7" ht="13.5" customHeight="1">
      <c r="A37" s="43"/>
      <c r="B37" s="26"/>
      <c r="C37" s="26"/>
      <c r="D37" s="26"/>
      <c r="E37" s="26"/>
      <c r="F37" s="26"/>
      <c r="G37" s="26"/>
    </row>
    <row r="38" spans="1:7" ht="13.5" customHeight="1">
      <c r="A38" s="87" t="s">
        <v>179</v>
      </c>
      <c r="B38" s="26">
        <v>10</v>
      </c>
      <c r="C38" s="26">
        <v>5</v>
      </c>
      <c r="D38" s="26">
        <v>6</v>
      </c>
      <c r="E38" s="26">
        <v>4</v>
      </c>
      <c r="F38" s="26">
        <v>4</v>
      </c>
      <c r="G38" s="26">
        <v>1</v>
      </c>
    </row>
    <row r="39" spans="1:7" ht="13.5" customHeight="1">
      <c r="A39" s="87" t="s">
        <v>180</v>
      </c>
      <c r="B39" s="26">
        <v>3</v>
      </c>
      <c r="C39" s="26">
        <v>1</v>
      </c>
      <c r="D39" s="26">
        <v>3</v>
      </c>
      <c r="E39" s="26">
        <v>1</v>
      </c>
      <c r="F39" s="26" t="s">
        <v>61</v>
      </c>
      <c r="G39" s="26" t="s">
        <v>61</v>
      </c>
    </row>
    <row r="40" spans="1:7" ht="13.5" customHeight="1">
      <c r="A40" s="87" t="s">
        <v>182</v>
      </c>
      <c r="B40" s="26">
        <v>7</v>
      </c>
      <c r="C40" s="26">
        <v>4</v>
      </c>
      <c r="D40" s="26">
        <v>1</v>
      </c>
      <c r="E40" s="26">
        <v>1</v>
      </c>
      <c r="F40" s="26">
        <v>6</v>
      </c>
      <c r="G40" s="26">
        <v>3</v>
      </c>
    </row>
    <row r="41" spans="1:7" ht="13.5" customHeight="1">
      <c r="A41" s="87" t="s">
        <v>183</v>
      </c>
      <c r="B41" s="26">
        <v>2</v>
      </c>
      <c r="C41" s="26">
        <v>2</v>
      </c>
      <c r="D41" s="26">
        <v>32</v>
      </c>
      <c r="E41" s="26">
        <v>16</v>
      </c>
      <c r="F41" s="26">
        <v>-30</v>
      </c>
      <c r="G41" s="26">
        <v>-14</v>
      </c>
    </row>
    <row r="42" spans="1:7" ht="13.5" customHeight="1">
      <c r="A42" s="87" t="s">
        <v>185</v>
      </c>
      <c r="B42" s="26">
        <v>90</v>
      </c>
      <c r="C42" s="26">
        <v>36</v>
      </c>
      <c r="D42" s="26">
        <v>50</v>
      </c>
      <c r="E42" s="26">
        <v>22</v>
      </c>
      <c r="F42" s="26">
        <v>40</v>
      </c>
      <c r="G42" s="26">
        <v>14</v>
      </c>
    </row>
    <row r="43" spans="1:7" ht="13.5" customHeight="1">
      <c r="A43" s="87" t="s">
        <v>186</v>
      </c>
      <c r="B43" s="26">
        <v>33</v>
      </c>
      <c r="C43" s="26">
        <v>18</v>
      </c>
      <c r="D43" s="26">
        <v>229</v>
      </c>
      <c r="E43" s="26">
        <v>133</v>
      </c>
      <c r="F43" s="26">
        <v>-196</v>
      </c>
      <c r="G43" s="26">
        <v>-115</v>
      </c>
    </row>
    <row r="44" spans="1:7" ht="13.5" customHeight="1">
      <c r="A44" s="87" t="s">
        <v>187</v>
      </c>
      <c r="B44" s="26">
        <v>53</v>
      </c>
      <c r="C44" s="26">
        <v>27</v>
      </c>
      <c r="D44" s="26">
        <v>40</v>
      </c>
      <c r="E44" s="26">
        <v>24</v>
      </c>
      <c r="F44" s="26">
        <v>13</v>
      </c>
      <c r="G44" s="26">
        <v>3</v>
      </c>
    </row>
    <row r="45" spans="1:7" ht="13.5" customHeight="1">
      <c r="A45" s="87" t="s">
        <v>188</v>
      </c>
      <c r="B45" s="26">
        <v>45</v>
      </c>
      <c r="C45" s="26">
        <v>30</v>
      </c>
      <c r="D45" s="26">
        <v>33</v>
      </c>
      <c r="E45" s="26">
        <v>26</v>
      </c>
      <c r="F45" s="26">
        <v>12</v>
      </c>
      <c r="G45" s="26">
        <v>4</v>
      </c>
    </row>
    <row r="46" spans="1:7" ht="13.5" customHeight="1">
      <c r="A46" s="87" t="s">
        <v>189</v>
      </c>
      <c r="B46" s="26">
        <v>81</v>
      </c>
      <c r="C46" s="26">
        <v>37</v>
      </c>
      <c r="D46" s="89">
        <v>21</v>
      </c>
      <c r="E46" s="89">
        <v>10</v>
      </c>
      <c r="F46" s="26">
        <v>60</v>
      </c>
      <c r="G46" s="26">
        <v>27</v>
      </c>
    </row>
    <row r="47" spans="1:7" ht="13.5" customHeight="1">
      <c r="A47" s="87" t="s">
        <v>190</v>
      </c>
      <c r="B47" s="26">
        <v>9</v>
      </c>
      <c r="C47" s="26">
        <v>3</v>
      </c>
      <c r="D47" s="26">
        <v>12</v>
      </c>
      <c r="E47" s="26">
        <v>9</v>
      </c>
      <c r="F47" s="26">
        <v>-3</v>
      </c>
      <c r="G47" s="26">
        <v>-6</v>
      </c>
    </row>
    <row r="48" spans="1:7" ht="13.5" customHeight="1">
      <c r="A48" s="43" t="s">
        <v>191</v>
      </c>
      <c r="B48" s="26">
        <v>4</v>
      </c>
      <c r="C48" s="26">
        <v>1</v>
      </c>
      <c r="D48" s="26">
        <v>7</v>
      </c>
      <c r="E48" s="26">
        <v>4</v>
      </c>
      <c r="F48" s="26">
        <v>-3</v>
      </c>
      <c r="G48" s="26">
        <v>-3</v>
      </c>
    </row>
    <row r="49" spans="1:7" ht="13.5" customHeight="1">
      <c r="A49" s="43"/>
      <c r="B49" s="26"/>
      <c r="C49" s="90"/>
      <c r="D49" s="26"/>
      <c r="E49" s="26"/>
      <c r="F49" s="26"/>
      <c r="G49" s="26"/>
    </row>
    <row r="50" spans="1:7" ht="13.5" customHeight="1">
      <c r="A50" s="54" t="s">
        <v>192</v>
      </c>
      <c r="B50" s="77">
        <v>1105</v>
      </c>
      <c r="C50" s="77">
        <v>646</v>
      </c>
      <c r="D50" s="77">
        <v>1269</v>
      </c>
      <c r="E50" s="77">
        <v>687</v>
      </c>
      <c r="F50" s="77">
        <v>-164</v>
      </c>
      <c r="G50" s="77">
        <v>-41</v>
      </c>
    </row>
    <row r="51" spans="1:7" ht="12.75">
      <c r="A51" s="24"/>
      <c r="B51" s="91"/>
      <c r="C51" s="90"/>
      <c r="D51" s="26"/>
      <c r="E51" s="26"/>
      <c r="F51" s="26"/>
      <c r="G51" s="26"/>
    </row>
    <row r="52" spans="1:7" ht="12.75">
      <c r="A52" s="24"/>
      <c r="B52" s="91"/>
      <c r="C52" s="90"/>
      <c r="D52" s="26"/>
      <c r="E52" s="26"/>
      <c r="F52" s="26"/>
      <c r="G52" s="26"/>
    </row>
    <row r="53" spans="1:7" ht="12.75">
      <c r="A53" s="24"/>
      <c r="B53" s="91"/>
      <c r="C53" s="90"/>
      <c r="D53" s="26"/>
      <c r="E53" s="26"/>
      <c r="F53" s="26"/>
      <c r="G53" s="26"/>
    </row>
    <row r="54" spans="1:7" ht="12.75">
      <c r="A54" s="24"/>
      <c r="B54" s="91"/>
      <c r="C54" s="90"/>
      <c r="D54" s="26"/>
      <c r="E54" s="26"/>
      <c r="F54" s="26"/>
      <c r="G54" s="26"/>
    </row>
    <row r="55" spans="1:7" ht="12.75">
      <c r="A55" s="24"/>
      <c r="B55" s="91"/>
      <c r="C55" s="90"/>
      <c r="D55" s="26"/>
      <c r="E55" s="26"/>
      <c r="F55" s="26"/>
      <c r="G55" s="26"/>
    </row>
    <row r="56" spans="1:7" ht="12.75">
      <c r="A56" s="24"/>
      <c r="B56" s="91"/>
      <c r="C56" s="26"/>
      <c r="D56" s="26"/>
      <c r="E56" s="26"/>
      <c r="F56" s="26"/>
      <c r="G56" s="26"/>
    </row>
    <row r="57" spans="2:37" s="32" customFormat="1" ht="12.75">
      <c r="B57" s="55"/>
      <c r="C57" s="55"/>
      <c r="D57" s="55"/>
      <c r="E57" s="55"/>
      <c r="F57" s="77"/>
      <c r="G57" s="77"/>
      <c r="H57"/>
      <c r="I57"/>
      <c r="J57"/>
      <c r="K57"/>
      <c r="L57"/>
      <c r="M57"/>
      <c r="N57"/>
      <c r="O57"/>
      <c r="P57"/>
      <c r="Q57"/>
      <c r="R57"/>
      <c r="S57"/>
      <c r="T57"/>
      <c r="U57"/>
      <c r="V57"/>
      <c r="W57"/>
      <c r="X57"/>
      <c r="Y57"/>
      <c r="Z57"/>
      <c r="AA57"/>
      <c r="AB57"/>
      <c r="AC57"/>
      <c r="AD57"/>
      <c r="AE57"/>
      <c r="AF57"/>
      <c r="AG57"/>
      <c r="AH57"/>
      <c r="AI57"/>
      <c r="AJ57"/>
      <c r="AK57"/>
    </row>
    <row r="58" spans="1:37" s="32" customFormat="1" ht="12.75">
      <c r="A58" s="92"/>
      <c r="B58" s="93"/>
      <c r="C58" s="55"/>
      <c r="D58" s="55"/>
      <c r="E58" s="55"/>
      <c r="F58" s="77"/>
      <c r="G58" s="77"/>
      <c r="H58"/>
      <c r="I58"/>
      <c r="J58"/>
      <c r="K58"/>
      <c r="L58"/>
      <c r="M58"/>
      <c r="N58"/>
      <c r="O58"/>
      <c r="P58"/>
      <c r="Q58"/>
      <c r="R58"/>
      <c r="S58"/>
      <c r="T58"/>
      <c r="U58"/>
      <c r="V58"/>
      <c r="W58"/>
      <c r="X58"/>
      <c r="Y58"/>
      <c r="Z58"/>
      <c r="AA58"/>
      <c r="AB58"/>
      <c r="AC58"/>
      <c r="AD58"/>
      <c r="AE58"/>
      <c r="AF58"/>
      <c r="AG58"/>
      <c r="AH58"/>
      <c r="AI58"/>
      <c r="AJ58"/>
      <c r="AK58"/>
    </row>
    <row r="59" spans="1:37" s="32" customFormat="1" ht="12.75">
      <c r="A59" s="92"/>
      <c r="B59" s="93"/>
      <c r="C59" s="55"/>
      <c r="D59" s="55"/>
      <c r="E59" s="55"/>
      <c r="F59" s="77"/>
      <c r="G59" s="77"/>
      <c r="H59"/>
      <c r="I59"/>
      <c r="J59"/>
      <c r="K59"/>
      <c r="L59"/>
      <c r="M59"/>
      <c r="N59"/>
      <c r="O59"/>
      <c r="P59"/>
      <c r="Q59"/>
      <c r="R59"/>
      <c r="S59"/>
      <c r="T59"/>
      <c r="U59"/>
      <c r="V59"/>
      <c r="W59"/>
      <c r="X59"/>
      <c r="Y59"/>
      <c r="Z59"/>
      <c r="AA59"/>
      <c r="AB59"/>
      <c r="AC59"/>
      <c r="AD59"/>
      <c r="AE59"/>
      <c r="AF59"/>
      <c r="AG59"/>
      <c r="AH59"/>
      <c r="AI59"/>
      <c r="AJ59"/>
      <c r="AK59"/>
    </row>
    <row r="60" spans="1:7" s="94" customFormat="1" ht="12.75">
      <c r="A60" s="34" t="s">
        <v>272</v>
      </c>
      <c r="B60" s="34"/>
      <c r="C60" s="34"/>
      <c r="D60" s="34"/>
      <c r="E60" s="34"/>
      <c r="F60" s="34"/>
      <c r="G60" s="34"/>
    </row>
    <row r="61" spans="1:7" s="94" customFormat="1" ht="12.75">
      <c r="A61" s="34" t="s">
        <v>130</v>
      </c>
      <c r="B61" s="34"/>
      <c r="C61" s="34"/>
      <c r="D61" s="34"/>
      <c r="E61" s="34"/>
      <c r="F61" s="34"/>
      <c r="G61" s="34"/>
    </row>
    <row r="63" spans="1:7" ht="12.75">
      <c r="A63" s="180" t="s">
        <v>131</v>
      </c>
      <c r="B63" s="181" t="s">
        <v>132</v>
      </c>
      <c r="C63" s="154"/>
      <c r="D63" s="153" t="s">
        <v>133</v>
      </c>
      <c r="E63" s="155"/>
      <c r="F63" s="78" t="s">
        <v>77</v>
      </c>
      <c r="G63" s="78"/>
    </row>
    <row r="64" spans="1:7" ht="12.75">
      <c r="A64" s="172"/>
      <c r="B64" s="182"/>
      <c r="C64" s="161"/>
      <c r="D64" s="160"/>
      <c r="E64" s="183"/>
      <c r="F64" s="34" t="s">
        <v>134</v>
      </c>
      <c r="G64" s="34"/>
    </row>
    <row r="65" spans="1:7" ht="12.75">
      <c r="A65" s="172"/>
      <c r="B65" s="184" t="s">
        <v>88</v>
      </c>
      <c r="C65" s="79" t="s">
        <v>125</v>
      </c>
      <c r="D65" s="177" t="s">
        <v>88</v>
      </c>
      <c r="E65" s="19" t="s">
        <v>125</v>
      </c>
      <c r="F65" s="177" t="s">
        <v>88</v>
      </c>
      <c r="G65" s="80" t="s">
        <v>125</v>
      </c>
    </row>
    <row r="66" spans="1:7" ht="12.75">
      <c r="A66" s="173"/>
      <c r="B66" s="176"/>
      <c r="C66" s="81" t="s">
        <v>89</v>
      </c>
      <c r="D66" s="179"/>
      <c r="E66" s="82" t="s">
        <v>89</v>
      </c>
      <c r="F66" s="179"/>
      <c r="G66" s="82" t="s">
        <v>89</v>
      </c>
    </row>
    <row r="67" spans="1:37" s="32" customFormat="1" ht="12.75">
      <c r="A67" s="54"/>
      <c r="B67" s="55"/>
      <c r="C67" s="55"/>
      <c r="D67" s="55"/>
      <c r="E67" s="55"/>
      <c r="F67" s="77"/>
      <c r="G67" s="77"/>
      <c r="H67"/>
      <c r="I67"/>
      <c r="J67"/>
      <c r="K67"/>
      <c r="L67"/>
      <c r="M67"/>
      <c r="N67"/>
      <c r="O67"/>
      <c r="P67"/>
      <c r="Q67"/>
      <c r="R67"/>
      <c r="S67"/>
      <c r="T67"/>
      <c r="U67"/>
      <c r="V67"/>
      <c r="W67"/>
      <c r="X67"/>
      <c r="Y67"/>
      <c r="Z67"/>
      <c r="AA67"/>
      <c r="AB67"/>
      <c r="AC67"/>
      <c r="AD67"/>
      <c r="AE67"/>
      <c r="AF67"/>
      <c r="AG67"/>
      <c r="AH67"/>
      <c r="AI67"/>
      <c r="AJ67"/>
      <c r="AK67"/>
    </row>
    <row r="68" spans="1:37" s="32" customFormat="1" ht="12.75">
      <c r="A68" s="95" t="s">
        <v>193</v>
      </c>
      <c r="B68" s="85">
        <v>11</v>
      </c>
      <c r="C68" s="85">
        <v>6</v>
      </c>
      <c r="D68" s="85">
        <v>6</v>
      </c>
      <c r="E68" s="85">
        <v>2</v>
      </c>
      <c r="F68" s="26">
        <v>5</v>
      </c>
      <c r="G68" s="26">
        <v>4</v>
      </c>
      <c r="H68"/>
      <c r="I68"/>
      <c r="J68"/>
      <c r="K68"/>
      <c r="L68"/>
      <c r="M68"/>
      <c r="N68"/>
      <c r="O68"/>
      <c r="P68"/>
      <c r="Q68"/>
      <c r="R68"/>
      <c r="S68"/>
      <c r="T68"/>
      <c r="U68"/>
      <c r="V68"/>
      <c r="W68"/>
      <c r="X68"/>
      <c r="Y68"/>
      <c r="Z68"/>
      <c r="AA68"/>
      <c r="AB68"/>
      <c r="AC68"/>
      <c r="AD68"/>
      <c r="AE68"/>
      <c r="AF68"/>
      <c r="AG68"/>
      <c r="AH68"/>
      <c r="AI68"/>
      <c r="AJ68"/>
      <c r="AK68"/>
    </row>
    <row r="69" spans="1:7" ht="12.75">
      <c r="A69" s="95" t="s">
        <v>194</v>
      </c>
      <c r="B69" s="26">
        <v>22</v>
      </c>
      <c r="C69" s="26">
        <v>20</v>
      </c>
      <c r="D69" s="26">
        <v>9</v>
      </c>
      <c r="E69" s="26">
        <v>8</v>
      </c>
      <c r="F69" s="26">
        <v>13</v>
      </c>
      <c r="G69" s="26">
        <v>12</v>
      </c>
    </row>
    <row r="70" spans="1:7" ht="12.75">
      <c r="A70" s="87" t="s">
        <v>195</v>
      </c>
      <c r="B70" s="26">
        <v>1</v>
      </c>
      <c r="C70" s="26" t="s">
        <v>61</v>
      </c>
      <c r="D70" s="26">
        <v>3</v>
      </c>
      <c r="E70" s="26">
        <v>2</v>
      </c>
      <c r="F70" s="26">
        <v>-2</v>
      </c>
      <c r="G70" s="26">
        <v>-2</v>
      </c>
    </row>
    <row r="71" spans="1:37" s="32" customFormat="1" ht="12.75">
      <c r="A71" s="87" t="s">
        <v>196</v>
      </c>
      <c r="B71" s="85">
        <v>9</v>
      </c>
      <c r="C71" s="85">
        <v>6</v>
      </c>
      <c r="D71" s="85" t="s">
        <v>61</v>
      </c>
      <c r="E71" s="85" t="s">
        <v>61</v>
      </c>
      <c r="F71" s="26">
        <v>9</v>
      </c>
      <c r="G71" s="26">
        <v>6</v>
      </c>
      <c r="H71"/>
      <c r="I71"/>
      <c r="J71"/>
      <c r="K71"/>
      <c r="L71"/>
      <c r="M71"/>
      <c r="N71"/>
      <c r="O71"/>
      <c r="P71"/>
      <c r="Q71"/>
      <c r="R71"/>
      <c r="S71"/>
      <c r="T71"/>
      <c r="U71"/>
      <c r="V71"/>
      <c r="W71"/>
      <c r="X71"/>
      <c r="Y71"/>
      <c r="Z71"/>
      <c r="AA71"/>
      <c r="AB71"/>
      <c r="AC71"/>
      <c r="AD71"/>
      <c r="AE71"/>
      <c r="AF71"/>
      <c r="AG71"/>
      <c r="AH71"/>
      <c r="AI71"/>
      <c r="AJ71"/>
      <c r="AK71"/>
    </row>
    <row r="72" spans="1:7" ht="12.75">
      <c r="A72" s="87" t="s">
        <v>197</v>
      </c>
      <c r="B72" s="26">
        <v>1</v>
      </c>
      <c r="C72" s="26" t="s">
        <v>61</v>
      </c>
      <c r="D72" s="26">
        <v>1</v>
      </c>
      <c r="E72" s="26">
        <v>1</v>
      </c>
      <c r="F72" s="26" t="s">
        <v>61</v>
      </c>
      <c r="G72" s="26">
        <v>-1</v>
      </c>
    </row>
    <row r="73" spans="1:7" ht="12.75">
      <c r="A73" s="87" t="s">
        <v>198</v>
      </c>
      <c r="B73" s="26">
        <v>2</v>
      </c>
      <c r="C73" s="26">
        <v>2</v>
      </c>
      <c r="D73" s="26">
        <v>5</v>
      </c>
      <c r="E73" s="26">
        <v>3</v>
      </c>
      <c r="F73" s="26">
        <v>-3</v>
      </c>
      <c r="G73" s="26">
        <v>-1</v>
      </c>
    </row>
    <row r="74" spans="1:7" ht="12.75">
      <c r="A74" s="87" t="s">
        <v>199</v>
      </c>
      <c r="B74" s="26">
        <v>6</v>
      </c>
      <c r="C74" s="26">
        <v>2</v>
      </c>
      <c r="D74" s="26">
        <v>7</v>
      </c>
      <c r="E74" s="26">
        <v>4</v>
      </c>
      <c r="F74" s="26">
        <v>-1</v>
      </c>
      <c r="G74" s="26">
        <v>-2</v>
      </c>
    </row>
    <row r="75" spans="1:7" ht="12.75">
      <c r="A75" s="87" t="s">
        <v>200</v>
      </c>
      <c r="B75" s="26">
        <v>7</v>
      </c>
      <c r="C75" s="26">
        <v>6</v>
      </c>
      <c r="D75" s="26">
        <v>5</v>
      </c>
      <c r="E75" s="26">
        <v>3</v>
      </c>
      <c r="F75" s="26">
        <v>2</v>
      </c>
      <c r="G75" s="26">
        <v>3</v>
      </c>
    </row>
    <row r="76" spans="1:7" ht="12.75">
      <c r="A76" s="29" t="s">
        <v>201</v>
      </c>
      <c r="B76" s="96">
        <v>13</v>
      </c>
      <c r="C76" s="26">
        <v>9</v>
      </c>
      <c r="D76" s="26">
        <v>5</v>
      </c>
      <c r="E76" s="26">
        <v>4</v>
      </c>
      <c r="F76" s="26">
        <v>8</v>
      </c>
      <c r="G76" s="26">
        <v>5</v>
      </c>
    </row>
    <row r="77" spans="2:7" ht="12.75">
      <c r="B77" s="96"/>
      <c r="C77" s="26"/>
      <c r="D77" s="26"/>
      <c r="E77" s="26"/>
      <c r="F77" s="26"/>
      <c r="G77" s="26"/>
    </row>
    <row r="78" spans="1:37" s="32" customFormat="1" ht="12.75">
      <c r="A78" s="54" t="s">
        <v>202</v>
      </c>
      <c r="B78" s="55">
        <v>72</v>
      </c>
      <c r="C78" s="55">
        <v>51</v>
      </c>
      <c r="D78" s="55">
        <v>41</v>
      </c>
      <c r="E78" s="55">
        <v>27</v>
      </c>
      <c r="F78" s="55">
        <v>31</v>
      </c>
      <c r="G78" s="55">
        <v>24</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7"/>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7" t="s">
        <v>203</v>
      </c>
      <c r="B80" s="85">
        <v>14</v>
      </c>
      <c r="C80" s="85">
        <v>10</v>
      </c>
      <c r="D80" s="85">
        <v>9</v>
      </c>
      <c r="E80" s="85">
        <v>5</v>
      </c>
      <c r="F80" s="26">
        <v>5</v>
      </c>
      <c r="G80" s="26">
        <v>5</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7" t="s">
        <v>204</v>
      </c>
      <c r="B81" s="85">
        <v>34</v>
      </c>
      <c r="C81" s="85">
        <v>22</v>
      </c>
      <c r="D81" s="85">
        <v>32</v>
      </c>
      <c r="E81" s="85">
        <v>22</v>
      </c>
      <c r="F81" s="26">
        <v>2</v>
      </c>
      <c r="G81" s="26" t="s">
        <v>61</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7" t="s">
        <v>205</v>
      </c>
      <c r="B82" s="85">
        <v>16</v>
      </c>
      <c r="C82" s="85">
        <v>5</v>
      </c>
      <c r="D82" s="85">
        <v>35</v>
      </c>
      <c r="E82" s="85">
        <v>19</v>
      </c>
      <c r="F82" s="26">
        <v>-19</v>
      </c>
      <c r="G82" s="26">
        <v>-14</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7" t="s">
        <v>206</v>
      </c>
      <c r="B83" s="85">
        <v>5</v>
      </c>
      <c r="C83" s="85">
        <v>2</v>
      </c>
      <c r="D83" s="85">
        <v>1</v>
      </c>
      <c r="E83" s="85">
        <v>1</v>
      </c>
      <c r="F83" s="26">
        <v>4</v>
      </c>
      <c r="G83" s="26">
        <v>1</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7" t="s">
        <v>242</v>
      </c>
      <c r="B84" s="85">
        <v>10</v>
      </c>
      <c r="C84" s="85">
        <v>6</v>
      </c>
      <c r="D84" s="85">
        <v>9</v>
      </c>
      <c r="E84" s="85">
        <v>5</v>
      </c>
      <c r="F84" s="26">
        <v>1</v>
      </c>
      <c r="G84" s="26">
        <v>1</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7" t="s">
        <v>207</v>
      </c>
      <c r="B85" s="85">
        <v>83</v>
      </c>
      <c r="C85" s="85">
        <v>43</v>
      </c>
      <c r="D85" s="85">
        <v>93</v>
      </c>
      <c r="E85" s="85">
        <v>47</v>
      </c>
      <c r="F85" s="26">
        <v>-10</v>
      </c>
      <c r="G85" s="26">
        <v>-4</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208</v>
      </c>
      <c r="B86" s="98">
        <v>29</v>
      </c>
      <c r="C86" s="98">
        <v>11</v>
      </c>
      <c r="D86" s="98">
        <v>25</v>
      </c>
      <c r="E86" s="98">
        <v>12</v>
      </c>
      <c r="F86" s="26">
        <v>4</v>
      </c>
      <c r="G86" s="26">
        <v>-1</v>
      </c>
      <c r="H86"/>
      <c r="I86"/>
      <c r="J86"/>
      <c r="K86"/>
      <c r="L86"/>
      <c r="M86"/>
      <c r="N86"/>
      <c r="O86"/>
      <c r="P86"/>
      <c r="Q86"/>
      <c r="R86"/>
      <c r="S86"/>
      <c r="T86"/>
      <c r="U86"/>
      <c r="V86"/>
      <c r="W86"/>
      <c r="X86"/>
      <c r="Y86"/>
      <c r="Z86"/>
      <c r="AA86"/>
      <c r="AB86"/>
      <c r="AC86"/>
      <c r="AD86"/>
      <c r="AE86"/>
      <c r="AF86"/>
      <c r="AG86"/>
      <c r="AH86"/>
      <c r="AI86"/>
      <c r="AJ86"/>
      <c r="AK86"/>
    </row>
    <row r="87" spans="2:7" ht="12.75">
      <c r="B87" s="96"/>
      <c r="C87" s="26"/>
      <c r="D87" s="26"/>
      <c r="E87" s="26"/>
      <c r="F87" s="26"/>
      <c r="G87" s="26"/>
    </row>
    <row r="88" spans="1:37" s="32" customFormat="1" ht="12.75">
      <c r="A88" s="54" t="s">
        <v>209</v>
      </c>
      <c r="B88" s="55">
        <v>191</v>
      </c>
      <c r="C88" s="55">
        <v>99</v>
      </c>
      <c r="D88" s="55">
        <v>204</v>
      </c>
      <c r="E88" s="55">
        <v>111</v>
      </c>
      <c r="F88" s="55">
        <v>-13</v>
      </c>
      <c r="G88" s="77">
        <v>-12</v>
      </c>
      <c r="H88"/>
      <c r="I88"/>
      <c r="J88"/>
      <c r="K88"/>
      <c r="L88"/>
      <c r="M88"/>
      <c r="N88"/>
      <c r="O88"/>
      <c r="P88"/>
      <c r="Q88"/>
      <c r="R88"/>
      <c r="S88"/>
      <c r="T88"/>
      <c r="U88"/>
      <c r="V88"/>
      <c r="W88"/>
      <c r="X88"/>
      <c r="Y88"/>
      <c r="Z88"/>
      <c r="AA88"/>
      <c r="AB88"/>
      <c r="AC88"/>
      <c r="AD88"/>
      <c r="AE88"/>
      <c r="AF88"/>
      <c r="AG88"/>
      <c r="AH88"/>
      <c r="AI88"/>
      <c r="AJ88"/>
      <c r="AK88"/>
    </row>
    <row r="89" spans="2:7" ht="12.75">
      <c r="B89" s="99"/>
      <c r="C89" s="26"/>
      <c r="D89" s="26"/>
      <c r="E89" s="26"/>
      <c r="F89" s="26"/>
      <c r="G89" s="26"/>
    </row>
    <row r="90" spans="1:7" ht="12.75">
      <c r="A90" s="100" t="s">
        <v>210</v>
      </c>
      <c r="B90" s="101" t="s">
        <v>61</v>
      </c>
      <c r="C90" s="26" t="s">
        <v>61</v>
      </c>
      <c r="D90" s="91">
        <v>4</v>
      </c>
      <c r="E90" s="91">
        <v>4</v>
      </c>
      <c r="F90" s="85">
        <v>-4</v>
      </c>
      <c r="G90" s="85">
        <v>-4</v>
      </c>
    </row>
    <row r="91" spans="1:7" ht="12.75">
      <c r="A91" s="87" t="s">
        <v>211</v>
      </c>
      <c r="B91" s="85">
        <v>13</v>
      </c>
      <c r="C91" s="85">
        <v>8</v>
      </c>
      <c r="D91" s="85">
        <v>14</v>
      </c>
      <c r="E91" s="85">
        <v>8</v>
      </c>
      <c r="F91" s="85">
        <v>-1</v>
      </c>
      <c r="G91" s="85" t="s">
        <v>61</v>
      </c>
    </row>
    <row r="92" spans="1:7" ht="12.75">
      <c r="A92" s="95" t="s">
        <v>212</v>
      </c>
      <c r="B92" s="85">
        <v>97</v>
      </c>
      <c r="C92" s="85">
        <v>52</v>
      </c>
      <c r="D92" s="85">
        <v>87</v>
      </c>
      <c r="E92" s="85">
        <v>42</v>
      </c>
      <c r="F92" s="85">
        <v>10</v>
      </c>
      <c r="G92" s="85">
        <v>10</v>
      </c>
    </row>
    <row r="93" spans="1:7" ht="12.75">
      <c r="A93" s="95" t="s">
        <v>213</v>
      </c>
      <c r="B93" s="85">
        <v>41</v>
      </c>
      <c r="C93" s="85">
        <v>35</v>
      </c>
      <c r="D93" s="85">
        <v>28</v>
      </c>
      <c r="E93" s="85">
        <v>25</v>
      </c>
      <c r="F93" s="85">
        <v>13</v>
      </c>
      <c r="G93" s="85">
        <v>10</v>
      </c>
    </row>
    <row r="94" spans="1:7" ht="12.75">
      <c r="A94" s="95" t="s">
        <v>214</v>
      </c>
      <c r="B94" s="85">
        <v>44</v>
      </c>
      <c r="C94" s="85">
        <v>38</v>
      </c>
      <c r="D94" s="85">
        <v>19</v>
      </c>
      <c r="E94" s="85">
        <v>18</v>
      </c>
      <c r="F94" s="85">
        <v>25</v>
      </c>
      <c r="G94" s="85">
        <v>20</v>
      </c>
    </row>
    <row r="95" spans="1:7" ht="12.75">
      <c r="A95" s="95" t="s">
        <v>215</v>
      </c>
      <c r="B95" s="85">
        <v>13</v>
      </c>
      <c r="C95" s="85">
        <v>9</v>
      </c>
      <c r="D95" s="85">
        <v>3</v>
      </c>
      <c r="E95" s="85">
        <v>1</v>
      </c>
      <c r="F95" s="85">
        <v>10</v>
      </c>
      <c r="G95" s="85">
        <v>8</v>
      </c>
    </row>
    <row r="96" spans="1:7" ht="12.75">
      <c r="A96" s="87" t="s">
        <v>216</v>
      </c>
      <c r="B96" s="85">
        <v>7</v>
      </c>
      <c r="C96" s="85">
        <v>3</v>
      </c>
      <c r="D96" s="85">
        <v>27</v>
      </c>
      <c r="E96" s="85">
        <v>11</v>
      </c>
      <c r="F96" s="85">
        <v>-20</v>
      </c>
      <c r="G96" s="85">
        <v>-8</v>
      </c>
    </row>
    <row r="97" spans="1:7" ht="12.75">
      <c r="A97" s="102" t="s">
        <v>217</v>
      </c>
      <c r="B97" s="101">
        <v>11</v>
      </c>
      <c r="C97" s="85">
        <v>4</v>
      </c>
      <c r="D97" s="85">
        <v>5</v>
      </c>
      <c r="E97" s="85">
        <v>3</v>
      </c>
      <c r="F97" s="85">
        <v>6</v>
      </c>
      <c r="G97" s="85">
        <v>1</v>
      </c>
    </row>
    <row r="98" spans="1:7" ht="12.75">
      <c r="A98" s="100" t="s">
        <v>218</v>
      </c>
      <c r="B98" s="101">
        <v>13</v>
      </c>
      <c r="C98" s="85">
        <v>12</v>
      </c>
      <c r="D98" s="85">
        <v>11</v>
      </c>
      <c r="E98" s="85">
        <v>8</v>
      </c>
      <c r="F98" s="85">
        <v>2</v>
      </c>
      <c r="G98" s="85">
        <v>4</v>
      </c>
    </row>
    <row r="99" spans="1:37" s="32" customFormat="1" ht="12.75">
      <c r="A99" s="100" t="s">
        <v>243</v>
      </c>
      <c r="B99" s="101">
        <v>14</v>
      </c>
      <c r="C99" s="85">
        <v>8</v>
      </c>
      <c r="D99" s="85">
        <v>7</v>
      </c>
      <c r="E99" s="85">
        <v>7</v>
      </c>
      <c r="F99" s="85">
        <v>7</v>
      </c>
      <c r="G99" s="85">
        <v>1</v>
      </c>
      <c r="H99"/>
      <c r="I99"/>
      <c r="J99"/>
      <c r="K99"/>
      <c r="L99"/>
      <c r="M99"/>
      <c r="N99"/>
      <c r="O99"/>
      <c r="P99"/>
      <c r="Q99"/>
      <c r="R99"/>
      <c r="S99"/>
      <c r="T99"/>
      <c r="U99"/>
      <c r="V99"/>
      <c r="W99"/>
      <c r="X99"/>
      <c r="Y99"/>
      <c r="Z99"/>
      <c r="AA99"/>
      <c r="AB99"/>
      <c r="AC99"/>
      <c r="AD99"/>
      <c r="AE99"/>
      <c r="AF99"/>
      <c r="AG99"/>
      <c r="AH99"/>
      <c r="AI99"/>
      <c r="AJ99"/>
      <c r="AK99"/>
    </row>
    <row r="100" spans="1:7" ht="12.75">
      <c r="A100" s="100" t="s">
        <v>219</v>
      </c>
      <c r="B100" s="101">
        <v>16</v>
      </c>
      <c r="C100" s="85">
        <v>4</v>
      </c>
      <c r="D100" s="85">
        <v>11</v>
      </c>
      <c r="E100" s="85">
        <v>5</v>
      </c>
      <c r="F100" s="85">
        <v>5</v>
      </c>
      <c r="G100" s="85">
        <v>-1</v>
      </c>
    </row>
    <row r="101" spans="1:7" ht="12.75">
      <c r="A101" s="95" t="s">
        <v>220</v>
      </c>
      <c r="B101" s="101">
        <v>55</v>
      </c>
      <c r="C101" s="85">
        <v>37</v>
      </c>
      <c r="D101" s="85">
        <v>41</v>
      </c>
      <c r="E101" s="85">
        <v>29</v>
      </c>
      <c r="F101" s="85">
        <v>14</v>
      </c>
      <c r="G101" s="85">
        <v>8</v>
      </c>
    </row>
    <row r="102" spans="1:7" ht="12.75">
      <c r="A102" s="31" t="s">
        <v>221</v>
      </c>
      <c r="B102" s="101">
        <v>88</v>
      </c>
      <c r="C102" s="85">
        <v>47</v>
      </c>
      <c r="D102" s="85">
        <v>81</v>
      </c>
      <c r="E102" s="85">
        <v>53</v>
      </c>
      <c r="F102" s="85">
        <v>7</v>
      </c>
      <c r="G102" s="85">
        <v>-6</v>
      </c>
    </row>
    <row r="103" spans="2:7" ht="12.75">
      <c r="B103" s="103"/>
      <c r="C103" s="104"/>
      <c r="D103" s="104"/>
      <c r="E103" s="104"/>
      <c r="F103" s="85"/>
      <c r="G103" s="85"/>
    </row>
    <row r="104" spans="1:7" ht="12.75">
      <c r="A104" s="92" t="s">
        <v>222</v>
      </c>
      <c r="B104" s="105">
        <v>412</v>
      </c>
      <c r="C104" s="106">
        <v>257</v>
      </c>
      <c r="D104" s="106">
        <v>338</v>
      </c>
      <c r="E104" s="106">
        <v>214</v>
      </c>
      <c r="F104" s="77">
        <v>74</v>
      </c>
      <c r="G104" s="55">
        <v>43</v>
      </c>
    </row>
    <row r="105" spans="1:2" ht="12.75">
      <c r="A105" s="31"/>
      <c r="B105" s="25"/>
    </row>
    <row r="106" spans="1:7" ht="12.75">
      <c r="A106" s="92" t="s">
        <v>223</v>
      </c>
      <c r="B106" s="105">
        <v>27</v>
      </c>
      <c r="C106" s="77">
        <v>13</v>
      </c>
      <c r="D106" s="77">
        <v>30</v>
      </c>
      <c r="E106" s="77">
        <v>19</v>
      </c>
      <c r="F106" s="77">
        <v>-3</v>
      </c>
      <c r="G106" s="77">
        <v>-6</v>
      </c>
    </row>
    <row r="107" ht="12.75">
      <c r="A107" s="43"/>
    </row>
    <row r="108" ht="12.75">
      <c r="A108" s="54" t="s">
        <v>224</v>
      </c>
    </row>
    <row r="109" spans="1:7" ht="12.75">
      <c r="A109" s="54" t="s">
        <v>225</v>
      </c>
      <c r="B109" s="77">
        <v>702</v>
      </c>
      <c r="C109" s="77">
        <v>420</v>
      </c>
      <c r="D109" s="77">
        <v>613</v>
      </c>
      <c r="E109" s="77">
        <v>371</v>
      </c>
      <c r="F109" s="77">
        <v>89</v>
      </c>
      <c r="G109" s="77">
        <v>49</v>
      </c>
    </row>
    <row r="110" ht="12.75">
      <c r="A110" s="43"/>
    </row>
    <row r="111" spans="1:7" ht="12.75">
      <c r="A111" s="43" t="s">
        <v>226</v>
      </c>
      <c r="B111" s="85">
        <v>6</v>
      </c>
      <c r="C111" s="85">
        <v>6</v>
      </c>
      <c r="D111" s="85">
        <v>11</v>
      </c>
      <c r="E111" s="85">
        <v>6</v>
      </c>
      <c r="F111" s="85">
        <v>-5</v>
      </c>
      <c r="G111" s="85" t="s">
        <v>61</v>
      </c>
    </row>
    <row r="112" spans="1:7" ht="12.75">
      <c r="A112" s="43" t="s">
        <v>227</v>
      </c>
      <c r="B112" s="85">
        <v>16</v>
      </c>
      <c r="C112" s="85">
        <v>12</v>
      </c>
      <c r="D112" s="85">
        <v>14</v>
      </c>
      <c r="E112" s="85">
        <v>9</v>
      </c>
      <c r="F112" s="85">
        <v>2</v>
      </c>
      <c r="G112" s="85">
        <v>3</v>
      </c>
    </row>
    <row r="113" spans="1:7" ht="12.75">
      <c r="A113" s="43" t="s">
        <v>228</v>
      </c>
      <c r="B113" s="85" t="s">
        <v>61</v>
      </c>
      <c r="C113" s="85" t="s">
        <v>61</v>
      </c>
      <c r="D113" s="85" t="s">
        <v>61</v>
      </c>
      <c r="E113" s="85" t="s">
        <v>61</v>
      </c>
      <c r="F113" s="85" t="s">
        <v>61</v>
      </c>
      <c r="G113" s="85" t="s">
        <v>61</v>
      </c>
    </row>
    <row r="114" spans="1:7" ht="12.75">
      <c r="A114" s="43"/>
      <c r="B114" s="77"/>
      <c r="C114" s="77"/>
      <c r="D114" s="77"/>
      <c r="E114" s="77"/>
      <c r="F114" s="85"/>
      <c r="G114" s="85"/>
    </row>
    <row r="115" spans="1:11" ht="12.75">
      <c r="A115" s="42" t="s">
        <v>229</v>
      </c>
      <c r="B115" s="77">
        <v>1829</v>
      </c>
      <c r="C115" s="77">
        <v>1084</v>
      </c>
      <c r="D115" s="77">
        <v>1907</v>
      </c>
      <c r="E115" s="77">
        <v>1073</v>
      </c>
      <c r="F115" s="55">
        <v>-78</v>
      </c>
      <c r="G115" s="55">
        <v>11</v>
      </c>
      <c r="H115" s="115"/>
      <c r="I115" s="115"/>
      <c r="J115" s="115"/>
      <c r="K115" s="115"/>
    </row>
    <row r="116" spans="1:7" ht="12.75">
      <c r="A116" s="43" t="s">
        <v>230</v>
      </c>
      <c r="B116" s="85"/>
      <c r="C116" s="85"/>
      <c r="D116" s="85"/>
      <c r="E116" s="85"/>
      <c r="F116" s="85"/>
      <c r="G116" s="85"/>
    </row>
    <row r="117" spans="1:7" ht="12.75">
      <c r="A117" s="43" t="s">
        <v>231</v>
      </c>
      <c r="B117" s="85">
        <v>310</v>
      </c>
      <c r="C117" s="85">
        <v>169</v>
      </c>
      <c r="D117" s="85">
        <v>833</v>
      </c>
      <c r="E117" s="85">
        <v>461</v>
      </c>
      <c r="F117" s="85">
        <v>-523</v>
      </c>
      <c r="G117" s="85">
        <v>-292</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33">
      <selection activeCell="G59" sqref="G59"/>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273</v>
      </c>
      <c r="B1" s="34"/>
      <c r="C1" s="34"/>
      <c r="D1" s="34"/>
      <c r="E1" s="34"/>
      <c r="F1" s="34"/>
      <c r="G1" s="34"/>
      <c r="H1" s="34"/>
    </row>
    <row r="3" spans="1:8" ht="12.75">
      <c r="A3" s="35"/>
      <c r="B3" s="181" t="s">
        <v>232</v>
      </c>
      <c r="C3" s="155"/>
      <c r="D3" s="107" t="s">
        <v>233</v>
      </c>
      <c r="E3" s="108"/>
      <c r="F3" s="109" t="s">
        <v>72</v>
      </c>
      <c r="G3" s="110"/>
      <c r="H3" s="110"/>
    </row>
    <row r="4" spans="1:8" ht="12.75">
      <c r="A4" s="37" t="s">
        <v>76</v>
      </c>
      <c r="B4" s="182"/>
      <c r="C4" s="183"/>
      <c r="D4" s="111" t="s">
        <v>234</v>
      </c>
      <c r="E4" s="112"/>
      <c r="F4" s="113" t="s">
        <v>235</v>
      </c>
      <c r="G4" s="114"/>
      <c r="H4" s="18" t="s">
        <v>236</v>
      </c>
    </row>
    <row r="5" spans="1:8" ht="12.75" customHeight="1">
      <c r="A5" s="37" t="s">
        <v>80</v>
      </c>
      <c r="B5" s="184" t="s">
        <v>132</v>
      </c>
      <c r="C5" s="177" t="s">
        <v>133</v>
      </c>
      <c r="D5" s="177" t="s">
        <v>132</v>
      </c>
      <c r="E5" s="177" t="s">
        <v>133</v>
      </c>
      <c r="F5" s="177" t="s">
        <v>132</v>
      </c>
      <c r="G5" s="177" t="s">
        <v>133</v>
      </c>
      <c r="H5" s="18" t="s">
        <v>237</v>
      </c>
    </row>
    <row r="6" spans="1:8" ht="12.75">
      <c r="A6" s="37" t="s">
        <v>84</v>
      </c>
      <c r="B6" s="175"/>
      <c r="C6" s="178"/>
      <c r="D6" s="185"/>
      <c r="E6" s="178"/>
      <c r="F6" s="185"/>
      <c r="G6" s="178"/>
      <c r="H6" s="18" t="s">
        <v>238</v>
      </c>
    </row>
    <row r="7" spans="1:8" ht="12.75">
      <c r="A7" s="39"/>
      <c r="B7" s="176"/>
      <c r="C7" s="179"/>
      <c r="D7" s="186"/>
      <c r="E7" s="179"/>
      <c r="F7" s="186"/>
      <c r="G7" s="179"/>
      <c r="H7" s="50" t="s">
        <v>239</v>
      </c>
    </row>
    <row r="8" ht="12.75">
      <c r="A8" s="43"/>
    </row>
    <row r="9" spans="1:9" ht="11.25" customHeight="1">
      <c r="A9" s="43" t="s">
        <v>91</v>
      </c>
      <c r="B9" s="117">
        <v>2399</v>
      </c>
      <c r="C9" s="117">
        <v>2468</v>
      </c>
      <c r="D9" s="117">
        <v>1183</v>
      </c>
      <c r="E9" s="117">
        <v>1529</v>
      </c>
      <c r="F9" s="117">
        <v>1216</v>
      </c>
      <c r="G9" s="117">
        <v>939</v>
      </c>
      <c r="H9" s="117" t="s">
        <v>61</v>
      </c>
      <c r="I9" s="115"/>
    </row>
    <row r="10" spans="1:9" ht="11.25" customHeight="1">
      <c r="A10" s="43"/>
      <c r="B10" s="117">
        <v>0</v>
      </c>
      <c r="C10" s="117">
        <v>0</v>
      </c>
      <c r="D10" s="117"/>
      <c r="E10" s="117"/>
      <c r="F10" s="117"/>
      <c r="G10" s="117"/>
      <c r="H10" s="117"/>
      <c r="I10" s="115"/>
    </row>
    <row r="11" spans="1:9" ht="11.25" customHeight="1">
      <c r="A11" s="43" t="s">
        <v>92</v>
      </c>
      <c r="B11" s="117">
        <v>780</v>
      </c>
      <c r="C11" s="117">
        <v>1021</v>
      </c>
      <c r="D11" s="117">
        <v>382</v>
      </c>
      <c r="E11" s="117">
        <v>658</v>
      </c>
      <c r="F11" s="117">
        <v>398</v>
      </c>
      <c r="G11" s="117">
        <v>363</v>
      </c>
      <c r="H11" s="117" t="s">
        <v>61</v>
      </c>
      <c r="I11" s="115"/>
    </row>
    <row r="12" spans="1:9" ht="11.25" customHeight="1">
      <c r="A12" s="43"/>
      <c r="B12" s="117">
        <v>0</v>
      </c>
      <c r="C12" s="117">
        <v>0</v>
      </c>
      <c r="D12" s="117"/>
      <c r="E12" s="117"/>
      <c r="F12" s="117"/>
      <c r="G12" s="117"/>
      <c r="H12" s="117"/>
      <c r="I12" s="115"/>
    </row>
    <row r="13" spans="1:9" ht="11.25" customHeight="1">
      <c r="A13" s="43" t="s">
        <v>93</v>
      </c>
      <c r="B13" s="117">
        <v>1558</v>
      </c>
      <c r="C13" s="117">
        <v>1988</v>
      </c>
      <c r="D13" s="117">
        <v>920</v>
      </c>
      <c r="E13" s="117">
        <v>1378</v>
      </c>
      <c r="F13" s="117">
        <v>638</v>
      </c>
      <c r="G13" s="117">
        <v>610</v>
      </c>
      <c r="H13" s="117" t="s">
        <v>61</v>
      </c>
      <c r="I13" s="115"/>
    </row>
    <row r="14" spans="1:9" ht="11.25" customHeight="1">
      <c r="A14" s="43"/>
      <c r="B14" s="117">
        <v>0</v>
      </c>
      <c r="C14" s="117">
        <v>0</v>
      </c>
      <c r="D14" s="117"/>
      <c r="E14" s="117"/>
      <c r="F14" s="117"/>
      <c r="G14" s="117"/>
      <c r="H14" s="117"/>
      <c r="I14" s="115"/>
    </row>
    <row r="15" spans="1:9" ht="11.25" customHeight="1">
      <c r="A15" s="43" t="s">
        <v>94</v>
      </c>
      <c r="B15" s="117">
        <v>342</v>
      </c>
      <c r="C15" s="117">
        <v>534</v>
      </c>
      <c r="D15" s="117">
        <v>125</v>
      </c>
      <c r="E15" s="117">
        <v>283</v>
      </c>
      <c r="F15" s="117">
        <v>217</v>
      </c>
      <c r="G15" s="117">
        <v>251</v>
      </c>
      <c r="H15" s="117" t="s">
        <v>61</v>
      </c>
      <c r="I15" s="115"/>
    </row>
    <row r="16" spans="1:9" ht="11.25" customHeight="1">
      <c r="A16" s="43"/>
      <c r="B16" s="117">
        <v>0</v>
      </c>
      <c r="C16" s="117">
        <v>0</v>
      </c>
      <c r="D16" s="117"/>
      <c r="E16" s="117"/>
      <c r="F16" s="117"/>
      <c r="G16" s="117"/>
      <c r="H16" s="117"/>
      <c r="I16" s="115"/>
    </row>
    <row r="17" spans="1:9" ht="11.25" customHeight="1">
      <c r="A17" s="43" t="s">
        <v>95</v>
      </c>
      <c r="B17" s="117">
        <v>1073</v>
      </c>
      <c r="C17" s="117">
        <v>1065</v>
      </c>
      <c r="D17" s="117">
        <v>588</v>
      </c>
      <c r="E17" s="117">
        <v>721</v>
      </c>
      <c r="F17" s="117">
        <v>485</v>
      </c>
      <c r="G17" s="117">
        <v>344</v>
      </c>
      <c r="H17" s="117" t="s">
        <v>61</v>
      </c>
      <c r="I17" s="115"/>
    </row>
    <row r="18" spans="1:9" ht="11.25" customHeight="1">
      <c r="A18" s="43"/>
      <c r="B18" s="117">
        <v>0</v>
      </c>
      <c r="C18" s="117">
        <v>0</v>
      </c>
      <c r="D18" s="117"/>
      <c r="E18" s="117"/>
      <c r="F18" s="117"/>
      <c r="G18" s="117"/>
      <c r="H18" s="117"/>
      <c r="I18" s="115"/>
    </row>
    <row r="19" spans="1:9" ht="11.25" customHeight="1">
      <c r="A19" s="43" t="s">
        <v>96</v>
      </c>
      <c r="B19" s="117">
        <v>529</v>
      </c>
      <c r="C19" s="117">
        <v>518</v>
      </c>
      <c r="D19" s="117">
        <v>193</v>
      </c>
      <c r="E19" s="117">
        <v>270</v>
      </c>
      <c r="F19" s="117">
        <v>336</v>
      </c>
      <c r="G19" s="117">
        <v>248</v>
      </c>
      <c r="H19" s="117" t="s">
        <v>61</v>
      </c>
      <c r="I19" s="115"/>
    </row>
    <row r="20" spans="1:8" ht="11.25" customHeight="1">
      <c r="A20" s="43"/>
      <c r="B20" s="117">
        <v>0</v>
      </c>
      <c r="C20" s="117">
        <v>0</v>
      </c>
      <c r="D20" s="117"/>
      <c r="E20" s="117"/>
      <c r="F20" s="117"/>
      <c r="G20" s="117"/>
      <c r="H20" s="117"/>
    </row>
    <row r="21" spans="1:8" ht="11.25" customHeight="1">
      <c r="A21" s="43"/>
      <c r="B21" s="117">
        <v>0</v>
      </c>
      <c r="C21" s="117">
        <v>0</v>
      </c>
      <c r="D21" s="117"/>
      <c r="E21" s="117"/>
      <c r="F21" s="117"/>
      <c r="G21" s="117"/>
      <c r="H21" s="117"/>
    </row>
    <row r="22" spans="1:9" ht="11.25" customHeight="1">
      <c r="A22" s="43" t="s">
        <v>97</v>
      </c>
      <c r="B22" s="117">
        <v>931</v>
      </c>
      <c r="C22" s="117">
        <v>1156</v>
      </c>
      <c r="D22" s="117">
        <v>315</v>
      </c>
      <c r="E22" s="117">
        <v>548</v>
      </c>
      <c r="F22" s="117">
        <v>149</v>
      </c>
      <c r="G22" s="117">
        <v>141</v>
      </c>
      <c r="H22" s="117">
        <v>467</v>
      </c>
      <c r="I22" s="115"/>
    </row>
    <row r="23" spans="1:9" ht="11.25" customHeight="1">
      <c r="A23" s="43"/>
      <c r="B23" s="117">
        <v>0</v>
      </c>
      <c r="C23" s="117">
        <v>0</v>
      </c>
      <c r="D23" s="117"/>
      <c r="E23" s="117"/>
      <c r="F23" s="117"/>
      <c r="G23" s="117"/>
      <c r="H23" s="117"/>
      <c r="I23" s="115"/>
    </row>
    <row r="24" spans="1:9" ht="11.25" customHeight="1">
      <c r="A24" s="43" t="s">
        <v>98</v>
      </c>
      <c r="B24" s="117">
        <v>1076</v>
      </c>
      <c r="C24" s="117">
        <v>1158</v>
      </c>
      <c r="D24" s="117">
        <v>463</v>
      </c>
      <c r="E24" s="117">
        <v>575</v>
      </c>
      <c r="F24" s="117">
        <v>200</v>
      </c>
      <c r="G24" s="117">
        <v>170</v>
      </c>
      <c r="H24" s="117">
        <v>413</v>
      </c>
      <c r="I24" s="115"/>
    </row>
    <row r="25" spans="1:9" ht="11.25" customHeight="1">
      <c r="A25" s="43"/>
      <c r="B25" s="117">
        <v>0</v>
      </c>
      <c r="C25" s="117">
        <v>0</v>
      </c>
      <c r="D25" s="117"/>
      <c r="E25" s="117"/>
      <c r="F25" s="117"/>
      <c r="G25" s="117"/>
      <c r="H25" s="117"/>
      <c r="I25" s="115"/>
    </row>
    <row r="26" spans="1:9" ht="11.25" customHeight="1">
      <c r="A26" s="43" t="s">
        <v>128</v>
      </c>
      <c r="B26" s="117">
        <v>1354</v>
      </c>
      <c r="C26" s="117">
        <v>1605</v>
      </c>
      <c r="D26" s="117">
        <v>410</v>
      </c>
      <c r="E26" s="117">
        <v>601</v>
      </c>
      <c r="F26" s="117">
        <v>410</v>
      </c>
      <c r="G26" s="117">
        <v>470</v>
      </c>
      <c r="H26" s="117">
        <v>534</v>
      </c>
      <c r="I26" s="115"/>
    </row>
    <row r="27" spans="1:9" ht="11.25" customHeight="1">
      <c r="A27" s="43"/>
      <c r="B27" s="117">
        <v>0</v>
      </c>
      <c r="C27" s="117">
        <v>0</v>
      </c>
      <c r="D27" s="117"/>
      <c r="E27" s="117"/>
      <c r="F27" s="117"/>
      <c r="G27" s="117"/>
      <c r="H27" s="117"/>
      <c r="I27" s="115"/>
    </row>
    <row r="28" spans="1:9" ht="11.25" customHeight="1">
      <c r="A28" s="43" t="s">
        <v>100</v>
      </c>
      <c r="B28" s="117">
        <v>1014</v>
      </c>
      <c r="C28" s="117">
        <v>1178</v>
      </c>
      <c r="D28" s="117">
        <v>321</v>
      </c>
      <c r="E28" s="117">
        <v>513</v>
      </c>
      <c r="F28" s="117">
        <v>314</v>
      </c>
      <c r="G28" s="117">
        <v>286</v>
      </c>
      <c r="H28" s="117">
        <v>379</v>
      </c>
      <c r="I28" s="115"/>
    </row>
    <row r="29" spans="1:9" ht="11.25" customHeight="1">
      <c r="A29" s="43"/>
      <c r="B29" s="117">
        <v>0</v>
      </c>
      <c r="C29" s="117">
        <v>0</v>
      </c>
      <c r="D29" s="117"/>
      <c r="E29" s="117"/>
      <c r="F29" s="117"/>
      <c r="G29" s="117"/>
      <c r="H29" s="117"/>
      <c r="I29" s="115"/>
    </row>
    <row r="30" spans="1:9" ht="11.25" customHeight="1">
      <c r="A30" s="43" t="s">
        <v>101</v>
      </c>
      <c r="B30" s="117">
        <v>828</v>
      </c>
      <c r="C30" s="117">
        <v>1153</v>
      </c>
      <c r="D30" s="117">
        <v>298</v>
      </c>
      <c r="E30" s="117">
        <v>510</v>
      </c>
      <c r="F30" s="117">
        <v>177</v>
      </c>
      <c r="G30" s="117">
        <v>290</v>
      </c>
      <c r="H30" s="117">
        <v>353</v>
      </c>
      <c r="I30" s="115"/>
    </row>
    <row r="31" spans="1:9" ht="11.25" customHeight="1">
      <c r="A31" s="43"/>
      <c r="B31" s="117">
        <v>0</v>
      </c>
      <c r="C31" s="117">
        <v>0</v>
      </c>
      <c r="D31" s="117"/>
      <c r="E31" s="117"/>
      <c r="F31" s="117"/>
      <c r="G31" s="117"/>
      <c r="H31" s="117"/>
      <c r="I31" s="115"/>
    </row>
    <row r="32" spans="1:9" ht="11.25" customHeight="1">
      <c r="A32" s="43" t="s">
        <v>102</v>
      </c>
      <c r="B32" s="117">
        <v>1381</v>
      </c>
      <c r="C32" s="117">
        <v>1680</v>
      </c>
      <c r="D32" s="117">
        <v>406</v>
      </c>
      <c r="E32" s="117">
        <v>710</v>
      </c>
      <c r="F32" s="117">
        <v>406</v>
      </c>
      <c r="G32" s="117">
        <v>401</v>
      </c>
      <c r="H32" s="117">
        <v>569</v>
      </c>
      <c r="I32" s="115"/>
    </row>
    <row r="33" spans="1:9" ht="11.25" customHeight="1">
      <c r="A33" s="43"/>
      <c r="B33" s="117">
        <v>0</v>
      </c>
      <c r="C33" s="117">
        <v>0</v>
      </c>
      <c r="D33" s="117"/>
      <c r="E33" s="117"/>
      <c r="F33" s="117"/>
      <c r="G33" s="117"/>
      <c r="H33" s="117"/>
      <c r="I33" s="115"/>
    </row>
    <row r="34" spans="1:9" ht="11.25" customHeight="1">
      <c r="A34" s="43"/>
      <c r="B34" s="117">
        <v>0</v>
      </c>
      <c r="C34" s="117">
        <v>0</v>
      </c>
      <c r="D34" s="117"/>
      <c r="E34" s="117"/>
      <c r="F34" s="117"/>
      <c r="G34" s="117"/>
      <c r="H34" s="117"/>
      <c r="I34" s="115"/>
    </row>
    <row r="35" spans="1:9" ht="11.25" customHeight="1">
      <c r="A35" s="43" t="s">
        <v>103</v>
      </c>
      <c r="B35" s="117">
        <v>1585</v>
      </c>
      <c r="C35" s="117">
        <v>1568</v>
      </c>
      <c r="D35" s="117">
        <v>434</v>
      </c>
      <c r="E35" s="117">
        <v>490</v>
      </c>
      <c r="F35" s="117">
        <v>491</v>
      </c>
      <c r="G35" s="117">
        <v>418</v>
      </c>
      <c r="H35" s="117">
        <v>660</v>
      </c>
      <c r="I35" s="115"/>
    </row>
    <row r="36" spans="1:9" ht="11.25" customHeight="1">
      <c r="A36" s="43"/>
      <c r="B36" s="117">
        <v>0</v>
      </c>
      <c r="C36" s="117">
        <v>0</v>
      </c>
      <c r="D36" s="117"/>
      <c r="E36" s="117"/>
      <c r="F36" s="117"/>
      <c r="G36" s="117"/>
      <c r="H36" s="117"/>
      <c r="I36" s="115"/>
    </row>
    <row r="37" spans="1:9" ht="11.25" customHeight="1">
      <c r="A37" s="43" t="s">
        <v>104</v>
      </c>
      <c r="B37" s="117">
        <v>757</v>
      </c>
      <c r="C37" s="117">
        <v>920</v>
      </c>
      <c r="D37" s="117">
        <v>201</v>
      </c>
      <c r="E37" s="117">
        <v>278</v>
      </c>
      <c r="F37" s="117">
        <v>295</v>
      </c>
      <c r="G37" s="117">
        <v>381</v>
      </c>
      <c r="H37" s="117">
        <v>261</v>
      </c>
      <c r="I37" s="115"/>
    </row>
    <row r="38" spans="1:9" ht="11.25" customHeight="1">
      <c r="A38" s="43"/>
      <c r="B38" s="117">
        <v>0</v>
      </c>
      <c r="C38" s="117">
        <v>0</v>
      </c>
      <c r="D38" s="117"/>
      <c r="E38" s="117"/>
      <c r="F38" s="117"/>
      <c r="G38" s="117"/>
      <c r="H38" s="117"/>
      <c r="I38" s="115"/>
    </row>
    <row r="39" spans="1:9" ht="11.25" customHeight="1">
      <c r="A39" s="43" t="s">
        <v>105</v>
      </c>
      <c r="B39" s="117">
        <v>679</v>
      </c>
      <c r="C39" s="117">
        <v>752</v>
      </c>
      <c r="D39" s="117">
        <v>217</v>
      </c>
      <c r="E39" s="117">
        <v>294</v>
      </c>
      <c r="F39" s="117">
        <v>189</v>
      </c>
      <c r="G39" s="117">
        <v>185</v>
      </c>
      <c r="H39" s="117">
        <v>273</v>
      </c>
      <c r="I39" s="115"/>
    </row>
    <row r="40" spans="1:9" ht="11.25" customHeight="1">
      <c r="A40" s="43"/>
      <c r="B40" s="117">
        <v>0</v>
      </c>
      <c r="C40" s="117">
        <v>0</v>
      </c>
      <c r="D40" s="117"/>
      <c r="E40" s="117"/>
      <c r="F40" s="117"/>
      <c r="G40" s="117"/>
      <c r="H40" s="117"/>
      <c r="I40" s="115"/>
    </row>
    <row r="41" spans="1:9" ht="11.25" customHeight="1">
      <c r="A41" s="43" t="s">
        <v>106</v>
      </c>
      <c r="B41" s="117">
        <v>1405</v>
      </c>
      <c r="C41" s="117">
        <v>1637</v>
      </c>
      <c r="D41" s="117">
        <v>512</v>
      </c>
      <c r="E41" s="117">
        <v>706</v>
      </c>
      <c r="F41" s="117">
        <v>397</v>
      </c>
      <c r="G41" s="117">
        <v>435</v>
      </c>
      <c r="H41" s="117">
        <v>496</v>
      </c>
      <c r="I41" s="115"/>
    </row>
    <row r="42" spans="1:9" ht="11.25" customHeight="1">
      <c r="A42" s="43"/>
      <c r="B42" s="117">
        <v>0</v>
      </c>
      <c r="C42" s="117">
        <v>0</v>
      </c>
      <c r="D42" s="117"/>
      <c r="E42" s="117"/>
      <c r="F42" s="117"/>
      <c r="G42" s="117"/>
      <c r="H42" s="117"/>
      <c r="I42" s="115"/>
    </row>
    <row r="43" spans="1:9" ht="11.25" customHeight="1">
      <c r="A43" s="43" t="s">
        <v>107</v>
      </c>
      <c r="B43" s="117">
        <v>1030</v>
      </c>
      <c r="C43" s="117">
        <v>1225</v>
      </c>
      <c r="D43" s="117">
        <v>287</v>
      </c>
      <c r="E43" s="117">
        <v>438</v>
      </c>
      <c r="F43" s="117">
        <v>440</v>
      </c>
      <c r="G43" s="117">
        <v>484</v>
      </c>
      <c r="H43" s="117">
        <v>303</v>
      </c>
      <c r="I43" s="115"/>
    </row>
    <row r="44" spans="1:9" ht="11.25" customHeight="1">
      <c r="A44" s="43"/>
      <c r="B44" s="117">
        <v>0</v>
      </c>
      <c r="C44" s="117">
        <v>0</v>
      </c>
      <c r="D44" s="117"/>
      <c r="E44" s="117"/>
      <c r="F44" s="117"/>
      <c r="G44" s="117"/>
      <c r="H44" s="117"/>
      <c r="I44" s="115"/>
    </row>
    <row r="45" spans="1:9" ht="11.25" customHeight="1">
      <c r="A45" s="43" t="s">
        <v>108</v>
      </c>
      <c r="B45" s="117">
        <v>510</v>
      </c>
      <c r="C45" s="117">
        <v>622</v>
      </c>
      <c r="D45" s="117">
        <v>226</v>
      </c>
      <c r="E45" s="117">
        <v>349</v>
      </c>
      <c r="F45" s="117">
        <v>118</v>
      </c>
      <c r="G45" s="117">
        <v>107</v>
      </c>
      <c r="H45" s="117">
        <v>166</v>
      </c>
      <c r="I45" s="115"/>
    </row>
    <row r="46" spans="1:9" ht="11.25" customHeight="1">
      <c r="A46" s="43"/>
      <c r="B46" s="117">
        <v>0</v>
      </c>
      <c r="C46" s="117">
        <v>0</v>
      </c>
      <c r="D46" s="117"/>
      <c r="E46" s="117"/>
      <c r="F46" s="117"/>
      <c r="G46" s="117"/>
      <c r="H46" s="117"/>
      <c r="I46" s="115"/>
    </row>
    <row r="47" spans="1:9" ht="11.25" customHeight="1">
      <c r="A47" s="43"/>
      <c r="B47" s="117">
        <v>0</v>
      </c>
      <c r="C47" s="117">
        <v>0</v>
      </c>
      <c r="D47" s="117"/>
      <c r="E47" s="117"/>
      <c r="F47" s="117"/>
      <c r="G47" s="117"/>
      <c r="H47" s="117"/>
      <c r="I47" s="115"/>
    </row>
    <row r="48" spans="1:9" ht="11.25" customHeight="1">
      <c r="A48" s="43" t="s">
        <v>109</v>
      </c>
      <c r="B48" s="117">
        <v>1121</v>
      </c>
      <c r="C48" s="117">
        <v>1491</v>
      </c>
      <c r="D48" s="117">
        <v>317</v>
      </c>
      <c r="E48" s="117">
        <v>642</v>
      </c>
      <c r="F48" s="117">
        <v>293</v>
      </c>
      <c r="G48" s="117">
        <v>338</v>
      </c>
      <c r="H48" s="117">
        <v>511</v>
      </c>
      <c r="I48" s="115"/>
    </row>
    <row r="49" spans="1:9" ht="11.25" customHeight="1">
      <c r="A49" s="43"/>
      <c r="B49" s="117">
        <v>0</v>
      </c>
      <c r="C49" s="117">
        <v>0</v>
      </c>
      <c r="D49" s="117"/>
      <c r="E49" s="117"/>
      <c r="F49" s="117"/>
      <c r="G49" s="117"/>
      <c r="H49" s="117"/>
      <c r="I49" s="115"/>
    </row>
    <row r="50" spans="1:9" ht="11.25" customHeight="1">
      <c r="A50" s="43" t="s">
        <v>110</v>
      </c>
      <c r="B50" s="117">
        <v>1191</v>
      </c>
      <c r="C50" s="117">
        <v>1360</v>
      </c>
      <c r="D50" s="117">
        <v>456</v>
      </c>
      <c r="E50" s="117">
        <v>450</v>
      </c>
      <c r="F50" s="117">
        <v>349</v>
      </c>
      <c r="G50" s="117">
        <v>524</v>
      </c>
      <c r="H50" s="117">
        <v>386</v>
      </c>
      <c r="I50" s="115"/>
    </row>
    <row r="51" spans="1:9" ht="11.25" customHeight="1">
      <c r="A51" s="43"/>
      <c r="B51" s="117">
        <v>0</v>
      </c>
      <c r="C51" s="117">
        <v>0</v>
      </c>
      <c r="D51" s="117"/>
      <c r="E51" s="117"/>
      <c r="F51" s="117"/>
      <c r="G51" s="117"/>
      <c r="H51" s="117"/>
      <c r="I51" s="115"/>
    </row>
    <row r="52" spans="1:9" ht="11.25" customHeight="1">
      <c r="A52" s="43" t="s">
        <v>111</v>
      </c>
      <c r="B52" s="117">
        <v>937</v>
      </c>
      <c r="C52" s="117">
        <v>1131</v>
      </c>
      <c r="D52" s="117">
        <v>316</v>
      </c>
      <c r="E52" s="117">
        <v>471</v>
      </c>
      <c r="F52" s="117">
        <v>189</v>
      </c>
      <c r="G52" s="117">
        <v>228</v>
      </c>
      <c r="H52" s="117">
        <v>432</v>
      </c>
      <c r="I52" s="115"/>
    </row>
    <row r="53" spans="1:9" ht="11.25" customHeight="1">
      <c r="A53" s="43"/>
      <c r="B53" s="117">
        <v>0</v>
      </c>
      <c r="C53" s="117">
        <v>0</v>
      </c>
      <c r="D53" s="117"/>
      <c r="E53" s="117"/>
      <c r="F53" s="117"/>
      <c r="G53" s="117"/>
      <c r="H53" s="117"/>
      <c r="I53" s="115"/>
    </row>
    <row r="54" spans="1:9" ht="11.25" customHeight="1">
      <c r="A54" s="43" t="s">
        <v>112</v>
      </c>
      <c r="B54" s="117">
        <v>971</v>
      </c>
      <c r="C54" s="117">
        <v>1272</v>
      </c>
      <c r="D54" s="117">
        <v>353</v>
      </c>
      <c r="E54" s="117">
        <v>592</v>
      </c>
      <c r="F54" s="117">
        <v>301</v>
      </c>
      <c r="G54" s="117">
        <v>363</v>
      </c>
      <c r="H54" s="117">
        <v>317</v>
      </c>
      <c r="I54" s="115"/>
    </row>
    <row r="55" spans="1:9" ht="11.25" customHeight="1">
      <c r="A55" s="43"/>
      <c r="B55" s="117">
        <v>0</v>
      </c>
      <c r="C55" s="117">
        <v>0</v>
      </c>
      <c r="D55" s="117"/>
      <c r="E55" s="117"/>
      <c r="F55" s="117"/>
      <c r="G55" s="117"/>
      <c r="H55" s="117"/>
      <c r="I55" s="115"/>
    </row>
    <row r="56" spans="1:9" ht="11.25" customHeight="1">
      <c r="A56" s="43" t="s">
        <v>113</v>
      </c>
      <c r="B56" s="117">
        <v>893</v>
      </c>
      <c r="C56" s="117">
        <v>1203</v>
      </c>
      <c r="D56" s="117">
        <v>383</v>
      </c>
      <c r="E56" s="117">
        <v>661</v>
      </c>
      <c r="F56" s="117">
        <v>89</v>
      </c>
      <c r="G56" s="117">
        <v>121</v>
      </c>
      <c r="H56" s="117">
        <v>421</v>
      </c>
      <c r="I56" s="115"/>
    </row>
    <row r="57" spans="1:9" ht="11.25" customHeight="1">
      <c r="A57" s="43"/>
      <c r="B57" s="26"/>
      <c r="C57" s="26"/>
      <c r="D57" s="26"/>
      <c r="E57" s="26"/>
      <c r="F57" s="26"/>
      <c r="G57" s="26"/>
      <c r="H57" s="26"/>
      <c r="I57" s="115"/>
    </row>
    <row r="58" spans="1:9" ht="11.25" customHeight="1">
      <c r="A58" s="43"/>
      <c r="B58" s="26"/>
      <c r="C58" s="26"/>
      <c r="D58" s="26"/>
      <c r="E58" s="26"/>
      <c r="F58" s="26"/>
      <c r="G58" s="26"/>
      <c r="H58" s="26"/>
      <c r="I58" s="115"/>
    </row>
    <row r="59" spans="1:9" s="32" customFormat="1" ht="11.25" customHeight="1">
      <c r="A59" s="42" t="s">
        <v>114</v>
      </c>
      <c r="B59" s="55">
        <v>24344</v>
      </c>
      <c r="C59" s="55">
        <v>28705</v>
      </c>
      <c r="D59" s="55">
        <v>9306</v>
      </c>
      <c r="E59" s="55">
        <v>13667</v>
      </c>
      <c r="F59" s="55">
        <v>8097</v>
      </c>
      <c r="G59" s="55">
        <v>8097</v>
      </c>
      <c r="H59" s="55">
        <v>6941</v>
      </c>
      <c r="I59" s="115"/>
    </row>
    <row r="60" spans="1:9" ht="4.5" customHeight="1">
      <c r="A60" s="42"/>
      <c r="B60" s="26"/>
      <c r="C60" s="26"/>
      <c r="D60" s="26"/>
      <c r="E60" s="26"/>
      <c r="F60" s="26"/>
      <c r="G60" s="26"/>
      <c r="H60" s="26"/>
      <c r="I60" s="115"/>
    </row>
    <row r="61" spans="1:9" ht="11.25" customHeight="1">
      <c r="A61" s="43" t="s">
        <v>115</v>
      </c>
      <c r="B61" s="26"/>
      <c r="C61" s="26"/>
      <c r="D61" s="26"/>
      <c r="E61" s="26"/>
      <c r="F61" s="26"/>
      <c r="G61" s="26"/>
      <c r="H61" s="26"/>
      <c r="I61" s="115"/>
    </row>
    <row r="62" spans="1:9" ht="4.5" customHeight="1">
      <c r="A62" s="43"/>
      <c r="B62" s="26"/>
      <c r="C62" s="26"/>
      <c r="D62" s="26"/>
      <c r="E62" s="26"/>
      <c r="F62" s="26"/>
      <c r="G62" s="26"/>
      <c r="H62" s="26"/>
      <c r="I62" s="115"/>
    </row>
    <row r="63" spans="1:9" ht="11.25" customHeight="1">
      <c r="A63" s="43" t="s">
        <v>116</v>
      </c>
      <c r="B63" s="26">
        <v>6681</v>
      </c>
      <c r="C63" s="26">
        <v>7594</v>
      </c>
      <c r="D63" s="26">
        <v>3391</v>
      </c>
      <c r="E63" s="26">
        <v>4839</v>
      </c>
      <c r="F63" s="26">
        <v>3290</v>
      </c>
      <c r="G63" s="26">
        <v>2755</v>
      </c>
      <c r="H63" s="26" t="s">
        <v>61</v>
      </c>
      <c r="I63" s="115"/>
    </row>
    <row r="64" spans="1:9" ht="11.25" customHeight="1">
      <c r="A64" s="43"/>
      <c r="B64" s="26"/>
      <c r="C64" s="26"/>
      <c r="D64" s="26"/>
      <c r="E64" s="26"/>
      <c r="F64" s="26"/>
      <c r="G64" s="26"/>
      <c r="H64" s="26"/>
      <c r="I64" s="115"/>
    </row>
    <row r="65" spans="1:9" ht="11.25" customHeight="1">
      <c r="A65" s="43" t="s">
        <v>117</v>
      </c>
      <c r="B65" s="26">
        <v>17663</v>
      </c>
      <c r="C65" s="26">
        <v>21111</v>
      </c>
      <c r="D65" s="26">
        <v>5915</v>
      </c>
      <c r="E65" s="26">
        <v>8828</v>
      </c>
      <c r="F65" s="26">
        <v>4807</v>
      </c>
      <c r="G65" s="26">
        <v>5342</v>
      </c>
      <c r="H65" s="26">
        <v>6941</v>
      </c>
      <c r="I65" s="115"/>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279</v>
      </c>
      <c r="B1" s="146"/>
    </row>
    <row r="6" spans="1:2" ht="14.25">
      <c r="A6" s="133">
        <v>0</v>
      </c>
      <c r="B6" s="134" t="s">
        <v>280</v>
      </c>
    </row>
    <row r="7" spans="1:2" ht="14.25">
      <c r="A7" s="135"/>
      <c r="B7" s="134" t="s">
        <v>281</v>
      </c>
    </row>
    <row r="8" spans="1:2" ht="14.25">
      <c r="A8" s="133" t="s">
        <v>61</v>
      </c>
      <c r="B8" s="134" t="s">
        <v>282</v>
      </c>
    </row>
    <row r="9" spans="1:2" ht="14.25">
      <c r="A9" s="133" t="s">
        <v>283</v>
      </c>
      <c r="B9" s="134" t="s">
        <v>284</v>
      </c>
    </row>
    <row r="10" spans="1:2" ht="14.25">
      <c r="A10" s="133" t="s">
        <v>285</v>
      </c>
      <c r="B10" s="134" t="s">
        <v>286</v>
      </c>
    </row>
    <row r="11" spans="1:2" ht="14.25">
      <c r="A11" s="133" t="s">
        <v>287</v>
      </c>
      <c r="B11" s="134" t="s">
        <v>288</v>
      </c>
    </row>
    <row r="12" spans="1:2" ht="14.25">
      <c r="A12" s="133" t="s">
        <v>289</v>
      </c>
      <c r="B12" s="134" t="s">
        <v>290</v>
      </c>
    </row>
    <row r="13" spans="1:2" ht="14.25">
      <c r="A13" s="133" t="s">
        <v>291</v>
      </c>
      <c r="B13" s="134" t="s">
        <v>292</v>
      </c>
    </row>
    <row r="14" spans="1:2" ht="14.25">
      <c r="A14" s="133" t="s">
        <v>293</v>
      </c>
      <c r="B14" s="134" t="s">
        <v>294</v>
      </c>
    </row>
    <row r="15" spans="1:2" ht="14.25">
      <c r="A15" s="133" t="s">
        <v>295</v>
      </c>
      <c r="B15" s="134" t="s">
        <v>296</v>
      </c>
    </row>
    <row r="16" ht="14.25">
      <c r="A16" s="134"/>
    </row>
    <row r="17" spans="1:2" ht="14.25">
      <c r="A17" s="134" t="s">
        <v>297</v>
      </c>
      <c r="B17" s="136" t="s">
        <v>298</v>
      </c>
    </row>
    <row r="18" spans="1:2" ht="14.25">
      <c r="A18" s="134" t="s">
        <v>299</v>
      </c>
      <c r="B18" s="136" t="s">
        <v>300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51" sqref="A5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12</v>
      </c>
      <c r="B2" s="4"/>
    </row>
    <row r="3" s="3" customFormat="1" ht="12.75">
      <c r="B3" s="4"/>
    </row>
    <row r="4" s="3" customFormat="1" ht="12.75">
      <c r="B4" s="6" t="s">
        <v>13</v>
      </c>
    </row>
    <row r="5" s="3" customFormat="1" ht="12.75">
      <c r="B5" s="4"/>
    </row>
    <row r="6" spans="1:2" s="3" customFormat="1" ht="12.75">
      <c r="A6" s="3" t="s">
        <v>14</v>
      </c>
      <c r="B6" s="6">
        <v>2</v>
      </c>
    </row>
    <row r="9" spans="1:2" s="3" customFormat="1" ht="12.75">
      <c r="A9" s="3" t="s">
        <v>39</v>
      </c>
      <c r="B9" s="6">
        <v>4</v>
      </c>
    </row>
    <row r="12" ht="12.75">
      <c r="A12" s="5" t="s">
        <v>40</v>
      </c>
    </row>
    <row r="13" spans="1:2" ht="12.75">
      <c r="A13" s="5" t="s">
        <v>246</v>
      </c>
      <c r="B13" s="6">
        <v>4</v>
      </c>
    </row>
    <row r="15" spans="1:2" ht="12.75">
      <c r="A15" s="5" t="s">
        <v>247</v>
      </c>
      <c r="B15" s="6">
        <v>5</v>
      </c>
    </row>
    <row r="18" spans="1:2" s="3" customFormat="1" ht="12.75">
      <c r="A18" s="3" t="s">
        <v>15</v>
      </c>
      <c r="B18" s="6">
        <v>6</v>
      </c>
    </row>
    <row r="21" spans="1:2" ht="12.75">
      <c r="A21" s="5" t="s">
        <v>16</v>
      </c>
      <c r="B21" s="6">
        <v>6</v>
      </c>
    </row>
    <row r="23" spans="1:2" ht="12.75">
      <c r="A23" s="5" t="s">
        <v>248</v>
      </c>
      <c r="B23" s="6">
        <v>6</v>
      </c>
    </row>
    <row r="25" spans="1:2" ht="12.75">
      <c r="A25" s="5" t="s">
        <v>249</v>
      </c>
      <c r="B25" s="6">
        <v>6</v>
      </c>
    </row>
    <row r="27" ht="12.75">
      <c r="A27" s="5" t="s">
        <v>250</v>
      </c>
    </row>
    <row r="28" spans="1:2" ht="12.75">
      <c r="A28" s="5" t="s">
        <v>251</v>
      </c>
      <c r="B28" s="6">
        <v>7</v>
      </c>
    </row>
    <row r="30" ht="12.75">
      <c r="A30" s="5" t="s">
        <v>252</v>
      </c>
    </row>
    <row r="31" spans="1:2" ht="12.75">
      <c r="A31" s="5" t="s">
        <v>17</v>
      </c>
      <c r="B31" s="6">
        <v>8</v>
      </c>
    </row>
    <row r="35" ht="12.75">
      <c r="A35" s="5" t="s">
        <v>18</v>
      </c>
    </row>
    <row r="36" ht="12.75">
      <c r="A36" s="5" t="s">
        <v>253</v>
      </c>
    </row>
    <row r="37" spans="1:2" ht="12.75">
      <c r="A37" s="5" t="s">
        <v>17</v>
      </c>
      <c r="B37" s="6">
        <v>9</v>
      </c>
    </row>
    <row r="41" spans="1:2" s="7" customFormat="1" ht="12.75">
      <c r="A41" s="7" t="s">
        <v>19</v>
      </c>
      <c r="B41" s="8">
        <v>10</v>
      </c>
    </row>
    <row r="43" ht="12.75">
      <c r="A43" s="5" t="s">
        <v>20</v>
      </c>
    </row>
    <row r="44" spans="1:2" ht="12.75">
      <c r="A44" s="5" t="s">
        <v>254</v>
      </c>
      <c r="B44" s="6">
        <v>10</v>
      </c>
    </row>
    <row r="46" ht="12.75">
      <c r="A46" s="5" t="s">
        <v>21</v>
      </c>
    </row>
    <row r="47" spans="1:2" ht="12.75">
      <c r="A47" s="5" t="s">
        <v>254</v>
      </c>
      <c r="B47" s="6">
        <v>11</v>
      </c>
    </row>
    <row r="49" ht="12.75">
      <c r="A49" s="5" t="s">
        <v>255</v>
      </c>
    </row>
    <row r="50" spans="1:2" ht="12.75">
      <c r="A50" s="5" t="s">
        <v>22</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52">
      <selection activeCell="C9" sqref="C9"/>
    </sheetView>
  </sheetViews>
  <sheetFormatPr defaultColWidth="11.421875" defaultRowHeight="12.75"/>
  <cols>
    <col min="1" max="1" width="92.140625" style="10" customWidth="1"/>
    <col min="2" max="16384" width="11.421875" style="10" customWidth="1"/>
  </cols>
  <sheetData>
    <row r="1" ht="12.75">
      <c r="A1" s="9" t="s">
        <v>14</v>
      </c>
    </row>
    <row r="4" ht="55.5" customHeight="1">
      <c r="A4" s="11" t="s">
        <v>274</v>
      </c>
    </row>
    <row r="7" ht="12.75">
      <c r="A7" s="9" t="s">
        <v>23</v>
      </c>
    </row>
    <row r="9" ht="67.5" customHeight="1">
      <c r="A9" s="12" t="s">
        <v>275</v>
      </c>
    </row>
    <row r="12" ht="12.75">
      <c r="A12" s="9" t="s">
        <v>24</v>
      </c>
    </row>
    <row r="14" ht="25.5">
      <c r="A14" s="11" t="s">
        <v>25</v>
      </c>
    </row>
    <row r="15" ht="12.75">
      <c r="A15" s="11"/>
    </row>
    <row r="16" ht="63.75">
      <c r="A16" s="11" t="s">
        <v>26</v>
      </c>
    </row>
    <row r="18" ht="51">
      <c r="A18" s="11" t="s">
        <v>27</v>
      </c>
    </row>
    <row r="19" ht="12.75">
      <c r="A19" s="11"/>
    </row>
    <row r="20" ht="25.5">
      <c r="A20" s="11" t="s">
        <v>28</v>
      </c>
    </row>
    <row r="22" ht="12.75">
      <c r="A22" s="10" t="s">
        <v>29</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30</v>
      </c>
    </row>
    <row r="43" ht="12.75">
      <c r="A43" s="9"/>
    </row>
    <row r="44" ht="12.75">
      <c r="A44" s="9"/>
    </row>
    <row r="45" ht="12.75">
      <c r="A45" s="9" t="s">
        <v>31</v>
      </c>
    </row>
    <row r="46" ht="38.25">
      <c r="A46" s="11" t="s">
        <v>32</v>
      </c>
    </row>
    <row r="49" ht="12.75">
      <c r="A49" s="9" t="s">
        <v>0</v>
      </c>
    </row>
    <row r="50" ht="25.5">
      <c r="A50" s="11" t="s">
        <v>33</v>
      </c>
    </row>
    <row r="51" ht="25.5">
      <c r="A51" s="11" t="s">
        <v>34</v>
      </c>
    </row>
    <row r="54" ht="12.75">
      <c r="A54" s="9" t="s">
        <v>35</v>
      </c>
    </row>
    <row r="55" ht="37.5" customHeight="1">
      <c r="A55" s="11" t="s">
        <v>36</v>
      </c>
    </row>
    <row r="58" ht="12.75">
      <c r="A58" s="9" t="s">
        <v>1</v>
      </c>
    </row>
    <row r="59" ht="25.5">
      <c r="A59" s="11" t="s">
        <v>37</v>
      </c>
    </row>
    <row r="62" ht="12.75">
      <c r="A62" s="9" t="s">
        <v>41</v>
      </c>
    </row>
    <row r="63" ht="51">
      <c r="A63" s="12" t="s">
        <v>42</v>
      </c>
    </row>
    <row r="64" ht="12.75">
      <c r="A64" s="11"/>
    </row>
    <row r="66" ht="12.75">
      <c r="A66" s="9" t="s">
        <v>43</v>
      </c>
    </row>
    <row r="67" ht="12.75">
      <c r="A67" s="11" t="s">
        <v>244</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I14" sqref="I14"/>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I14" sqref="I14"/>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4">
      <selection activeCell="C37" sqref="C37:J37"/>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47" t="s">
        <v>44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2.75">
      <c r="A2" s="147" t="s">
        <v>256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48" t="s">
        <v>46</v>
      </c>
      <c r="C5" s="149"/>
      <c r="D5" s="149"/>
      <c r="E5" s="149"/>
      <c r="F5" s="149"/>
      <c r="G5" s="149"/>
      <c r="H5" s="149"/>
      <c r="I5" s="149"/>
      <c r="J5" s="149"/>
      <c r="K5" s="149"/>
      <c r="L5" s="150" t="s">
        <v>47</v>
      </c>
      <c r="M5" s="149"/>
      <c r="N5" s="149"/>
      <c r="O5" s="149"/>
      <c r="P5" s="149"/>
      <c r="Q5" s="149"/>
      <c r="R5" s="149"/>
      <c r="S5" s="149"/>
      <c r="T5" s="149"/>
      <c r="U5" s="151"/>
      <c r="V5" s="150" t="s">
        <v>48</v>
      </c>
      <c r="W5" s="149"/>
      <c r="X5" s="149"/>
      <c r="Y5" s="149"/>
      <c r="Z5" s="149"/>
      <c r="AA5" s="149"/>
      <c r="AB5" s="149"/>
      <c r="AC5" s="149"/>
      <c r="AD5" s="149"/>
      <c r="AE5" s="149"/>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42">
        <v>2300538</v>
      </c>
      <c r="D9" s="142"/>
      <c r="E9" s="142"/>
      <c r="F9" s="142"/>
      <c r="G9" s="142"/>
      <c r="H9" s="142"/>
      <c r="I9" s="142"/>
      <c r="J9" s="142"/>
      <c r="K9" s="119"/>
      <c r="L9" s="119"/>
      <c r="M9" s="142">
        <v>1134144</v>
      </c>
      <c r="N9" s="142"/>
      <c r="O9" s="142"/>
      <c r="P9" s="142"/>
      <c r="Q9" s="142"/>
      <c r="R9" s="142"/>
      <c r="S9" s="142"/>
      <c r="T9" s="142"/>
      <c r="U9" s="119"/>
      <c r="V9" s="119"/>
      <c r="W9" s="142">
        <v>1166394</v>
      </c>
      <c r="X9" s="142"/>
      <c r="Y9" s="142"/>
      <c r="Z9" s="142"/>
      <c r="AA9" s="142"/>
      <c r="AB9" s="142"/>
      <c r="AC9" s="142"/>
      <c r="AD9" s="142"/>
    </row>
    <row r="10" spans="1:30" ht="10.5" customHeight="1">
      <c r="A10" s="24"/>
      <c r="B10" s="25"/>
      <c r="C10" s="120"/>
      <c r="D10" s="121"/>
      <c r="E10" s="121"/>
      <c r="F10" s="122"/>
      <c r="G10" s="122"/>
      <c r="H10" s="122"/>
      <c r="I10" s="122"/>
      <c r="J10" s="122"/>
      <c r="K10" s="119"/>
      <c r="L10" s="119"/>
      <c r="M10" s="119"/>
      <c r="N10" s="119"/>
      <c r="O10" s="119"/>
      <c r="P10" s="119"/>
      <c r="Q10" s="119"/>
      <c r="R10" s="119"/>
      <c r="S10" s="119"/>
      <c r="T10" s="119"/>
      <c r="U10" s="119"/>
      <c r="V10" s="119"/>
      <c r="W10" s="119"/>
      <c r="X10" s="119"/>
      <c r="Y10" s="119"/>
      <c r="Z10" s="119"/>
      <c r="AA10" s="119"/>
      <c r="AB10" s="119"/>
      <c r="AC10" s="119"/>
      <c r="AD10" s="123"/>
    </row>
    <row r="11" spans="1:30" ht="12.75">
      <c r="A11" s="24" t="s">
        <v>51</v>
      </c>
      <c r="B11" s="25"/>
      <c r="C11" s="120"/>
      <c r="D11" s="121"/>
      <c r="E11" s="124"/>
      <c r="F11" s="125"/>
      <c r="G11" s="125"/>
      <c r="H11" s="125"/>
      <c r="I11" s="125"/>
      <c r="J11" s="125"/>
      <c r="K11" s="119"/>
      <c r="L11" s="119"/>
      <c r="M11" s="119"/>
      <c r="N11" s="119"/>
      <c r="O11" s="125"/>
      <c r="P11" s="125"/>
      <c r="Q11" s="125"/>
      <c r="R11" s="125"/>
      <c r="S11" s="125"/>
      <c r="T11" s="119"/>
      <c r="U11" s="119"/>
      <c r="V11" s="125"/>
      <c r="W11" s="119"/>
      <c r="X11" s="119"/>
      <c r="Y11" s="119"/>
      <c r="Z11" s="125"/>
      <c r="AA11" s="125"/>
      <c r="AB11" s="125"/>
      <c r="AC11" s="125"/>
      <c r="AD11" s="123"/>
    </row>
    <row r="12" spans="1:30" ht="3" customHeight="1">
      <c r="A12" s="24"/>
      <c r="B12" s="25"/>
      <c r="C12" s="120"/>
      <c r="D12" s="121"/>
      <c r="E12" s="124"/>
      <c r="F12" s="125"/>
      <c r="G12" s="125"/>
      <c r="H12" s="125"/>
      <c r="I12" s="125"/>
      <c r="J12" s="125"/>
      <c r="K12" s="119"/>
      <c r="L12" s="119"/>
      <c r="M12" s="119"/>
      <c r="N12" s="119"/>
      <c r="O12" s="125"/>
      <c r="P12" s="125"/>
      <c r="Q12" s="125"/>
      <c r="R12" s="125"/>
      <c r="S12" s="125"/>
      <c r="T12" s="119"/>
      <c r="U12" s="119"/>
      <c r="V12" s="125"/>
      <c r="W12" s="119"/>
      <c r="X12" s="119"/>
      <c r="Y12" s="119"/>
      <c r="Z12" s="125"/>
      <c r="AA12" s="125"/>
      <c r="AB12" s="125"/>
      <c r="AC12" s="125"/>
      <c r="AD12" s="123"/>
    </row>
    <row r="13" spans="1:30" ht="12.75">
      <c r="A13" s="24" t="s">
        <v>52</v>
      </c>
      <c r="B13" s="25"/>
      <c r="C13" s="144">
        <v>4770</v>
      </c>
      <c r="D13" s="144"/>
      <c r="E13" s="144"/>
      <c r="F13" s="144"/>
      <c r="G13" s="144"/>
      <c r="H13" s="144"/>
      <c r="I13" s="144"/>
      <c r="J13" s="144"/>
      <c r="K13" s="125"/>
      <c r="L13" s="125"/>
      <c r="M13" s="141">
        <v>2501</v>
      </c>
      <c r="N13" s="141"/>
      <c r="O13" s="141"/>
      <c r="P13" s="141"/>
      <c r="Q13" s="141"/>
      <c r="R13" s="141"/>
      <c r="S13" s="141"/>
      <c r="T13" s="141"/>
      <c r="U13" s="125"/>
      <c r="V13" s="125"/>
      <c r="W13" s="141">
        <v>2269</v>
      </c>
      <c r="X13" s="141"/>
      <c r="Y13" s="141"/>
      <c r="Z13" s="141"/>
      <c r="AA13" s="141"/>
      <c r="AB13" s="141"/>
      <c r="AC13" s="141"/>
      <c r="AD13" s="141"/>
    </row>
    <row r="14" spans="1:30" ht="12.75">
      <c r="A14" s="24" t="s">
        <v>53</v>
      </c>
      <c r="B14" s="25"/>
      <c r="C14" s="120"/>
      <c r="D14" s="121"/>
      <c r="E14" s="124"/>
      <c r="F14" s="125"/>
      <c r="G14" s="125"/>
      <c r="H14" s="125"/>
      <c r="I14" s="125"/>
      <c r="J14" s="125"/>
      <c r="K14" s="119"/>
      <c r="L14" s="119"/>
      <c r="M14" s="119"/>
      <c r="N14" s="119"/>
      <c r="O14" s="125"/>
      <c r="P14" s="125"/>
      <c r="Q14" s="125"/>
      <c r="R14" s="125"/>
      <c r="S14" s="125"/>
      <c r="T14" s="119"/>
      <c r="U14" s="119"/>
      <c r="V14" s="125"/>
      <c r="W14" s="119"/>
      <c r="X14" s="119"/>
      <c r="Y14" s="119"/>
      <c r="Z14" s="125"/>
      <c r="AA14" s="125"/>
      <c r="AB14" s="125"/>
      <c r="AC14" s="125"/>
      <c r="AD14" s="123"/>
    </row>
    <row r="15" spans="1:30" ht="12.75">
      <c r="A15" s="24" t="s">
        <v>54</v>
      </c>
      <c r="B15" s="25"/>
      <c r="C15" s="141">
        <v>4755</v>
      </c>
      <c r="D15" s="141"/>
      <c r="E15" s="141"/>
      <c r="F15" s="141"/>
      <c r="G15" s="141"/>
      <c r="H15" s="141"/>
      <c r="I15" s="141"/>
      <c r="J15" s="141"/>
      <c r="K15" s="119"/>
      <c r="L15" s="119"/>
      <c r="M15" s="141">
        <v>2495</v>
      </c>
      <c r="N15" s="141"/>
      <c r="O15" s="141"/>
      <c r="P15" s="141"/>
      <c r="Q15" s="141"/>
      <c r="R15" s="141"/>
      <c r="S15" s="141"/>
      <c r="T15" s="141"/>
      <c r="U15" s="119"/>
      <c r="V15" s="125"/>
      <c r="W15" s="141">
        <v>2260</v>
      </c>
      <c r="X15" s="141"/>
      <c r="Y15" s="141"/>
      <c r="Z15" s="141"/>
      <c r="AA15" s="141"/>
      <c r="AB15" s="141"/>
      <c r="AC15" s="141"/>
      <c r="AD15" s="141"/>
    </row>
    <row r="16" spans="1:30" ht="3" customHeight="1">
      <c r="A16" s="24"/>
      <c r="B16" s="25"/>
      <c r="C16" s="120"/>
      <c r="D16" s="121"/>
      <c r="E16" s="124"/>
      <c r="F16" s="125"/>
      <c r="G16" s="125"/>
      <c r="H16" s="125"/>
      <c r="I16" s="125"/>
      <c r="J16" s="125"/>
      <c r="K16" s="119"/>
      <c r="L16" s="119"/>
      <c r="M16" s="119"/>
      <c r="N16" s="119"/>
      <c r="O16" s="125"/>
      <c r="P16" s="125"/>
      <c r="Q16" s="125"/>
      <c r="R16" s="125"/>
      <c r="S16" s="125"/>
      <c r="T16" s="119"/>
      <c r="U16" s="119"/>
      <c r="V16" s="125"/>
      <c r="W16" s="119"/>
      <c r="X16" s="119"/>
      <c r="Y16" s="119"/>
      <c r="Z16" s="125"/>
      <c r="AA16" s="125"/>
      <c r="AB16" s="125"/>
      <c r="AC16" s="125"/>
      <c r="AD16" s="123"/>
    </row>
    <row r="17" spans="1:30" ht="12.75">
      <c r="A17" s="24" t="s">
        <v>55</v>
      </c>
      <c r="B17" s="25"/>
      <c r="C17" s="141">
        <v>15</v>
      </c>
      <c r="D17" s="141"/>
      <c r="E17" s="141"/>
      <c r="F17" s="141"/>
      <c r="G17" s="141"/>
      <c r="H17" s="141"/>
      <c r="I17" s="141"/>
      <c r="J17" s="141"/>
      <c r="K17" s="119"/>
      <c r="L17" s="119"/>
      <c r="M17" s="141">
        <v>6</v>
      </c>
      <c r="N17" s="141"/>
      <c r="O17" s="141"/>
      <c r="P17" s="141"/>
      <c r="Q17" s="141"/>
      <c r="R17" s="141"/>
      <c r="S17" s="141"/>
      <c r="T17" s="141"/>
      <c r="U17" s="119"/>
      <c r="V17" s="125"/>
      <c r="W17" s="141">
        <v>9</v>
      </c>
      <c r="X17" s="141"/>
      <c r="Y17" s="141"/>
      <c r="Z17" s="141"/>
      <c r="AA17" s="141"/>
      <c r="AB17" s="141"/>
      <c r="AC17" s="141"/>
      <c r="AD17" s="141"/>
    </row>
    <row r="18" spans="1:30" ht="3.75" customHeight="1">
      <c r="A18" s="24"/>
      <c r="B18" s="25"/>
      <c r="C18" s="120"/>
      <c r="D18" s="121"/>
      <c r="E18" s="124"/>
      <c r="F18" s="125"/>
      <c r="G18" s="125"/>
      <c r="H18" s="125"/>
      <c r="I18" s="125"/>
      <c r="J18" s="125"/>
      <c r="K18" s="119"/>
      <c r="L18" s="119"/>
      <c r="M18" s="119"/>
      <c r="N18" s="119"/>
      <c r="O18" s="125"/>
      <c r="P18" s="125"/>
      <c r="Q18" s="125"/>
      <c r="R18" s="125"/>
      <c r="S18" s="125"/>
      <c r="T18" s="119"/>
      <c r="U18" s="119"/>
      <c r="V18" s="125"/>
      <c r="W18" s="119"/>
      <c r="X18" s="119"/>
      <c r="Y18" s="119"/>
      <c r="Z18" s="125"/>
      <c r="AA18" s="125"/>
      <c r="AB18" s="125"/>
      <c r="AC18" s="125"/>
      <c r="AD18" s="123"/>
    </row>
    <row r="19" spans="1:30" ht="12.75">
      <c r="A19" s="24" t="s">
        <v>56</v>
      </c>
      <c r="B19" s="25"/>
      <c r="C19" s="141">
        <v>5972</v>
      </c>
      <c r="D19" s="141"/>
      <c r="E19" s="141"/>
      <c r="F19" s="141"/>
      <c r="G19" s="141"/>
      <c r="H19" s="141"/>
      <c r="I19" s="141"/>
      <c r="J19" s="141"/>
      <c r="K19" s="119"/>
      <c r="L19" s="119"/>
      <c r="M19" s="141">
        <v>2856</v>
      </c>
      <c r="N19" s="141"/>
      <c r="O19" s="141"/>
      <c r="P19" s="141"/>
      <c r="Q19" s="141"/>
      <c r="R19" s="141"/>
      <c r="S19" s="141"/>
      <c r="T19" s="141"/>
      <c r="U19" s="119"/>
      <c r="V19" s="125"/>
      <c r="W19" s="141">
        <v>3116</v>
      </c>
      <c r="X19" s="141"/>
      <c r="Y19" s="141"/>
      <c r="Z19" s="141"/>
      <c r="AA19" s="141"/>
      <c r="AB19" s="141"/>
      <c r="AC19" s="141"/>
      <c r="AD19" s="141"/>
    </row>
    <row r="20" spans="1:30" ht="12.75">
      <c r="A20" s="24" t="s">
        <v>57</v>
      </c>
      <c r="B20" s="25"/>
      <c r="C20" s="120"/>
      <c r="D20" s="121"/>
      <c r="E20" s="124"/>
      <c r="F20" s="125"/>
      <c r="G20" s="125"/>
      <c r="H20" s="125"/>
      <c r="I20" s="125"/>
      <c r="J20" s="125"/>
      <c r="K20" s="119"/>
      <c r="L20" s="119"/>
      <c r="M20" s="119"/>
      <c r="N20" s="119"/>
      <c r="O20" s="125"/>
      <c r="P20" s="125"/>
      <c r="Q20" s="125"/>
      <c r="R20" s="125"/>
      <c r="S20" s="125"/>
      <c r="T20" s="119"/>
      <c r="U20" s="119"/>
      <c r="V20" s="125"/>
      <c r="W20" s="119"/>
      <c r="X20" s="119"/>
      <c r="Y20" s="119"/>
      <c r="Z20" s="125"/>
      <c r="AA20" s="125"/>
      <c r="AB20" s="125"/>
      <c r="AC20" s="125"/>
      <c r="AD20" s="123"/>
    </row>
    <row r="21" spans="1:30" ht="12.75">
      <c r="A21" s="24" t="s">
        <v>58</v>
      </c>
      <c r="B21" s="25"/>
      <c r="C21" s="141">
        <v>13</v>
      </c>
      <c r="D21" s="141"/>
      <c r="E21" s="141"/>
      <c r="F21" s="141"/>
      <c r="G21" s="141"/>
      <c r="H21" s="141"/>
      <c r="I21" s="141"/>
      <c r="J21" s="141"/>
      <c r="K21" s="119"/>
      <c r="L21" s="119"/>
      <c r="M21" s="141">
        <v>5</v>
      </c>
      <c r="N21" s="141"/>
      <c r="O21" s="141"/>
      <c r="P21" s="141"/>
      <c r="Q21" s="141"/>
      <c r="R21" s="141"/>
      <c r="S21" s="141"/>
      <c r="T21" s="141"/>
      <c r="U21" s="119"/>
      <c r="V21" s="125"/>
      <c r="W21" s="141">
        <v>8</v>
      </c>
      <c r="X21" s="141"/>
      <c r="Y21" s="141"/>
      <c r="Z21" s="141"/>
      <c r="AA21" s="141"/>
      <c r="AB21" s="141"/>
      <c r="AC21" s="141"/>
      <c r="AD21" s="141"/>
    </row>
    <row r="22" spans="1:30" ht="3.75" customHeight="1">
      <c r="A22" s="24"/>
      <c r="B22" s="25"/>
      <c r="C22" s="120"/>
      <c r="D22" s="121"/>
      <c r="E22" s="124"/>
      <c r="F22" s="125"/>
      <c r="G22" s="125"/>
      <c r="H22" s="125"/>
      <c r="I22" s="125"/>
      <c r="J22" s="125"/>
      <c r="K22" s="119"/>
      <c r="L22" s="119"/>
      <c r="M22" s="119"/>
      <c r="N22" s="119"/>
      <c r="O22" s="125"/>
      <c r="P22" s="125"/>
      <c r="Q22" s="125"/>
      <c r="R22" s="125"/>
      <c r="S22" s="125"/>
      <c r="T22" s="119"/>
      <c r="U22" s="119"/>
      <c r="V22" s="125"/>
      <c r="W22" s="119"/>
      <c r="X22" s="119"/>
      <c r="Y22" s="119"/>
      <c r="Z22" s="125"/>
      <c r="AA22" s="125"/>
      <c r="AB22" s="125"/>
      <c r="AC22" s="125"/>
      <c r="AD22" s="123"/>
    </row>
    <row r="23" spans="1:30" ht="12.75">
      <c r="A23" s="24" t="s">
        <v>59</v>
      </c>
      <c r="B23" s="25"/>
      <c r="C23" s="120"/>
      <c r="D23" s="121"/>
      <c r="E23" s="124"/>
      <c r="F23" s="125"/>
      <c r="G23" s="125"/>
      <c r="H23" s="125"/>
      <c r="I23" s="125"/>
      <c r="J23" s="125"/>
      <c r="K23" s="119"/>
      <c r="L23" s="119"/>
      <c r="M23" s="119"/>
      <c r="N23" s="119"/>
      <c r="O23" s="125"/>
      <c r="P23" s="125"/>
      <c r="Q23" s="125"/>
      <c r="R23" s="125"/>
      <c r="S23" s="125"/>
      <c r="T23" s="119"/>
      <c r="U23" s="119"/>
      <c r="V23" s="125"/>
      <c r="W23" s="119"/>
      <c r="X23" s="119"/>
      <c r="Y23" s="119"/>
      <c r="Z23" s="125"/>
      <c r="AA23" s="125"/>
      <c r="AB23" s="125"/>
      <c r="AC23" s="125"/>
      <c r="AD23" s="123"/>
    </row>
    <row r="24" spans="1:30" ht="12" customHeight="1">
      <c r="A24" s="24" t="s">
        <v>60</v>
      </c>
      <c r="B24" s="25"/>
      <c r="C24" s="144">
        <v>-1217</v>
      </c>
      <c r="D24" s="144"/>
      <c r="E24" s="144"/>
      <c r="F24" s="144"/>
      <c r="G24" s="144"/>
      <c r="H24" s="144"/>
      <c r="I24" s="144"/>
      <c r="J24" s="144"/>
      <c r="K24" s="119"/>
      <c r="L24" s="119"/>
      <c r="M24" s="141">
        <v>-361</v>
      </c>
      <c r="N24" s="141"/>
      <c r="O24" s="141"/>
      <c r="P24" s="141"/>
      <c r="Q24" s="141"/>
      <c r="R24" s="141"/>
      <c r="S24" s="141"/>
      <c r="T24" s="141"/>
      <c r="U24" s="119"/>
      <c r="V24" s="125"/>
      <c r="W24" s="141">
        <v>-856</v>
      </c>
      <c r="X24" s="141"/>
      <c r="Y24" s="141"/>
      <c r="Z24" s="141"/>
      <c r="AA24" s="141"/>
      <c r="AB24" s="141"/>
      <c r="AC24" s="141"/>
      <c r="AD24" s="141"/>
    </row>
    <row r="25" spans="1:30" ht="10.5" customHeight="1">
      <c r="A25" s="24"/>
      <c r="B25" s="25"/>
      <c r="C25" s="120"/>
      <c r="D25" s="121"/>
      <c r="E25" s="124"/>
      <c r="F25" s="125"/>
      <c r="G25" s="125"/>
      <c r="H25" s="125"/>
      <c r="I25" s="125"/>
      <c r="J25" s="125"/>
      <c r="K25" s="119"/>
      <c r="L25" s="119"/>
      <c r="M25" s="119"/>
      <c r="N25" s="119"/>
      <c r="O25" s="125"/>
      <c r="P25" s="125"/>
      <c r="Q25" s="125"/>
      <c r="R25" s="125"/>
      <c r="S25" s="125"/>
      <c r="T25" s="119"/>
      <c r="U25" s="119"/>
      <c r="V25" s="125"/>
      <c r="W25" s="119"/>
      <c r="X25" s="119"/>
      <c r="Y25" s="119"/>
      <c r="Z25" s="125"/>
      <c r="AA25" s="125"/>
      <c r="AB25" s="125"/>
      <c r="AC25" s="125"/>
      <c r="AD25" s="123"/>
    </row>
    <row r="26" spans="1:30" ht="12.75">
      <c r="A26" s="24" t="s">
        <v>62</v>
      </c>
      <c r="B26" s="25"/>
      <c r="C26" s="120"/>
      <c r="D26" s="121"/>
      <c r="E26" s="124"/>
      <c r="F26" s="125"/>
      <c r="G26" s="125"/>
      <c r="H26" s="125"/>
      <c r="I26" s="125"/>
      <c r="J26" s="125"/>
      <c r="K26" s="119"/>
      <c r="L26" s="119"/>
      <c r="M26" s="119"/>
      <c r="N26" s="119"/>
      <c r="O26" s="125"/>
      <c r="P26" s="125"/>
      <c r="Q26" s="125"/>
      <c r="R26" s="125"/>
      <c r="S26" s="125"/>
      <c r="T26" s="119"/>
      <c r="U26" s="119"/>
      <c r="V26" s="125"/>
      <c r="W26" s="119"/>
      <c r="X26" s="119"/>
      <c r="Y26" s="119"/>
      <c r="Z26" s="125"/>
      <c r="AA26" s="125"/>
      <c r="AB26" s="125"/>
      <c r="AC26" s="125"/>
      <c r="AD26" s="123"/>
    </row>
    <row r="27" spans="1:30" ht="3" customHeight="1">
      <c r="A27" s="24"/>
      <c r="B27" s="25"/>
      <c r="C27" s="120"/>
      <c r="D27" s="121"/>
      <c r="E27" s="124"/>
      <c r="F27" s="125"/>
      <c r="G27" s="125"/>
      <c r="H27" s="125"/>
      <c r="I27" s="125"/>
      <c r="J27" s="125"/>
      <c r="K27" s="119"/>
      <c r="L27" s="119"/>
      <c r="M27" s="119"/>
      <c r="N27" s="119"/>
      <c r="O27" s="125"/>
      <c r="P27" s="125"/>
      <c r="Q27" s="125"/>
      <c r="R27" s="125"/>
      <c r="S27" s="125"/>
      <c r="T27" s="119"/>
      <c r="U27" s="119"/>
      <c r="V27" s="125"/>
      <c r="W27" s="119"/>
      <c r="X27" s="119"/>
      <c r="Y27" s="119"/>
      <c r="Z27" s="125"/>
      <c r="AA27" s="125"/>
      <c r="AB27" s="125"/>
      <c r="AC27" s="125"/>
      <c r="AD27" s="123"/>
    </row>
    <row r="28" spans="1:30" ht="12.75">
      <c r="A28" s="24" t="s">
        <v>63</v>
      </c>
      <c r="B28" s="25"/>
      <c r="C28" s="141">
        <v>9306</v>
      </c>
      <c r="D28" s="141"/>
      <c r="E28" s="141"/>
      <c r="F28" s="141"/>
      <c r="G28" s="141"/>
      <c r="H28" s="141"/>
      <c r="I28" s="141"/>
      <c r="J28" s="141"/>
      <c r="K28" s="119"/>
      <c r="L28" s="119"/>
      <c r="M28" s="141">
        <v>4734</v>
      </c>
      <c r="N28" s="141"/>
      <c r="O28" s="141"/>
      <c r="P28" s="141"/>
      <c r="Q28" s="141"/>
      <c r="R28" s="141"/>
      <c r="S28" s="141"/>
      <c r="T28" s="141"/>
      <c r="U28" s="119"/>
      <c r="V28" s="125"/>
      <c r="W28" s="141">
        <v>4572</v>
      </c>
      <c r="X28" s="141"/>
      <c r="Y28" s="141"/>
      <c r="Z28" s="141"/>
      <c r="AA28" s="141"/>
      <c r="AB28" s="141"/>
      <c r="AC28" s="141"/>
      <c r="AD28" s="141"/>
    </row>
    <row r="29" spans="1:30" ht="3" customHeight="1">
      <c r="A29" s="24"/>
      <c r="B29" s="25"/>
      <c r="C29" s="120"/>
      <c r="D29" s="121"/>
      <c r="E29" s="124"/>
      <c r="F29" s="125"/>
      <c r="G29" s="125"/>
      <c r="H29" s="125"/>
      <c r="I29" s="125"/>
      <c r="J29" s="125"/>
      <c r="K29" s="119"/>
      <c r="L29" s="119"/>
      <c r="M29" s="119"/>
      <c r="N29" s="119"/>
      <c r="O29" s="125"/>
      <c r="P29" s="125"/>
      <c r="Q29" s="125"/>
      <c r="R29" s="125"/>
      <c r="S29" s="125"/>
      <c r="T29" s="119"/>
      <c r="U29" s="119"/>
      <c r="V29" s="125"/>
      <c r="W29" s="119"/>
      <c r="X29" s="119"/>
      <c r="Y29" s="119"/>
      <c r="Z29" s="125"/>
      <c r="AA29" s="125"/>
      <c r="AB29" s="125"/>
      <c r="AC29" s="125"/>
      <c r="AD29" s="123"/>
    </row>
    <row r="30" spans="1:30" ht="12.75">
      <c r="A30" s="24" t="s">
        <v>64</v>
      </c>
      <c r="B30" s="25"/>
      <c r="C30" s="141">
        <v>13667</v>
      </c>
      <c r="D30" s="141"/>
      <c r="E30" s="141"/>
      <c r="F30" s="141"/>
      <c r="G30" s="141"/>
      <c r="H30" s="141"/>
      <c r="I30" s="141"/>
      <c r="J30" s="141"/>
      <c r="K30" s="119"/>
      <c r="L30" s="119"/>
      <c r="M30" s="141">
        <v>6688</v>
      </c>
      <c r="N30" s="141"/>
      <c r="O30" s="141"/>
      <c r="P30" s="141"/>
      <c r="Q30" s="141"/>
      <c r="R30" s="141"/>
      <c r="S30" s="141"/>
      <c r="T30" s="141"/>
      <c r="U30" s="119"/>
      <c r="V30" s="125"/>
      <c r="W30" s="141">
        <v>6979</v>
      </c>
      <c r="X30" s="141"/>
      <c r="Y30" s="141"/>
      <c r="Z30" s="141"/>
      <c r="AA30" s="141"/>
      <c r="AB30" s="141"/>
      <c r="AC30" s="141"/>
      <c r="AD30" s="141"/>
    </row>
    <row r="31" spans="1:30" ht="3" customHeight="1">
      <c r="A31" s="24"/>
      <c r="B31" s="25"/>
      <c r="C31" s="120"/>
      <c r="D31" s="121"/>
      <c r="E31" s="124"/>
      <c r="F31" s="125"/>
      <c r="G31" s="125"/>
      <c r="H31" s="125"/>
      <c r="I31" s="125"/>
      <c r="J31" s="125"/>
      <c r="K31" s="119"/>
      <c r="L31" s="119"/>
      <c r="M31" s="119"/>
      <c r="N31" s="119"/>
      <c r="O31" s="125"/>
      <c r="P31" s="125"/>
      <c r="Q31" s="125"/>
      <c r="R31" s="125"/>
      <c r="S31" s="125"/>
      <c r="T31" s="119"/>
      <c r="U31" s="119"/>
      <c r="V31" s="125"/>
      <c r="W31" s="119"/>
      <c r="X31" s="119"/>
      <c r="Y31" s="119"/>
      <c r="Z31" s="125"/>
      <c r="AA31" s="125"/>
      <c r="AB31" s="125"/>
      <c r="AC31" s="125"/>
      <c r="AD31" s="123"/>
    </row>
    <row r="32" spans="1:30" ht="12.75">
      <c r="A32" s="31" t="s">
        <v>65</v>
      </c>
      <c r="B32" s="25"/>
      <c r="C32" s="141">
        <v>-4361</v>
      </c>
      <c r="D32" s="141"/>
      <c r="E32" s="141"/>
      <c r="F32" s="141"/>
      <c r="G32" s="141"/>
      <c r="H32" s="141"/>
      <c r="I32" s="141"/>
      <c r="J32" s="141"/>
      <c r="K32" s="119"/>
      <c r="L32" s="119"/>
      <c r="M32" s="141">
        <v>-1954</v>
      </c>
      <c r="N32" s="141"/>
      <c r="O32" s="141"/>
      <c r="P32" s="141"/>
      <c r="Q32" s="141"/>
      <c r="R32" s="141"/>
      <c r="S32" s="141"/>
      <c r="T32" s="141"/>
      <c r="U32" s="119"/>
      <c r="V32" s="125"/>
      <c r="W32" s="141">
        <v>-2407</v>
      </c>
      <c r="X32" s="141"/>
      <c r="Y32" s="141"/>
      <c r="Z32" s="141"/>
      <c r="AA32" s="141"/>
      <c r="AB32" s="141"/>
      <c r="AC32" s="141"/>
      <c r="AD32" s="141"/>
    </row>
    <row r="33" spans="1:30" ht="10.5" customHeight="1">
      <c r="A33" s="24"/>
      <c r="B33" s="25"/>
      <c r="C33" s="120"/>
      <c r="D33" s="121"/>
      <c r="E33" s="124"/>
      <c r="F33" s="125"/>
      <c r="G33" s="125"/>
      <c r="H33" s="125"/>
      <c r="I33" s="125"/>
      <c r="J33" s="125"/>
      <c r="K33" s="119"/>
      <c r="L33" s="119"/>
      <c r="M33" s="119"/>
      <c r="N33" s="119"/>
      <c r="O33" s="125"/>
      <c r="P33" s="125"/>
      <c r="Q33" s="125"/>
      <c r="R33" s="125"/>
      <c r="S33" s="125"/>
      <c r="T33" s="119"/>
      <c r="U33" s="119"/>
      <c r="V33" s="125"/>
      <c r="W33" s="119"/>
      <c r="X33" s="119"/>
      <c r="Y33" s="119"/>
      <c r="Z33" s="125"/>
      <c r="AA33" s="125"/>
      <c r="AB33" s="125"/>
      <c r="AC33" s="125"/>
      <c r="AD33" s="123"/>
    </row>
    <row r="34" spans="1:30" ht="12.75">
      <c r="A34" s="24" t="s">
        <v>66</v>
      </c>
      <c r="B34" s="25"/>
      <c r="C34" s="120"/>
      <c r="D34" s="121"/>
      <c r="E34" s="124"/>
      <c r="F34" s="125"/>
      <c r="G34" s="125"/>
      <c r="H34" s="125"/>
      <c r="I34" s="125"/>
      <c r="J34" s="125"/>
      <c r="K34" s="119"/>
      <c r="L34" s="119"/>
      <c r="M34" s="119"/>
      <c r="N34" s="119"/>
      <c r="O34" s="125"/>
      <c r="P34" s="125"/>
      <c r="Q34" s="125"/>
      <c r="R34" s="125"/>
      <c r="S34" s="125"/>
      <c r="T34" s="119"/>
      <c r="U34" s="119"/>
      <c r="V34" s="125"/>
      <c r="W34" s="119"/>
      <c r="X34" s="119"/>
      <c r="Y34" s="119"/>
      <c r="Z34" s="125"/>
      <c r="AA34" s="125"/>
      <c r="AB34" s="125"/>
      <c r="AC34" s="125"/>
      <c r="AD34" s="123"/>
    </row>
    <row r="35" spans="1:30" ht="12.75">
      <c r="A35" s="24" t="s">
        <v>67</v>
      </c>
      <c r="B35" s="25"/>
      <c r="C35" s="141">
        <v>12</v>
      </c>
      <c r="D35" s="141"/>
      <c r="E35" s="141"/>
      <c r="F35" s="141"/>
      <c r="G35" s="141"/>
      <c r="H35" s="141"/>
      <c r="I35" s="141"/>
      <c r="J35" s="141"/>
      <c r="K35" s="119"/>
      <c r="L35" s="119"/>
      <c r="M35" s="141">
        <v>8</v>
      </c>
      <c r="N35" s="141"/>
      <c r="O35" s="141"/>
      <c r="P35" s="141"/>
      <c r="Q35" s="141"/>
      <c r="R35" s="141"/>
      <c r="S35" s="141"/>
      <c r="T35" s="141"/>
      <c r="U35" s="119"/>
      <c r="V35" s="125"/>
      <c r="W35" s="141">
        <v>4</v>
      </c>
      <c r="X35" s="141"/>
      <c r="Y35" s="141"/>
      <c r="Z35" s="141"/>
      <c r="AA35" s="141"/>
      <c r="AB35" s="141"/>
      <c r="AC35" s="141"/>
      <c r="AD35" s="141"/>
    </row>
    <row r="36" spans="1:30" ht="10.5" customHeight="1">
      <c r="A36" s="24"/>
      <c r="B36" s="25"/>
      <c r="C36" s="120"/>
      <c r="D36" s="121"/>
      <c r="E36" s="124"/>
      <c r="F36" s="125"/>
      <c r="G36" s="125"/>
      <c r="H36" s="125"/>
      <c r="I36" s="125"/>
      <c r="J36" s="125"/>
      <c r="K36" s="119"/>
      <c r="L36" s="119"/>
      <c r="M36" s="119"/>
      <c r="N36" s="119"/>
      <c r="O36" s="125"/>
      <c r="P36" s="125"/>
      <c r="Q36" s="125"/>
      <c r="R36" s="125"/>
      <c r="S36" s="125"/>
      <c r="T36" s="119"/>
      <c r="U36" s="119"/>
      <c r="V36" s="125"/>
      <c r="W36" s="119"/>
      <c r="X36" s="119"/>
      <c r="Y36" s="119"/>
      <c r="Z36" s="125"/>
      <c r="AA36" s="125"/>
      <c r="AB36" s="125"/>
      <c r="AC36" s="125"/>
      <c r="AD36" s="123"/>
    </row>
    <row r="37" spans="1:30" ht="12.75">
      <c r="A37" s="24" t="s">
        <v>68</v>
      </c>
      <c r="B37" s="25"/>
      <c r="C37" s="141">
        <v>-5566</v>
      </c>
      <c r="D37" s="141"/>
      <c r="E37" s="141"/>
      <c r="F37" s="141"/>
      <c r="G37" s="141"/>
      <c r="H37" s="141"/>
      <c r="I37" s="141"/>
      <c r="J37" s="141"/>
      <c r="K37" s="119"/>
      <c r="L37" s="119"/>
      <c r="M37" s="141">
        <v>-2307</v>
      </c>
      <c r="N37" s="141"/>
      <c r="O37" s="141"/>
      <c r="P37" s="141"/>
      <c r="Q37" s="141"/>
      <c r="R37" s="141"/>
      <c r="S37" s="141"/>
      <c r="T37" s="141"/>
      <c r="U37" s="119"/>
      <c r="V37" s="125"/>
      <c r="W37" s="141">
        <v>-3259</v>
      </c>
      <c r="X37" s="141"/>
      <c r="Y37" s="141"/>
      <c r="Z37" s="141"/>
      <c r="AA37" s="141"/>
      <c r="AB37" s="141"/>
      <c r="AC37" s="141"/>
      <c r="AD37" s="141"/>
    </row>
    <row r="38" spans="1:30" ht="10.5" customHeight="1">
      <c r="A38" s="24"/>
      <c r="B38" s="25"/>
      <c r="C38" s="120"/>
      <c r="D38" s="121"/>
      <c r="E38" s="124"/>
      <c r="F38" s="125"/>
      <c r="G38" s="125"/>
      <c r="H38" s="125"/>
      <c r="I38" s="125"/>
      <c r="J38" s="125"/>
      <c r="K38" s="119"/>
      <c r="L38" s="119"/>
      <c r="M38" s="119"/>
      <c r="N38" s="119"/>
      <c r="O38" s="125"/>
      <c r="P38" s="125"/>
      <c r="Q38" s="125"/>
      <c r="R38" s="125"/>
      <c r="S38" s="125"/>
      <c r="T38" s="119"/>
      <c r="U38" s="119"/>
      <c r="V38" s="125"/>
      <c r="W38" s="119"/>
      <c r="X38" s="119"/>
      <c r="Y38" s="119"/>
      <c r="Z38" s="125"/>
      <c r="AA38" s="125"/>
      <c r="AB38" s="125"/>
      <c r="AC38" s="125"/>
      <c r="AD38" s="123"/>
    </row>
    <row r="39" spans="1:31" ht="12.75">
      <c r="A39" s="27" t="s">
        <v>69</v>
      </c>
      <c r="B39" s="28"/>
      <c r="C39" s="120"/>
      <c r="D39" s="126"/>
      <c r="E39" s="124"/>
      <c r="F39" s="125"/>
      <c r="G39" s="125"/>
      <c r="H39" s="125"/>
      <c r="I39" s="127"/>
      <c r="J39" s="118"/>
      <c r="K39" s="128"/>
      <c r="L39" s="128"/>
      <c r="M39" s="128"/>
      <c r="N39" s="128"/>
      <c r="O39" s="118"/>
      <c r="P39" s="118"/>
      <c r="Q39" s="118"/>
      <c r="R39" s="118"/>
      <c r="S39" s="118"/>
      <c r="T39" s="128"/>
      <c r="U39" s="128"/>
      <c r="V39" s="118"/>
      <c r="W39" s="128"/>
      <c r="X39" s="128"/>
      <c r="Y39" s="128"/>
      <c r="Z39" s="118"/>
      <c r="AA39" s="118"/>
      <c r="AB39" s="118"/>
      <c r="AC39" s="118"/>
      <c r="AD39" s="129"/>
      <c r="AE39" s="32"/>
    </row>
    <row r="40" spans="1:30" ht="12.75">
      <c r="A40" s="27" t="s">
        <v>50</v>
      </c>
      <c r="B40" s="28"/>
      <c r="C40" s="143">
        <v>2294972</v>
      </c>
      <c r="D40" s="143"/>
      <c r="E40" s="143"/>
      <c r="F40" s="143"/>
      <c r="G40" s="143"/>
      <c r="H40" s="143"/>
      <c r="I40" s="143"/>
      <c r="J40" s="143"/>
      <c r="K40" s="119"/>
      <c r="L40" s="119"/>
      <c r="M40" s="142">
        <v>1131837</v>
      </c>
      <c r="N40" s="142"/>
      <c r="O40" s="142"/>
      <c r="P40" s="142"/>
      <c r="Q40" s="142"/>
      <c r="R40" s="142"/>
      <c r="S40" s="142"/>
      <c r="T40" s="142"/>
      <c r="U40" s="119"/>
      <c r="V40" s="119"/>
      <c r="W40" s="142">
        <v>1163135</v>
      </c>
      <c r="X40" s="142"/>
      <c r="Y40" s="142"/>
      <c r="Z40" s="142"/>
      <c r="AA40" s="142"/>
      <c r="AB40" s="142"/>
      <c r="AC40" s="142"/>
      <c r="AD40" s="142"/>
    </row>
    <row r="41" spans="3:9" ht="11.25" customHeight="1">
      <c r="C41"/>
      <c r="D41"/>
      <c r="E41"/>
      <c r="F41"/>
      <c r="G41"/>
      <c r="H41"/>
      <c r="I41"/>
    </row>
    <row r="42" ht="11.25" customHeight="1"/>
    <row r="43" ht="11.25" customHeight="1"/>
    <row r="44" ht="11.25" customHeight="1" hidden="1"/>
    <row r="45" ht="11.25" customHeight="1"/>
    <row r="46" spans="1:31" ht="11.25" customHeight="1">
      <c r="A46" s="140" t="s">
        <v>257</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3" t="s">
        <v>258</v>
      </c>
      <c r="U48" s="154"/>
      <c r="V48" s="154"/>
      <c r="W48" s="154"/>
      <c r="X48" s="154"/>
      <c r="Y48" s="155"/>
      <c r="Z48" s="153" t="s">
        <v>259</v>
      </c>
      <c r="AA48" s="154"/>
      <c r="AB48" s="154"/>
      <c r="AC48" s="154"/>
      <c r="AD48" s="154"/>
      <c r="AE48" s="154"/>
    </row>
    <row r="49" spans="1:31" ht="12.75">
      <c r="A49" s="37" t="s">
        <v>45</v>
      </c>
      <c r="B49" s="148" t="s">
        <v>260</v>
      </c>
      <c r="C49" s="152"/>
      <c r="D49" s="152"/>
      <c r="E49" s="152"/>
      <c r="F49" s="152"/>
      <c r="G49" s="151"/>
      <c r="H49" s="150" t="s">
        <v>261</v>
      </c>
      <c r="I49" s="152"/>
      <c r="J49" s="152"/>
      <c r="K49" s="152"/>
      <c r="L49" s="152"/>
      <c r="M49" s="151"/>
      <c r="N49" s="150" t="s">
        <v>262</v>
      </c>
      <c r="O49" s="152"/>
      <c r="P49" s="152"/>
      <c r="Q49" s="152"/>
      <c r="R49" s="152"/>
      <c r="S49" s="151"/>
      <c r="T49" s="156"/>
      <c r="U49" s="157"/>
      <c r="V49" s="157"/>
      <c r="W49" s="157"/>
      <c r="X49" s="157"/>
      <c r="Y49" s="158"/>
      <c r="Z49" s="156"/>
      <c r="AA49" s="157"/>
      <c r="AB49" s="157"/>
      <c r="AC49" s="157"/>
      <c r="AD49" s="157"/>
      <c r="AE49" s="139"/>
    </row>
    <row r="50" spans="1:31" ht="12.75">
      <c r="A50" s="39"/>
      <c r="B50" s="21"/>
      <c r="C50" s="20"/>
      <c r="D50" s="20"/>
      <c r="E50" s="20"/>
      <c r="F50" s="20"/>
      <c r="G50" s="40"/>
      <c r="H50" s="20"/>
      <c r="I50" s="20"/>
      <c r="J50" s="20"/>
      <c r="K50" s="20"/>
      <c r="L50" s="20"/>
      <c r="M50" s="40"/>
      <c r="N50" s="20"/>
      <c r="O50" s="20"/>
      <c r="P50" s="20"/>
      <c r="Q50" s="20"/>
      <c r="R50" s="20"/>
      <c r="S50" s="40"/>
      <c r="T50" s="159"/>
      <c r="U50" s="137"/>
      <c r="V50" s="137"/>
      <c r="W50" s="137"/>
      <c r="X50" s="137"/>
      <c r="Y50" s="138"/>
      <c r="Z50" s="159"/>
      <c r="AA50" s="137"/>
      <c r="AB50" s="137"/>
      <c r="AC50" s="137"/>
      <c r="AD50" s="137"/>
      <c r="AE50" s="137"/>
    </row>
    <row r="51" spans="1:3" ht="10.5" customHeight="1">
      <c r="A51" s="35"/>
      <c r="B51" s="24"/>
      <c r="C51" s="24"/>
    </row>
    <row r="52" spans="1:30" ht="12.75">
      <c r="A52" s="41" t="s">
        <v>0</v>
      </c>
      <c r="B52" s="30"/>
      <c r="C52" s="141">
        <v>1612</v>
      </c>
      <c r="D52" s="141"/>
      <c r="E52" s="141"/>
      <c r="F52" s="141"/>
      <c r="G52" s="125"/>
      <c r="H52" s="122"/>
      <c r="I52" s="141">
        <v>1627</v>
      </c>
      <c r="J52" s="141"/>
      <c r="K52" s="141"/>
      <c r="L52" s="141"/>
      <c r="M52" s="125"/>
      <c r="N52" s="125"/>
      <c r="O52" s="141">
        <v>1516</v>
      </c>
      <c r="P52" s="141"/>
      <c r="Q52" s="141"/>
      <c r="R52" s="141"/>
      <c r="S52" s="125"/>
      <c r="T52" s="119"/>
      <c r="U52" s="141">
        <v>4755</v>
      </c>
      <c r="V52" s="141"/>
      <c r="W52" s="141"/>
      <c r="X52" s="141"/>
      <c r="Y52" s="119"/>
      <c r="Z52" s="119"/>
      <c r="AA52" s="141">
        <v>4476</v>
      </c>
      <c r="AB52" s="141"/>
      <c r="AC52" s="141"/>
      <c r="AD52" s="141"/>
    </row>
    <row r="53" spans="1:30" ht="3.75" customHeight="1">
      <c r="A53" s="42"/>
      <c r="B53" s="30"/>
      <c r="C53" s="125"/>
      <c r="D53" s="122"/>
      <c r="E53" s="125"/>
      <c r="F53" s="125"/>
      <c r="G53" s="125"/>
      <c r="H53" s="122"/>
      <c r="I53" s="125"/>
      <c r="J53" s="125"/>
      <c r="K53" s="125"/>
      <c r="L53" s="125"/>
      <c r="M53" s="125"/>
      <c r="N53" s="125"/>
      <c r="O53" s="125"/>
      <c r="P53" s="119"/>
      <c r="Q53" s="125"/>
      <c r="R53" s="125"/>
      <c r="S53" s="125"/>
      <c r="T53" s="119"/>
      <c r="U53" s="125"/>
      <c r="V53" s="119"/>
      <c r="W53" s="119"/>
      <c r="X53" s="125"/>
      <c r="Y53" s="119"/>
      <c r="Z53" s="119"/>
      <c r="AA53" s="119"/>
      <c r="AB53" s="119"/>
      <c r="AC53" s="119"/>
      <c r="AD53" s="125"/>
    </row>
    <row r="54" spans="1:30" ht="12.75">
      <c r="A54" s="43" t="s">
        <v>1</v>
      </c>
      <c r="B54" s="30"/>
      <c r="C54" s="141">
        <v>2141</v>
      </c>
      <c r="D54" s="141"/>
      <c r="E54" s="141"/>
      <c r="F54" s="141"/>
      <c r="G54" s="125"/>
      <c r="H54" s="122"/>
      <c r="I54" s="141">
        <v>2021</v>
      </c>
      <c r="J54" s="141"/>
      <c r="K54" s="141"/>
      <c r="L54" s="141"/>
      <c r="M54" s="125"/>
      <c r="N54" s="125"/>
      <c r="O54" s="141">
        <v>1810</v>
      </c>
      <c r="P54" s="141"/>
      <c r="Q54" s="141"/>
      <c r="R54" s="141"/>
      <c r="S54" s="125"/>
      <c r="T54" s="119"/>
      <c r="U54" s="141">
        <v>5972</v>
      </c>
      <c r="V54" s="141"/>
      <c r="W54" s="141"/>
      <c r="X54" s="141"/>
      <c r="Y54" s="119"/>
      <c r="Z54" s="119"/>
      <c r="AA54" s="141">
        <v>6106</v>
      </c>
      <c r="AB54" s="141"/>
      <c r="AC54" s="141"/>
      <c r="AD54" s="141"/>
    </row>
    <row r="55" spans="1:30" ht="10.5" customHeight="1">
      <c r="A55" s="43"/>
      <c r="B55" s="30"/>
      <c r="C55" s="125"/>
      <c r="D55" s="122"/>
      <c r="E55" s="125"/>
      <c r="F55" s="125"/>
      <c r="G55" s="125"/>
      <c r="H55" s="122"/>
      <c r="I55" s="125"/>
      <c r="J55" s="125"/>
      <c r="K55" s="125"/>
      <c r="L55" s="125"/>
      <c r="M55" s="125"/>
      <c r="N55" s="125"/>
      <c r="O55" s="125"/>
      <c r="P55" s="119"/>
      <c r="Q55" s="125"/>
      <c r="R55" s="125"/>
      <c r="S55" s="125"/>
      <c r="T55" s="119"/>
      <c r="U55" s="125"/>
      <c r="V55" s="119"/>
      <c r="W55" s="119"/>
      <c r="X55" s="125"/>
      <c r="Y55" s="119"/>
      <c r="Z55" s="119"/>
      <c r="AA55" s="119"/>
      <c r="AB55" s="119"/>
      <c r="AC55" s="119"/>
      <c r="AD55" s="125"/>
    </row>
    <row r="56" spans="1:30" ht="12.75">
      <c r="A56" s="43" t="s">
        <v>70</v>
      </c>
      <c r="B56" s="30"/>
      <c r="C56" s="141">
        <v>7621</v>
      </c>
      <c r="D56" s="141"/>
      <c r="E56" s="141"/>
      <c r="F56" s="141"/>
      <c r="G56" s="125"/>
      <c r="H56" s="122"/>
      <c r="I56" s="141">
        <v>8929</v>
      </c>
      <c r="J56" s="141"/>
      <c r="K56" s="141"/>
      <c r="L56" s="141"/>
      <c r="M56" s="125"/>
      <c r="N56" s="125"/>
      <c r="O56" s="141">
        <v>7794</v>
      </c>
      <c r="P56" s="141"/>
      <c r="Q56" s="141"/>
      <c r="R56" s="141"/>
      <c r="S56" s="125"/>
      <c r="T56" s="119"/>
      <c r="U56" s="141">
        <v>24344</v>
      </c>
      <c r="V56" s="141"/>
      <c r="W56" s="141"/>
      <c r="X56" s="141"/>
      <c r="Y56" s="119"/>
      <c r="Z56" s="119"/>
      <c r="AA56" s="141">
        <v>24387</v>
      </c>
      <c r="AB56" s="141"/>
      <c r="AC56" s="141"/>
      <c r="AD56" s="141"/>
    </row>
    <row r="57" spans="1:30" ht="3.75" customHeight="1">
      <c r="A57" s="43"/>
      <c r="B57" s="30"/>
      <c r="C57" s="125"/>
      <c r="D57" s="122"/>
      <c r="E57" s="125"/>
      <c r="F57" s="125"/>
      <c r="G57" s="125"/>
      <c r="H57" s="122"/>
      <c r="I57" s="125"/>
      <c r="J57" s="125"/>
      <c r="K57" s="125"/>
      <c r="L57" s="125"/>
      <c r="M57" s="125"/>
      <c r="N57" s="125"/>
      <c r="O57" s="125"/>
      <c r="P57" s="119"/>
      <c r="Q57" s="125"/>
      <c r="R57" s="125"/>
      <c r="S57" s="125"/>
      <c r="T57" s="119"/>
      <c r="U57" s="125"/>
      <c r="V57" s="119"/>
      <c r="W57" s="119"/>
      <c r="X57" s="125"/>
      <c r="Y57" s="119"/>
      <c r="Z57" s="119"/>
      <c r="AA57" s="119"/>
      <c r="AB57" s="119"/>
      <c r="AC57" s="119"/>
      <c r="AD57" s="125"/>
    </row>
    <row r="58" spans="1:30" ht="12.75">
      <c r="A58" s="43" t="s">
        <v>71</v>
      </c>
      <c r="B58" s="30"/>
      <c r="C58" s="141">
        <v>9045</v>
      </c>
      <c r="D58" s="141"/>
      <c r="E58" s="141"/>
      <c r="F58" s="141"/>
      <c r="G58" s="125"/>
      <c r="H58" s="122"/>
      <c r="I58" s="141">
        <v>10566</v>
      </c>
      <c r="J58" s="141"/>
      <c r="K58" s="141"/>
      <c r="L58" s="141"/>
      <c r="M58" s="125"/>
      <c r="N58" s="125"/>
      <c r="O58" s="141">
        <v>9094</v>
      </c>
      <c r="P58" s="141"/>
      <c r="Q58" s="141"/>
      <c r="R58" s="141"/>
      <c r="S58" s="125"/>
      <c r="T58" s="119"/>
      <c r="U58" s="141">
        <v>28705</v>
      </c>
      <c r="V58" s="141"/>
      <c r="W58" s="141"/>
      <c r="X58" s="141"/>
      <c r="Y58" s="119"/>
      <c r="Z58" s="119"/>
      <c r="AA58" s="141">
        <v>28600</v>
      </c>
      <c r="AB58" s="141"/>
      <c r="AC58" s="141"/>
      <c r="AD58" s="141"/>
    </row>
    <row r="59" spans="1:30" ht="10.5" customHeight="1">
      <c r="A59" s="43"/>
      <c r="B59" s="30"/>
      <c r="C59" s="125"/>
      <c r="D59" s="122"/>
      <c r="E59" s="125"/>
      <c r="F59" s="125"/>
      <c r="G59" s="125"/>
      <c r="H59" s="122"/>
      <c r="I59" s="125"/>
      <c r="J59" s="125"/>
      <c r="K59" s="125"/>
      <c r="L59" s="125"/>
      <c r="M59" s="125"/>
      <c r="N59" s="125"/>
      <c r="O59" s="125"/>
      <c r="P59" s="119"/>
      <c r="Q59" s="125"/>
      <c r="R59" s="125"/>
      <c r="S59" s="125"/>
      <c r="T59" s="119"/>
      <c r="U59" s="125"/>
      <c r="V59" s="119"/>
      <c r="W59" s="119"/>
      <c r="X59" s="125"/>
      <c r="Y59" s="119"/>
      <c r="Z59" s="119"/>
      <c r="AA59" s="119"/>
      <c r="AB59" s="119"/>
      <c r="AC59" s="119"/>
      <c r="AD59" s="125"/>
    </row>
    <row r="60" spans="1:30" ht="12.75">
      <c r="A60" s="43" t="s">
        <v>62</v>
      </c>
      <c r="B60" s="30"/>
      <c r="C60" s="125"/>
      <c r="D60" s="122"/>
      <c r="E60" s="125"/>
      <c r="F60" s="125"/>
      <c r="G60" s="125"/>
      <c r="H60" s="122"/>
      <c r="I60" s="125"/>
      <c r="J60" s="125"/>
      <c r="K60" s="125"/>
      <c r="L60" s="125"/>
      <c r="M60" s="125"/>
      <c r="N60" s="125"/>
      <c r="O60" s="125"/>
      <c r="P60" s="119"/>
      <c r="Q60" s="125"/>
      <c r="R60" s="125"/>
      <c r="S60" s="125"/>
      <c r="T60" s="119"/>
      <c r="U60" s="125"/>
      <c r="V60" s="119"/>
      <c r="W60" s="119"/>
      <c r="X60" s="125"/>
      <c r="Y60" s="119"/>
      <c r="Z60" s="119"/>
      <c r="AA60" s="119"/>
      <c r="AB60" s="119"/>
      <c r="AC60" s="119"/>
      <c r="AD60" s="125"/>
    </row>
    <row r="61" spans="1:30" ht="3.75" customHeight="1">
      <c r="A61" s="43"/>
      <c r="B61" s="30"/>
      <c r="C61" s="125"/>
      <c r="D61" s="122"/>
      <c r="E61" s="125"/>
      <c r="F61" s="125"/>
      <c r="G61" s="125"/>
      <c r="H61" s="122"/>
      <c r="I61" s="125"/>
      <c r="J61" s="125"/>
      <c r="K61" s="125"/>
      <c r="L61" s="125"/>
      <c r="M61" s="125"/>
      <c r="N61" s="125"/>
      <c r="O61" s="125"/>
      <c r="P61" s="119"/>
      <c r="Q61" s="125"/>
      <c r="R61" s="125"/>
      <c r="S61" s="125"/>
      <c r="T61" s="119"/>
      <c r="U61" s="125"/>
      <c r="V61" s="119"/>
      <c r="W61" s="119"/>
      <c r="X61" s="125"/>
      <c r="Y61" s="119"/>
      <c r="Z61" s="119"/>
      <c r="AA61" s="119"/>
      <c r="AB61" s="119"/>
      <c r="AC61" s="119"/>
      <c r="AD61" s="125"/>
    </row>
    <row r="62" spans="1:30" ht="12.75">
      <c r="A62" s="43" t="s">
        <v>63</v>
      </c>
      <c r="B62" s="30"/>
      <c r="C62" s="141">
        <v>2827</v>
      </c>
      <c r="D62" s="141"/>
      <c r="E62" s="141"/>
      <c r="F62" s="141"/>
      <c r="G62" s="125"/>
      <c r="H62" s="122"/>
      <c r="I62" s="141">
        <v>3249</v>
      </c>
      <c r="J62" s="141"/>
      <c r="K62" s="141"/>
      <c r="L62" s="141"/>
      <c r="M62" s="125"/>
      <c r="N62" s="125"/>
      <c r="O62" s="141">
        <v>3230</v>
      </c>
      <c r="P62" s="141"/>
      <c r="Q62" s="141"/>
      <c r="R62" s="141"/>
      <c r="S62" s="125"/>
      <c r="T62" s="119"/>
      <c r="U62" s="141">
        <v>9306</v>
      </c>
      <c r="V62" s="141"/>
      <c r="W62" s="141"/>
      <c r="X62" s="141"/>
      <c r="Y62" s="119"/>
      <c r="Z62" s="119"/>
      <c r="AA62" s="141">
        <v>8931</v>
      </c>
      <c r="AB62" s="141"/>
      <c r="AC62" s="141"/>
      <c r="AD62" s="141"/>
    </row>
    <row r="63" spans="1:30" ht="3.75" customHeight="1">
      <c r="A63" s="43"/>
      <c r="B63" s="30"/>
      <c r="C63" s="125"/>
      <c r="D63" s="122"/>
      <c r="E63" s="125"/>
      <c r="F63" s="125"/>
      <c r="G63" s="125"/>
      <c r="H63" s="122"/>
      <c r="I63" s="125"/>
      <c r="J63" s="125"/>
      <c r="K63" s="125"/>
      <c r="L63" s="125"/>
      <c r="M63" s="125"/>
      <c r="N63" s="125"/>
      <c r="O63" s="125"/>
      <c r="P63" s="119"/>
      <c r="Q63" s="125"/>
      <c r="R63" s="125"/>
      <c r="S63" s="125"/>
      <c r="T63" s="119"/>
      <c r="U63" s="125"/>
      <c r="V63" s="119"/>
      <c r="W63" s="119"/>
      <c r="X63" s="125"/>
      <c r="Y63" s="119"/>
      <c r="Z63" s="119"/>
      <c r="AA63" s="119"/>
      <c r="AB63" s="119"/>
      <c r="AC63" s="119"/>
      <c r="AD63" s="125"/>
    </row>
    <row r="64" spans="1:30" ht="12.75">
      <c r="A64" s="43" t="s">
        <v>64</v>
      </c>
      <c r="B64" s="30"/>
      <c r="C64" s="141">
        <v>4251</v>
      </c>
      <c r="D64" s="141"/>
      <c r="E64" s="141"/>
      <c r="F64" s="141"/>
      <c r="G64" s="125"/>
      <c r="H64" s="122"/>
      <c r="I64" s="141">
        <v>4886</v>
      </c>
      <c r="J64" s="141"/>
      <c r="K64" s="141"/>
      <c r="L64" s="141"/>
      <c r="M64" s="125"/>
      <c r="N64" s="125"/>
      <c r="O64" s="141">
        <v>4530</v>
      </c>
      <c r="P64" s="141"/>
      <c r="Q64" s="141"/>
      <c r="R64" s="141"/>
      <c r="S64" s="125"/>
      <c r="T64" s="119"/>
      <c r="U64" s="141">
        <v>13667</v>
      </c>
      <c r="V64" s="141"/>
      <c r="W64" s="141"/>
      <c r="X64" s="141"/>
      <c r="Y64" s="119"/>
      <c r="Z64" s="119"/>
      <c r="AA64" s="141">
        <v>13144</v>
      </c>
      <c r="AB64" s="141"/>
      <c r="AC64" s="141"/>
      <c r="AD64" s="141"/>
    </row>
    <row r="65" spans="1:30" ht="9.75" customHeight="1">
      <c r="A65" s="43"/>
      <c r="B65" s="30"/>
      <c r="C65" s="125"/>
      <c r="D65" s="122"/>
      <c r="E65" s="125"/>
      <c r="F65" s="125"/>
      <c r="G65" s="125"/>
      <c r="H65" s="122"/>
      <c r="I65" s="125"/>
      <c r="J65" s="125"/>
      <c r="K65" s="125"/>
      <c r="L65" s="125"/>
      <c r="M65" s="125"/>
      <c r="N65" s="125"/>
      <c r="O65" s="125"/>
      <c r="P65" s="119"/>
      <c r="Q65" s="125"/>
      <c r="R65" s="125"/>
      <c r="S65" s="125"/>
      <c r="T65" s="119"/>
      <c r="U65" s="125"/>
      <c r="V65" s="119"/>
      <c r="W65" s="119"/>
      <c r="X65" s="125"/>
      <c r="Y65" s="119"/>
      <c r="Z65" s="119"/>
      <c r="AA65" s="119"/>
      <c r="AB65" s="119"/>
      <c r="AC65" s="119"/>
      <c r="AD65" s="125"/>
    </row>
    <row r="66" spans="1:30" ht="12.75">
      <c r="A66" s="43" t="s">
        <v>72</v>
      </c>
      <c r="B66" s="30"/>
      <c r="C66" s="125"/>
      <c r="D66" s="122"/>
      <c r="E66" s="125"/>
      <c r="F66" s="125"/>
      <c r="G66" s="125"/>
      <c r="H66" s="122"/>
      <c r="I66" s="125"/>
      <c r="J66" s="125"/>
      <c r="K66" s="125"/>
      <c r="L66" s="125"/>
      <c r="M66" s="125"/>
      <c r="N66" s="125"/>
      <c r="O66" s="125"/>
      <c r="P66" s="119"/>
      <c r="Q66" s="125"/>
      <c r="R66" s="125"/>
      <c r="S66" s="125"/>
      <c r="T66" s="119"/>
      <c r="U66" s="125"/>
      <c r="V66" s="119"/>
      <c r="W66" s="119"/>
      <c r="X66" s="125"/>
      <c r="Y66" s="119"/>
      <c r="Z66" s="119"/>
      <c r="AA66" s="119"/>
      <c r="AB66" s="119"/>
      <c r="AC66" s="119"/>
      <c r="AD66" s="125"/>
    </row>
    <row r="67" spans="1:30" ht="3.75" customHeight="1">
      <c r="A67" s="43"/>
      <c r="B67" s="30"/>
      <c r="C67" s="125"/>
      <c r="D67" s="122"/>
      <c r="E67" s="125"/>
      <c r="F67" s="125"/>
      <c r="G67" s="125"/>
      <c r="H67" s="122"/>
      <c r="I67" s="125"/>
      <c r="J67" s="125"/>
      <c r="K67" s="125"/>
      <c r="L67" s="125"/>
      <c r="M67" s="125"/>
      <c r="N67" s="125"/>
      <c r="O67" s="125"/>
      <c r="P67" s="119"/>
      <c r="Q67" s="125"/>
      <c r="R67" s="125"/>
      <c r="S67" s="125"/>
      <c r="T67" s="119"/>
      <c r="U67" s="125"/>
      <c r="V67" s="119"/>
      <c r="W67" s="119"/>
      <c r="X67" s="125"/>
      <c r="Y67" s="119"/>
      <c r="Z67" s="119"/>
      <c r="AA67" s="119"/>
      <c r="AB67" s="119"/>
      <c r="AC67" s="119"/>
      <c r="AD67" s="125"/>
    </row>
    <row r="68" spans="1:30" ht="12.75">
      <c r="A68" s="43" t="s">
        <v>73</v>
      </c>
      <c r="B68" s="30"/>
      <c r="C68" s="141">
        <v>2532</v>
      </c>
      <c r="D68" s="141"/>
      <c r="E68" s="141"/>
      <c r="F68" s="141"/>
      <c r="G68" s="125"/>
      <c r="H68" s="122"/>
      <c r="I68" s="141">
        <v>3074</v>
      </c>
      <c r="J68" s="141"/>
      <c r="K68" s="141"/>
      <c r="L68" s="141"/>
      <c r="M68" s="125"/>
      <c r="N68" s="125"/>
      <c r="O68" s="141">
        <v>2491</v>
      </c>
      <c r="P68" s="141"/>
      <c r="Q68" s="141"/>
      <c r="R68" s="141"/>
      <c r="S68" s="125"/>
      <c r="T68" s="119"/>
      <c r="U68" s="141">
        <v>8097</v>
      </c>
      <c r="V68" s="141"/>
      <c r="W68" s="141"/>
      <c r="X68" s="141"/>
      <c r="Y68" s="119"/>
      <c r="Z68" s="119"/>
      <c r="AA68" s="141">
        <v>8100</v>
      </c>
      <c r="AB68" s="141"/>
      <c r="AC68" s="141"/>
      <c r="AD68" s="141"/>
    </row>
    <row r="69" spans="1:30" ht="3.75" customHeight="1">
      <c r="A69" s="43"/>
      <c r="B69" s="30"/>
      <c r="C69" s="125"/>
      <c r="D69" s="122"/>
      <c r="E69" s="125"/>
      <c r="F69" s="125"/>
      <c r="G69" s="125"/>
      <c r="H69" s="122"/>
      <c r="I69" s="125"/>
      <c r="J69" s="125"/>
      <c r="K69" s="125"/>
      <c r="L69" s="125"/>
      <c r="M69" s="125"/>
      <c r="N69" s="125"/>
      <c r="O69" s="125"/>
      <c r="P69" s="119"/>
      <c r="Q69" s="125"/>
      <c r="R69" s="125"/>
      <c r="S69" s="125"/>
      <c r="T69" s="119"/>
      <c r="U69" s="125"/>
      <c r="V69" s="119"/>
      <c r="W69" s="119"/>
      <c r="X69" s="125"/>
      <c r="Y69" s="119"/>
      <c r="Z69" s="119"/>
      <c r="AA69" s="119"/>
      <c r="AB69" s="119"/>
      <c r="AC69" s="119"/>
      <c r="AD69" s="125"/>
    </row>
    <row r="70" spans="1:30" ht="12.75">
      <c r="A70" s="43" t="s">
        <v>74</v>
      </c>
      <c r="B70" s="30"/>
      <c r="C70" s="125"/>
      <c r="D70" s="122"/>
      <c r="E70" s="125"/>
      <c r="F70" s="125"/>
      <c r="G70" s="125"/>
      <c r="H70" s="122"/>
      <c r="I70" s="125"/>
      <c r="J70" s="125"/>
      <c r="K70" s="125"/>
      <c r="L70" s="125"/>
      <c r="M70" s="125"/>
      <c r="N70" s="125"/>
      <c r="O70" s="125"/>
      <c r="P70" s="119"/>
      <c r="Q70" s="125"/>
      <c r="R70" s="125"/>
      <c r="S70" s="125"/>
      <c r="T70" s="119"/>
      <c r="U70" s="125"/>
      <c r="V70" s="119"/>
      <c r="W70" s="119"/>
      <c r="X70" s="125"/>
      <c r="Y70" s="119"/>
      <c r="Z70" s="119"/>
      <c r="AA70" s="119"/>
      <c r="AB70" s="119"/>
      <c r="AC70" s="119"/>
      <c r="AD70" s="125"/>
    </row>
    <row r="71" spans="1:30" ht="11.25" customHeight="1">
      <c r="A71" s="43" t="s">
        <v>75</v>
      </c>
      <c r="B71" s="30"/>
      <c r="C71" s="141">
        <v>2262</v>
      </c>
      <c r="D71" s="141"/>
      <c r="E71" s="141"/>
      <c r="F71" s="141"/>
      <c r="G71" s="125"/>
      <c r="H71" s="122"/>
      <c r="I71" s="141">
        <v>2606</v>
      </c>
      <c r="J71" s="141"/>
      <c r="K71" s="141"/>
      <c r="L71" s="141"/>
      <c r="M71" s="125"/>
      <c r="N71" s="125"/>
      <c r="O71" s="141">
        <v>2073</v>
      </c>
      <c r="P71" s="141"/>
      <c r="Q71" s="141"/>
      <c r="R71" s="141"/>
      <c r="S71" s="125"/>
      <c r="T71" s="119"/>
      <c r="U71" s="141">
        <v>6941</v>
      </c>
      <c r="V71" s="141"/>
      <c r="W71" s="141"/>
      <c r="X71" s="141"/>
      <c r="Y71" s="119"/>
      <c r="Z71" s="119"/>
      <c r="AA71" s="141">
        <v>7356</v>
      </c>
      <c r="AB71" s="141"/>
      <c r="AC71" s="141"/>
      <c r="AD71" s="141"/>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34">
      <selection activeCell="B57" sqref="B57"/>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6" width="9.8515625" style="29" customWidth="1"/>
    <col min="7" max="8" width="9.7109375" style="29" customWidth="1"/>
    <col min="9" max="9" width="11.421875" style="29" customWidth="1"/>
  </cols>
  <sheetData>
    <row r="1" spans="1:8" ht="12.75">
      <c r="A1" s="44" t="s">
        <v>263</v>
      </c>
      <c r="B1" s="34"/>
      <c r="C1" s="34"/>
      <c r="D1" s="34"/>
      <c r="E1" s="34"/>
      <c r="F1" s="34"/>
      <c r="G1" s="34"/>
      <c r="H1" s="34"/>
    </row>
    <row r="3" spans="1:8" ht="12.75">
      <c r="A3" s="45" t="s">
        <v>76</v>
      </c>
      <c r="B3" s="46" t="s">
        <v>77</v>
      </c>
      <c r="C3" s="47" t="s">
        <v>78</v>
      </c>
      <c r="D3" s="47"/>
      <c r="E3" s="47" t="s">
        <v>79</v>
      </c>
      <c r="F3" s="153" t="s">
        <v>264</v>
      </c>
      <c r="G3" s="154"/>
      <c r="H3" s="154"/>
    </row>
    <row r="4" spans="1:8" ht="12.75">
      <c r="A4" s="37" t="s">
        <v>80</v>
      </c>
      <c r="B4" s="38" t="s">
        <v>81</v>
      </c>
      <c r="C4" s="48" t="s">
        <v>82</v>
      </c>
      <c r="D4" s="48" t="s">
        <v>240</v>
      </c>
      <c r="E4" s="48" t="s">
        <v>83</v>
      </c>
      <c r="F4" s="160"/>
      <c r="G4" s="161"/>
      <c r="H4" s="161"/>
    </row>
    <row r="5" spans="1:8" ht="12.75">
      <c r="A5" s="49" t="s">
        <v>84</v>
      </c>
      <c r="B5" s="50" t="s">
        <v>85</v>
      </c>
      <c r="C5" s="51" t="s">
        <v>86</v>
      </c>
      <c r="D5" s="51"/>
      <c r="E5" s="51" t="s">
        <v>87</v>
      </c>
      <c r="F5" s="52" t="s">
        <v>88</v>
      </c>
      <c r="G5" s="53" t="s">
        <v>89</v>
      </c>
      <c r="H5" s="52" t="s">
        <v>90</v>
      </c>
    </row>
    <row r="6" ht="12.75">
      <c r="A6" s="43"/>
    </row>
    <row r="7" spans="1:8" ht="11.25" customHeight="1">
      <c r="A7" s="43" t="s">
        <v>91</v>
      </c>
      <c r="B7" s="26">
        <v>87</v>
      </c>
      <c r="C7" s="26">
        <v>-69</v>
      </c>
      <c r="D7" s="26">
        <v>1</v>
      </c>
      <c r="E7" s="26">
        <v>19</v>
      </c>
      <c r="F7" s="26">
        <v>202455</v>
      </c>
      <c r="G7" s="26">
        <v>98045</v>
      </c>
      <c r="H7" s="26">
        <v>104410</v>
      </c>
    </row>
    <row r="8" spans="1:8" ht="11.25" customHeight="1">
      <c r="A8" s="43"/>
      <c r="B8" s="26"/>
      <c r="D8" s="26"/>
      <c r="E8" s="26">
        <v>0</v>
      </c>
      <c r="F8" s="26"/>
      <c r="G8" s="26"/>
      <c r="H8" s="26"/>
    </row>
    <row r="9" spans="1:8" ht="11.25" customHeight="1">
      <c r="A9" s="43" t="s">
        <v>92</v>
      </c>
      <c r="B9" s="26">
        <v>-95</v>
      </c>
      <c r="C9" s="26">
        <v>-241</v>
      </c>
      <c r="D9" s="26">
        <v>1</v>
      </c>
      <c r="E9" s="26">
        <v>-335</v>
      </c>
      <c r="F9" s="26">
        <v>101928</v>
      </c>
      <c r="G9" s="26">
        <v>49232</v>
      </c>
      <c r="H9" s="26">
        <v>52696</v>
      </c>
    </row>
    <row r="10" spans="1:8" ht="11.25" customHeight="1">
      <c r="A10" s="43"/>
      <c r="B10" s="26"/>
      <c r="D10" s="26"/>
      <c r="E10" s="26">
        <v>0</v>
      </c>
      <c r="F10" s="26"/>
      <c r="G10" s="26"/>
      <c r="H10" s="26"/>
    </row>
    <row r="11" spans="1:8" ht="11.25" customHeight="1">
      <c r="A11" s="43" t="s">
        <v>93</v>
      </c>
      <c r="B11" s="26">
        <v>44</v>
      </c>
      <c r="C11" s="26">
        <v>-430</v>
      </c>
      <c r="D11" s="26" t="s">
        <v>61</v>
      </c>
      <c r="E11" s="26">
        <v>-386</v>
      </c>
      <c r="F11" s="26">
        <v>102017</v>
      </c>
      <c r="G11" s="26">
        <v>50415</v>
      </c>
      <c r="H11" s="26">
        <v>51602</v>
      </c>
    </row>
    <row r="12" spans="1:8" ht="11.25" customHeight="1">
      <c r="A12" s="43"/>
      <c r="B12" s="26"/>
      <c r="D12" s="26"/>
      <c r="E12" s="26">
        <v>0</v>
      </c>
      <c r="F12" s="26"/>
      <c r="G12" s="26"/>
      <c r="H12" s="26"/>
    </row>
    <row r="13" spans="1:8" ht="11.25" customHeight="1">
      <c r="A13" s="43" t="s">
        <v>94</v>
      </c>
      <c r="B13" s="26">
        <v>-25</v>
      </c>
      <c r="C13" s="26">
        <v>-192</v>
      </c>
      <c r="D13" s="26" t="s">
        <v>61</v>
      </c>
      <c r="E13" s="26">
        <v>-217</v>
      </c>
      <c r="F13" s="26">
        <v>41221</v>
      </c>
      <c r="G13" s="26">
        <v>20301</v>
      </c>
      <c r="H13" s="26">
        <v>20920</v>
      </c>
    </row>
    <row r="14" spans="1:8" ht="11.25" customHeight="1">
      <c r="A14" s="43"/>
      <c r="B14" s="26"/>
      <c r="D14" s="26"/>
      <c r="E14" s="26">
        <v>0</v>
      </c>
      <c r="F14" s="26"/>
      <c r="G14" s="26"/>
      <c r="H14" s="26"/>
    </row>
    <row r="15" spans="1:8" ht="11.25" customHeight="1">
      <c r="A15" s="43" t="s">
        <v>95</v>
      </c>
      <c r="B15" s="26">
        <v>24</v>
      </c>
      <c r="C15" s="26">
        <v>8</v>
      </c>
      <c r="D15" s="26" t="s">
        <v>61</v>
      </c>
      <c r="E15" s="26">
        <v>32</v>
      </c>
      <c r="F15" s="26">
        <v>64483</v>
      </c>
      <c r="G15" s="26">
        <v>31158</v>
      </c>
      <c r="H15" s="26">
        <v>33325</v>
      </c>
    </row>
    <row r="16" spans="1:8" ht="11.25" customHeight="1">
      <c r="A16" s="43"/>
      <c r="B16" s="26"/>
      <c r="D16" s="26"/>
      <c r="E16" s="26">
        <v>0</v>
      </c>
      <c r="F16" s="26"/>
      <c r="G16" s="26"/>
      <c r="H16" s="26"/>
    </row>
    <row r="17" spans="1:8" ht="11.25" customHeight="1">
      <c r="A17" s="43" t="s">
        <v>96</v>
      </c>
      <c r="B17" s="26">
        <v>-47</v>
      </c>
      <c r="C17" s="26">
        <v>11</v>
      </c>
      <c r="D17" s="26" t="s">
        <v>61</v>
      </c>
      <c r="E17" s="26">
        <v>-36</v>
      </c>
      <c r="F17" s="26">
        <v>43457</v>
      </c>
      <c r="G17" s="26">
        <v>21194</v>
      </c>
      <c r="H17" s="26">
        <v>22263</v>
      </c>
    </row>
    <row r="18" spans="1:8" ht="11.25" customHeight="1">
      <c r="A18" s="43"/>
      <c r="B18" s="26"/>
      <c r="D18" s="26"/>
      <c r="E18" s="26">
        <v>0</v>
      </c>
      <c r="F18" s="26"/>
      <c r="G18" s="26"/>
      <c r="H18" s="26"/>
    </row>
    <row r="19" spans="1:8" ht="11.25" customHeight="1">
      <c r="A19" s="43"/>
      <c r="B19" s="26"/>
      <c r="D19" s="26"/>
      <c r="E19" s="26">
        <v>0</v>
      </c>
      <c r="F19" s="26"/>
      <c r="G19" s="26"/>
      <c r="H19" s="26"/>
    </row>
    <row r="20" spans="1:8" ht="11.25" customHeight="1">
      <c r="A20" s="43" t="s">
        <v>97</v>
      </c>
      <c r="B20" s="26">
        <v>-1</v>
      </c>
      <c r="C20" s="26">
        <v>-225</v>
      </c>
      <c r="D20" s="26">
        <v>1</v>
      </c>
      <c r="E20" s="26">
        <v>-225</v>
      </c>
      <c r="F20" s="26">
        <v>108246</v>
      </c>
      <c r="G20" s="26">
        <v>54348</v>
      </c>
      <c r="H20" s="26">
        <v>53898</v>
      </c>
    </row>
    <row r="21" spans="1:8" ht="11.25" customHeight="1">
      <c r="A21" s="43"/>
      <c r="B21" s="26"/>
      <c r="D21" s="26"/>
      <c r="E21" s="26">
        <v>0</v>
      </c>
      <c r="F21" s="26"/>
      <c r="G21" s="26"/>
      <c r="H21" s="26"/>
    </row>
    <row r="22" spans="1:8" ht="11.25" customHeight="1">
      <c r="A22" s="43" t="s">
        <v>98</v>
      </c>
      <c r="B22" s="26">
        <v>-33</v>
      </c>
      <c r="C22" s="26">
        <v>-82</v>
      </c>
      <c r="D22" s="26">
        <v>5</v>
      </c>
      <c r="E22" s="26">
        <v>-110</v>
      </c>
      <c r="F22" s="26">
        <v>92095</v>
      </c>
      <c r="G22" s="26">
        <v>45408</v>
      </c>
      <c r="H22" s="26">
        <v>46687</v>
      </c>
    </row>
    <row r="23" spans="1:9" ht="11.25" customHeight="1">
      <c r="A23" s="43"/>
      <c r="B23" s="26"/>
      <c r="D23" s="26"/>
      <c r="E23" s="26">
        <v>0</v>
      </c>
      <c r="F23" s="26"/>
      <c r="G23" s="26"/>
      <c r="H23" s="26"/>
      <c r="I23" s="26"/>
    </row>
    <row r="24" spans="1:8" ht="11.25" customHeight="1">
      <c r="A24" s="43" t="s">
        <v>99</v>
      </c>
      <c r="B24" s="26">
        <v>-103</v>
      </c>
      <c r="C24" s="26">
        <v>-251</v>
      </c>
      <c r="D24" s="26" t="s">
        <v>61</v>
      </c>
      <c r="E24" s="26">
        <v>-354</v>
      </c>
      <c r="F24" s="26">
        <v>135633</v>
      </c>
      <c r="G24" s="26">
        <v>67804</v>
      </c>
      <c r="H24" s="26">
        <v>67829</v>
      </c>
    </row>
    <row r="25" spans="1:8" ht="11.25" customHeight="1">
      <c r="A25" s="43"/>
      <c r="B25" s="26"/>
      <c r="D25" s="26"/>
      <c r="E25" s="26">
        <v>0</v>
      </c>
      <c r="F25" s="26"/>
      <c r="G25" s="26"/>
      <c r="H25" s="26"/>
    </row>
    <row r="26" spans="1:8" ht="11.25" customHeight="1">
      <c r="A26" s="43" t="s">
        <v>100</v>
      </c>
      <c r="B26" s="26">
        <v>-26</v>
      </c>
      <c r="C26" s="26">
        <v>-164</v>
      </c>
      <c r="D26" s="26" t="s">
        <v>61</v>
      </c>
      <c r="E26" s="26">
        <v>-190</v>
      </c>
      <c r="F26" s="26">
        <v>112069</v>
      </c>
      <c r="G26" s="26">
        <v>55747</v>
      </c>
      <c r="H26" s="26">
        <v>56322</v>
      </c>
    </row>
    <row r="27" spans="1:8" ht="11.25" customHeight="1">
      <c r="A27" s="43"/>
      <c r="B27" s="26"/>
      <c r="D27" s="26"/>
      <c r="E27" s="26">
        <v>0</v>
      </c>
      <c r="F27" s="26"/>
      <c r="G27" s="26"/>
      <c r="H27" s="26"/>
    </row>
    <row r="28" spans="1:8" ht="11.25" customHeight="1">
      <c r="A28" s="43" t="s">
        <v>101</v>
      </c>
      <c r="B28" s="26">
        <v>-80</v>
      </c>
      <c r="C28" s="26">
        <v>-325</v>
      </c>
      <c r="D28" s="26" t="s">
        <v>61</v>
      </c>
      <c r="E28" s="26">
        <v>-405</v>
      </c>
      <c r="F28" s="26">
        <v>85882</v>
      </c>
      <c r="G28" s="26">
        <v>42543</v>
      </c>
      <c r="H28" s="26">
        <v>43339</v>
      </c>
    </row>
    <row r="29" spans="1:8" ht="11.25" customHeight="1">
      <c r="A29" s="43"/>
      <c r="B29" s="26"/>
      <c r="C29" s="26"/>
      <c r="D29" s="26"/>
      <c r="E29" s="26">
        <v>0</v>
      </c>
      <c r="F29" s="26"/>
      <c r="G29" s="26"/>
      <c r="H29" s="26"/>
    </row>
    <row r="30" spans="1:8" ht="11.25" customHeight="1">
      <c r="A30" s="43" t="s">
        <v>102</v>
      </c>
      <c r="B30" s="26">
        <v>-108</v>
      </c>
      <c r="C30" s="26">
        <v>-299</v>
      </c>
      <c r="D30" s="26">
        <v>1</v>
      </c>
      <c r="E30" s="26">
        <v>-406</v>
      </c>
      <c r="F30" s="26">
        <v>134691</v>
      </c>
      <c r="G30" s="26">
        <v>66818</v>
      </c>
      <c r="H30" s="26">
        <v>67873</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103</v>
      </c>
      <c r="B33" s="26">
        <v>-79</v>
      </c>
      <c r="C33" s="26">
        <v>17</v>
      </c>
      <c r="D33" s="26">
        <v>4</v>
      </c>
      <c r="E33" s="26">
        <v>-58</v>
      </c>
      <c r="F33" s="26">
        <v>141825</v>
      </c>
      <c r="G33" s="26">
        <v>70055</v>
      </c>
      <c r="H33" s="26">
        <v>71770</v>
      </c>
    </row>
    <row r="34" spans="1:8" ht="11.25" customHeight="1">
      <c r="A34" s="43"/>
      <c r="B34" s="26"/>
      <c r="C34" s="26"/>
      <c r="D34" s="26"/>
      <c r="E34" s="26">
        <v>0</v>
      </c>
      <c r="F34" s="26"/>
      <c r="G34" s="26"/>
      <c r="H34" s="26"/>
    </row>
    <row r="35" spans="1:8" ht="11.25" customHeight="1">
      <c r="A35" s="43" t="s">
        <v>104</v>
      </c>
      <c r="B35" s="26">
        <v>-56</v>
      </c>
      <c r="C35" s="26">
        <v>-163</v>
      </c>
      <c r="D35" s="26" t="s">
        <v>61</v>
      </c>
      <c r="E35" s="26">
        <v>-219</v>
      </c>
      <c r="F35" s="26">
        <v>75459</v>
      </c>
      <c r="G35" s="26">
        <v>37614</v>
      </c>
      <c r="H35" s="26">
        <v>37845</v>
      </c>
    </row>
    <row r="36" spans="1:8" ht="11.25" customHeight="1">
      <c r="A36" s="43"/>
      <c r="B36" s="26"/>
      <c r="C36" s="26"/>
      <c r="D36" s="26"/>
      <c r="E36" s="26">
        <v>0</v>
      </c>
      <c r="F36" s="26"/>
      <c r="G36" s="26"/>
      <c r="H36" s="26"/>
    </row>
    <row r="37" spans="1:8" ht="11.25" customHeight="1">
      <c r="A37" s="43" t="s">
        <v>105</v>
      </c>
      <c r="B37" s="26">
        <v>-43</v>
      </c>
      <c r="C37" s="26">
        <v>-73</v>
      </c>
      <c r="D37" s="26" t="s">
        <v>61</v>
      </c>
      <c r="E37" s="26">
        <v>-116</v>
      </c>
      <c r="F37" s="26">
        <v>69744</v>
      </c>
      <c r="G37" s="26">
        <v>34692</v>
      </c>
      <c r="H37" s="26">
        <v>35052</v>
      </c>
    </row>
    <row r="38" spans="1:8" ht="11.25" customHeight="1">
      <c r="A38" s="43"/>
      <c r="B38" s="26"/>
      <c r="C38" s="26"/>
      <c r="D38" s="26"/>
      <c r="E38" s="26">
        <v>0</v>
      </c>
      <c r="F38" s="26"/>
      <c r="G38" s="26"/>
      <c r="H38" s="26"/>
    </row>
    <row r="39" spans="1:8" ht="11.25" customHeight="1">
      <c r="A39" s="43" t="s">
        <v>106</v>
      </c>
      <c r="B39" s="26">
        <v>-63</v>
      </c>
      <c r="C39" s="26">
        <v>-232</v>
      </c>
      <c r="D39" s="26">
        <v>-2</v>
      </c>
      <c r="E39" s="26">
        <v>-297</v>
      </c>
      <c r="F39" s="26">
        <v>114732</v>
      </c>
      <c r="G39" s="26">
        <v>56762</v>
      </c>
      <c r="H39" s="26">
        <v>57970</v>
      </c>
    </row>
    <row r="40" spans="1:8" ht="11.25" customHeight="1">
      <c r="A40" s="43"/>
      <c r="B40" s="26"/>
      <c r="C40" s="26"/>
      <c r="D40" s="26"/>
      <c r="E40" s="26">
        <v>0</v>
      </c>
      <c r="F40" s="26"/>
      <c r="G40" s="26"/>
      <c r="H40" s="26"/>
    </row>
    <row r="41" spans="1:8" ht="11.25" customHeight="1">
      <c r="A41" s="43" t="s">
        <v>107</v>
      </c>
      <c r="B41" s="26">
        <v>-22</v>
      </c>
      <c r="C41" s="26">
        <v>-195</v>
      </c>
      <c r="D41" s="26" t="s">
        <v>61</v>
      </c>
      <c r="E41" s="26">
        <v>-217</v>
      </c>
      <c r="F41" s="26">
        <v>86815</v>
      </c>
      <c r="G41" s="26">
        <v>43049</v>
      </c>
      <c r="H41" s="26">
        <v>43766</v>
      </c>
    </row>
    <row r="42" spans="1:8" ht="11.25" customHeight="1">
      <c r="A42" s="43"/>
      <c r="B42" s="26"/>
      <c r="C42" s="26"/>
      <c r="D42" s="26"/>
      <c r="E42" s="26">
        <v>0</v>
      </c>
      <c r="F42" s="26"/>
      <c r="G42" s="26"/>
      <c r="H42" s="26"/>
    </row>
    <row r="43" spans="1:8" ht="11.25" customHeight="1">
      <c r="A43" s="43" t="s">
        <v>108</v>
      </c>
      <c r="B43" s="26">
        <v>-68</v>
      </c>
      <c r="C43" s="26">
        <v>-112</v>
      </c>
      <c r="D43" s="26" t="s">
        <v>61</v>
      </c>
      <c r="E43" s="26">
        <v>-180</v>
      </c>
      <c r="F43" s="26">
        <v>62593</v>
      </c>
      <c r="G43" s="26">
        <v>30740</v>
      </c>
      <c r="H43" s="26">
        <v>31853</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109</v>
      </c>
      <c r="B46" s="26">
        <v>-139</v>
      </c>
      <c r="C46" s="26">
        <v>-370</v>
      </c>
      <c r="D46" s="26" t="s">
        <v>61</v>
      </c>
      <c r="E46" s="26">
        <v>-509</v>
      </c>
      <c r="F46" s="26">
        <v>122235</v>
      </c>
      <c r="G46" s="26">
        <v>60199</v>
      </c>
      <c r="H46" s="26">
        <v>62036</v>
      </c>
    </row>
    <row r="47" spans="1:8" ht="11.25" customHeight="1">
      <c r="A47" s="43"/>
      <c r="B47" s="26"/>
      <c r="C47" s="26"/>
      <c r="D47" s="26"/>
      <c r="E47" s="26">
        <v>0</v>
      </c>
      <c r="F47" s="26"/>
      <c r="G47" s="26"/>
      <c r="H47" s="26"/>
    </row>
    <row r="48" spans="1:8" ht="11.25" customHeight="1">
      <c r="A48" s="43" t="s">
        <v>110</v>
      </c>
      <c r="B48" s="26">
        <v>-51</v>
      </c>
      <c r="C48" s="26">
        <v>-169</v>
      </c>
      <c r="D48" s="26">
        <v>1</v>
      </c>
      <c r="E48" s="26">
        <v>-219</v>
      </c>
      <c r="F48" s="26">
        <v>89191</v>
      </c>
      <c r="G48" s="26">
        <v>44503</v>
      </c>
      <c r="H48" s="26">
        <v>44688</v>
      </c>
    </row>
    <row r="49" spans="1:8" ht="11.25" customHeight="1">
      <c r="A49" s="43"/>
      <c r="B49" s="26"/>
      <c r="C49" s="26"/>
      <c r="D49" s="26"/>
      <c r="E49" s="26">
        <v>0</v>
      </c>
      <c r="F49" s="26"/>
      <c r="G49" s="26"/>
      <c r="H49" s="26"/>
    </row>
    <row r="50" spans="1:8" ht="11.25" customHeight="1">
      <c r="A50" s="43" t="s">
        <v>111</v>
      </c>
      <c r="B50" s="26">
        <v>-84</v>
      </c>
      <c r="C50" s="26">
        <v>-194</v>
      </c>
      <c r="D50" s="26" t="s">
        <v>61</v>
      </c>
      <c r="E50" s="26">
        <v>-278</v>
      </c>
      <c r="F50" s="26">
        <v>91215</v>
      </c>
      <c r="G50" s="26">
        <v>44920</v>
      </c>
      <c r="H50" s="26">
        <v>46295</v>
      </c>
    </row>
    <row r="51" spans="1:8" ht="11.25" customHeight="1">
      <c r="A51" s="43"/>
      <c r="B51" s="26"/>
      <c r="C51" s="26"/>
      <c r="D51" s="26"/>
      <c r="E51" s="26">
        <v>0</v>
      </c>
      <c r="F51" s="26"/>
      <c r="G51" s="26"/>
      <c r="H51" s="26"/>
    </row>
    <row r="52" spans="1:8" ht="11.25" customHeight="1">
      <c r="A52" s="43" t="s">
        <v>112</v>
      </c>
      <c r="B52" s="26">
        <v>-140</v>
      </c>
      <c r="C52" s="26">
        <v>-301</v>
      </c>
      <c r="D52" s="26">
        <v>1</v>
      </c>
      <c r="E52" s="26">
        <v>-440</v>
      </c>
      <c r="F52" s="26">
        <v>113236</v>
      </c>
      <c r="G52" s="26">
        <v>55631</v>
      </c>
      <c r="H52" s="26">
        <v>57605</v>
      </c>
    </row>
    <row r="53" spans="1:8" ht="11.25" customHeight="1">
      <c r="A53" s="43"/>
      <c r="B53" s="26"/>
      <c r="C53" s="26"/>
      <c r="D53" s="26"/>
      <c r="E53" s="26">
        <v>0</v>
      </c>
      <c r="F53" s="26"/>
      <c r="G53" s="26"/>
      <c r="H53" s="26"/>
    </row>
    <row r="54" spans="1:8" ht="11.25" customHeight="1">
      <c r="A54" s="43" t="s">
        <v>113</v>
      </c>
      <c r="B54" s="26">
        <v>-109</v>
      </c>
      <c r="C54" s="26">
        <v>-310</v>
      </c>
      <c r="D54" s="26">
        <v>-1</v>
      </c>
      <c r="E54" s="26">
        <v>-420</v>
      </c>
      <c r="F54" s="26">
        <v>103750</v>
      </c>
      <c r="G54" s="26">
        <v>50659</v>
      </c>
      <c r="H54" s="26">
        <v>53091</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114</v>
      </c>
      <c r="B57" s="55">
        <v>-1217</v>
      </c>
      <c r="C57" s="55">
        <v>-4361</v>
      </c>
      <c r="D57" s="55">
        <v>12</v>
      </c>
      <c r="E57" s="55">
        <v>-5566</v>
      </c>
      <c r="F57" s="55">
        <v>2294972</v>
      </c>
      <c r="G57" s="55">
        <v>1131837</v>
      </c>
      <c r="H57" s="55">
        <v>1163135</v>
      </c>
      <c r="I57" s="56"/>
    </row>
    <row r="58" spans="1:8" ht="4.5" customHeight="1">
      <c r="A58" s="54"/>
      <c r="B58" s="26"/>
      <c r="C58" s="55"/>
      <c r="D58" s="26"/>
      <c r="E58" s="26">
        <v>0</v>
      </c>
      <c r="F58" s="26"/>
      <c r="G58" s="26"/>
      <c r="H58" s="26"/>
    </row>
    <row r="59" spans="1:8" ht="11.25" customHeight="1">
      <c r="A59" s="43" t="s">
        <v>115</v>
      </c>
      <c r="B59" s="26"/>
      <c r="C59" s="26"/>
      <c r="D59" s="26"/>
      <c r="E59" s="26">
        <v>0</v>
      </c>
      <c r="F59" s="26"/>
      <c r="G59" s="26"/>
      <c r="H59" s="26"/>
    </row>
    <row r="60" spans="1:8" ht="4.5" customHeight="1">
      <c r="A60" s="43"/>
      <c r="B60" s="26"/>
      <c r="C60" s="26"/>
      <c r="D60" s="26"/>
      <c r="E60" s="26">
        <v>0</v>
      </c>
      <c r="F60" s="26"/>
      <c r="G60" s="26"/>
      <c r="H60" s="26"/>
    </row>
    <row r="61" spans="1:8" ht="11.25" customHeight="1">
      <c r="A61" s="43" t="s">
        <v>116</v>
      </c>
      <c r="B61" s="26">
        <v>-12</v>
      </c>
      <c r="C61" s="26">
        <v>-913</v>
      </c>
      <c r="D61" s="26">
        <v>2</v>
      </c>
      <c r="E61" s="26">
        <v>-923</v>
      </c>
      <c r="F61" s="26">
        <v>555561</v>
      </c>
      <c r="G61" s="26">
        <v>270345</v>
      </c>
      <c r="H61" s="26">
        <v>285216</v>
      </c>
    </row>
    <row r="62" spans="1:8" ht="11.25" customHeight="1">
      <c r="A62" s="43"/>
      <c r="B62" s="26"/>
      <c r="C62" s="26"/>
      <c r="D62" s="26"/>
      <c r="E62" s="26">
        <v>0</v>
      </c>
      <c r="F62" s="26"/>
      <c r="G62" s="26"/>
      <c r="H62" s="26"/>
    </row>
    <row r="63" spans="1:8" ht="11.25" customHeight="1">
      <c r="A63" s="43" t="s">
        <v>117</v>
      </c>
      <c r="B63" s="26">
        <v>-1205</v>
      </c>
      <c r="C63" s="26">
        <v>-3448</v>
      </c>
      <c r="D63" s="26">
        <v>10</v>
      </c>
      <c r="E63" s="26">
        <v>-4643</v>
      </c>
      <c r="F63" s="26">
        <v>1739411</v>
      </c>
      <c r="G63" s="26">
        <v>861492</v>
      </c>
      <c r="H63" s="26">
        <v>877919</v>
      </c>
    </row>
    <row r="64" spans="3:8" ht="12.75">
      <c r="C64" s="26"/>
      <c r="F64" s="116"/>
      <c r="G64" s="116"/>
      <c r="H64" s="116"/>
    </row>
    <row r="66" ht="12.75">
      <c r="A66" s="24"/>
    </row>
    <row r="67" ht="12.75">
      <c r="A67" s="29" t="s">
        <v>118</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6">
      <selection activeCell="F42" sqref="F42"/>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4" t="s">
        <v>265</v>
      </c>
      <c r="B1" s="164"/>
      <c r="C1" s="164"/>
      <c r="D1" s="164"/>
      <c r="E1" s="164"/>
      <c r="F1" s="164"/>
      <c r="G1" s="164"/>
    </row>
    <row r="2" spans="1:7" ht="12.75">
      <c r="A2" s="58"/>
      <c r="B2" s="58"/>
      <c r="C2" s="58"/>
      <c r="D2" s="58"/>
      <c r="E2" s="58"/>
      <c r="F2" s="58"/>
      <c r="G2" s="58"/>
    </row>
    <row r="3" spans="1:7" ht="12.75">
      <c r="A3" s="171" t="s">
        <v>119</v>
      </c>
      <c r="B3" s="165" t="s">
        <v>266</v>
      </c>
      <c r="C3" s="166"/>
      <c r="D3" s="166"/>
      <c r="E3" s="166"/>
      <c r="F3" s="166"/>
      <c r="G3" s="166"/>
    </row>
    <row r="4" spans="1:7" ht="12.75">
      <c r="A4" s="172"/>
      <c r="B4" s="167" t="s">
        <v>267</v>
      </c>
      <c r="C4" s="168"/>
      <c r="D4" s="169"/>
      <c r="E4" s="170" t="s">
        <v>268</v>
      </c>
      <c r="F4" s="170"/>
      <c r="G4" s="170"/>
    </row>
    <row r="5" spans="1:7" ht="12.75">
      <c r="A5" s="172"/>
      <c r="B5" s="60" t="s">
        <v>88</v>
      </c>
      <c r="C5" s="60" t="s">
        <v>89</v>
      </c>
      <c r="D5" s="60" t="s">
        <v>90</v>
      </c>
      <c r="E5" s="61" t="s">
        <v>88</v>
      </c>
      <c r="F5" s="59" t="s">
        <v>89</v>
      </c>
      <c r="G5" s="62" t="s">
        <v>90</v>
      </c>
    </row>
    <row r="6" spans="1:7" ht="12.75">
      <c r="A6" s="173"/>
      <c r="B6" s="162" t="s">
        <v>120</v>
      </c>
      <c r="C6" s="163"/>
      <c r="D6" s="163"/>
      <c r="E6" s="163"/>
      <c r="F6" s="163"/>
      <c r="G6" s="163"/>
    </row>
    <row r="7" spans="1:7" ht="12.75">
      <c r="A7" s="63"/>
      <c r="B7" s="58"/>
      <c r="C7" s="58"/>
      <c r="D7" s="58"/>
      <c r="E7" s="58"/>
      <c r="F7" s="58"/>
      <c r="G7" s="58"/>
    </row>
    <row r="8" spans="1:7" ht="11.25" customHeight="1">
      <c r="A8" s="63" t="s">
        <v>91</v>
      </c>
      <c r="B8" s="64">
        <v>0.009385682388511896</v>
      </c>
      <c r="C8" s="64">
        <v>0.09903213950259726</v>
      </c>
      <c r="D8" s="64">
        <v>-0.07464972054206953</v>
      </c>
      <c r="E8" s="64">
        <v>0.05090139954140227</v>
      </c>
      <c r="F8" s="64">
        <v>0.05306501484800208</v>
      </c>
      <c r="G8" s="64">
        <v>0.04886976686246669</v>
      </c>
    </row>
    <row r="9" spans="1:7" ht="11.25" customHeight="1">
      <c r="A9" s="63"/>
      <c r="B9" s="64"/>
      <c r="C9" s="64"/>
      <c r="D9" s="64"/>
      <c r="E9" s="64"/>
      <c r="F9" s="64"/>
      <c r="G9" s="64"/>
    </row>
    <row r="10" spans="1:7" ht="11.25" customHeight="1">
      <c r="A10" s="63" t="s">
        <v>92</v>
      </c>
      <c r="B10" s="64">
        <v>-0.3275867126917831</v>
      </c>
      <c r="C10" s="64">
        <v>-0.2896202531645571</v>
      </c>
      <c r="D10" s="64">
        <v>-0.3630313114506123</v>
      </c>
      <c r="E10" s="64">
        <v>-1.257435142309106</v>
      </c>
      <c r="F10" s="64">
        <v>-1.1822323919632396</v>
      </c>
      <c r="G10" s="64">
        <v>-1.3275910495272</v>
      </c>
    </row>
    <row r="11" spans="1:7" ht="11.25" customHeight="1">
      <c r="A11" s="63"/>
      <c r="B11" s="64"/>
      <c r="C11" s="64"/>
      <c r="D11" s="64"/>
      <c r="E11" s="64"/>
      <c r="F11" s="64"/>
      <c r="G11" s="64"/>
    </row>
    <row r="12" spans="1:7" ht="11.25" customHeight="1">
      <c r="A12" s="63" t="s">
        <v>93</v>
      </c>
      <c r="B12" s="64">
        <v>-0.37694208177494204</v>
      </c>
      <c r="C12" s="64">
        <v>-0.2769261200672588</v>
      </c>
      <c r="D12" s="64">
        <v>-0.4744638173121416</v>
      </c>
      <c r="E12" s="64">
        <v>0.011764129209353769</v>
      </c>
      <c r="F12" s="64">
        <v>0.14898688915374692</v>
      </c>
      <c r="G12" s="64">
        <v>-0.12193941740056857</v>
      </c>
    </row>
    <row r="13" spans="1:7" ht="11.25" customHeight="1">
      <c r="A13" s="63"/>
      <c r="B13" s="64"/>
      <c r="C13" s="64"/>
      <c r="D13" s="64"/>
      <c r="E13" s="64"/>
      <c r="F13" s="64"/>
      <c r="G13" s="64"/>
    </row>
    <row r="14" spans="1:7" ht="11.25" customHeight="1">
      <c r="A14" s="63" t="s">
        <v>94</v>
      </c>
      <c r="B14" s="64">
        <v>-0.5236739224866085</v>
      </c>
      <c r="C14" s="64">
        <v>-0.44625343271872</v>
      </c>
      <c r="D14" s="64">
        <v>-0.5986885869048706</v>
      </c>
      <c r="E14" s="64">
        <v>-2.1599297429446267</v>
      </c>
      <c r="F14" s="64">
        <v>-2.2062719784189966</v>
      </c>
      <c r="G14" s="64">
        <v>-2.1149167134568643</v>
      </c>
    </row>
    <row r="15" spans="1:7" ht="11.25" customHeight="1">
      <c r="A15" s="63"/>
      <c r="B15" s="64"/>
      <c r="C15" s="64"/>
      <c r="D15" s="64"/>
      <c r="E15" s="64"/>
      <c r="F15" s="64"/>
      <c r="G15" s="64"/>
    </row>
    <row r="16" spans="1:7" ht="11.25" customHeight="1">
      <c r="A16" s="63" t="s">
        <v>95</v>
      </c>
      <c r="B16" s="64">
        <v>0.04965012179796702</v>
      </c>
      <c r="C16" s="64">
        <v>0.05780346820809257</v>
      </c>
      <c r="D16" s="64">
        <v>0.04202815886644373</v>
      </c>
      <c r="E16" s="64">
        <v>-0.07593132089506582</v>
      </c>
      <c r="F16" s="64">
        <v>0.019260400616332163</v>
      </c>
      <c r="G16" s="64">
        <v>-0.16476932294787616</v>
      </c>
    </row>
    <row r="17" spans="1:7" ht="11.25" customHeight="1">
      <c r="A17" s="63"/>
      <c r="B17" s="64"/>
      <c r="C17" s="64"/>
      <c r="D17" s="64"/>
      <c r="E17" s="64"/>
      <c r="F17" s="64"/>
      <c r="G17" s="64"/>
    </row>
    <row r="18" spans="1:7" ht="11.25" customHeight="1">
      <c r="A18" s="63" t="s">
        <v>96</v>
      </c>
      <c r="B18" s="64">
        <v>-0.08277194031222734</v>
      </c>
      <c r="C18" s="64">
        <v>-0.03773228940666229</v>
      </c>
      <c r="D18" s="64">
        <v>-0.12561123323314405</v>
      </c>
      <c r="E18" s="64">
        <v>-0.6946824798336451</v>
      </c>
      <c r="F18" s="64">
        <v>-0.4649415300803099</v>
      </c>
      <c r="G18" s="64">
        <v>-0.9124087591240766</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97</v>
      </c>
      <c r="B21" s="64">
        <v>-0.20742871366540783</v>
      </c>
      <c r="C21" s="64">
        <v>-0.12863390789812001</v>
      </c>
      <c r="D21" s="64">
        <v>-0.2867555917340354</v>
      </c>
      <c r="E21" s="64">
        <v>-0.9887767888993579</v>
      </c>
      <c r="F21" s="64">
        <v>-0.8374842629591086</v>
      </c>
      <c r="G21" s="64">
        <v>-1.1408657373441002</v>
      </c>
    </row>
    <row r="22" spans="1:7" ht="11.25" customHeight="1">
      <c r="A22" s="63"/>
      <c r="B22" s="64"/>
      <c r="C22" s="64"/>
      <c r="D22" s="64"/>
      <c r="E22" s="64"/>
      <c r="F22" s="64"/>
      <c r="G22" s="64"/>
    </row>
    <row r="23" spans="1:7" ht="11.25" customHeight="1">
      <c r="A23" s="63" t="s">
        <v>98</v>
      </c>
      <c r="B23" s="64">
        <v>-0.11929938723496036</v>
      </c>
      <c r="C23" s="64">
        <v>-0.08801267382503397</v>
      </c>
      <c r="D23" s="64">
        <v>-0.1497102038197511</v>
      </c>
      <c r="E23" s="64">
        <v>-0.8654560328959349</v>
      </c>
      <c r="F23" s="64">
        <v>-0.8732099196646885</v>
      </c>
      <c r="G23" s="64">
        <v>-0.8579134017115848</v>
      </c>
    </row>
    <row r="24" spans="1:7" ht="11.25" customHeight="1">
      <c r="A24" s="63"/>
      <c r="B24" s="64"/>
      <c r="C24" s="64"/>
      <c r="D24" s="64"/>
      <c r="E24" s="64"/>
      <c r="F24" s="64"/>
      <c r="G24" s="64"/>
    </row>
    <row r="25" spans="1:7" ht="11.25" customHeight="1">
      <c r="A25" s="63" t="s">
        <v>99</v>
      </c>
      <c r="B25" s="64">
        <v>-0.2603190010809868</v>
      </c>
      <c r="C25" s="64">
        <v>-0.1840156634132768</v>
      </c>
      <c r="D25" s="64">
        <v>-0.3364777101883618</v>
      </c>
      <c r="E25" s="64">
        <v>-1.0830087953441563</v>
      </c>
      <c r="F25" s="64">
        <v>-0.9741350352704075</v>
      </c>
      <c r="G25" s="64">
        <v>-1.1916034203971009</v>
      </c>
    </row>
    <row r="26" spans="1:7" ht="11.25" customHeight="1">
      <c r="A26" s="63"/>
      <c r="B26" s="64"/>
      <c r="C26" s="64"/>
      <c r="D26" s="64"/>
      <c r="E26" s="64"/>
      <c r="F26" s="64"/>
      <c r="G26" s="64"/>
    </row>
    <row r="27" spans="1:7" ht="11.25" customHeight="1">
      <c r="A27" s="63" t="s">
        <v>100</v>
      </c>
      <c r="B27" s="64">
        <v>-0.16925146313435846</v>
      </c>
      <c r="C27" s="64">
        <v>-0.19693144995255807</v>
      </c>
      <c r="D27" s="64">
        <v>-0.14183894188148827</v>
      </c>
      <c r="E27" s="64">
        <v>-0.8405666303895885</v>
      </c>
      <c r="F27" s="64">
        <v>-0.8642611989401132</v>
      </c>
      <c r="G27" s="64">
        <v>-0.8171028070298973</v>
      </c>
    </row>
    <row r="28" spans="1:7" ht="11.25" customHeight="1">
      <c r="A28" s="63"/>
      <c r="B28" s="64"/>
      <c r="C28" s="64"/>
      <c r="D28" s="64"/>
      <c r="E28" s="64"/>
      <c r="F28" s="64"/>
      <c r="G28" s="64"/>
    </row>
    <row r="29" spans="1:7" ht="11.25" customHeight="1">
      <c r="A29" s="63" t="s">
        <v>101</v>
      </c>
      <c r="B29" s="64">
        <v>-0.46936386709469957</v>
      </c>
      <c r="C29" s="64">
        <v>-0.4166569134617646</v>
      </c>
      <c r="D29" s="64">
        <v>-0.5210485240784095</v>
      </c>
      <c r="E29" s="64">
        <v>-1.8390463019053271</v>
      </c>
      <c r="F29" s="64">
        <v>-1.8978001199096042</v>
      </c>
      <c r="G29" s="64">
        <v>-1.7813031161472992</v>
      </c>
    </row>
    <row r="30" spans="1:7" ht="11.25" customHeight="1">
      <c r="A30" s="63"/>
      <c r="B30" s="64"/>
      <c r="C30" s="64"/>
      <c r="D30" s="64"/>
      <c r="E30" s="64"/>
      <c r="F30" s="64"/>
      <c r="G30" s="64"/>
    </row>
    <row r="31" spans="1:7" ht="11.25" customHeight="1">
      <c r="A31" s="63" t="s">
        <v>102</v>
      </c>
      <c r="B31" s="64">
        <v>-0.30052480810084603</v>
      </c>
      <c r="C31" s="64">
        <v>-0.2909883156999342</v>
      </c>
      <c r="D31" s="64">
        <v>-0.30991128605839435</v>
      </c>
      <c r="E31" s="64">
        <v>-1.152200556285365</v>
      </c>
      <c r="F31" s="64">
        <v>-1.0748549093923998</v>
      </c>
      <c r="G31" s="64">
        <v>-1.2282259120741514</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103</v>
      </c>
      <c r="B34" s="64">
        <v>-0.040878752211327196</v>
      </c>
      <c r="C34" s="64">
        <v>-0.08272360332605899</v>
      </c>
      <c r="D34" s="64" t="s">
        <v>61</v>
      </c>
      <c r="E34" s="64">
        <v>-0.705719266556045</v>
      </c>
      <c r="F34" s="64">
        <v>-0.6720639736845868</v>
      </c>
      <c r="G34" s="64">
        <v>-0.7385483514051714</v>
      </c>
    </row>
    <row r="35" spans="1:7" ht="11.25" customHeight="1">
      <c r="A35" s="63"/>
      <c r="B35" s="64"/>
      <c r="C35" s="64"/>
      <c r="D35" s="64"/>
      <c r="E35" s="64"/>
      <c r="F35" s="64"/>
      <c r="G35" s="64"/>
    </row>
    <row r="36" spans="1:7" ht="11.25" customHeight="1">
      <c r="A36" s="63" t="s">
        <v>104</v>
      </c>
      <c r="B36" s="64">
        <v>-0.2893839689209585</v>
      </c>
      <c r="C36" s="64">
        <v>-0.24928397157101756</v>
      </c>
      <c r="D36" s="64">
        <v>-0.32920726889649643</v>
      </c>
      <c r="E36" s="64">
        <v>-1.1851134042218803</v>
      </c>
      <c r="F36" s="64">
        <v>-1.156251642402907</v>
      </c>
      <c r="G36" s="64">
        <v>-1.2137823022709426</v>
      </c>
    </row>
    <row r="37" spans="1:7" ht="11.25" customHeight="1">
      <c r="A37" s="63"/>
      <c r="B37" s="64"/>
      <c r="C37" s="64"/>
      <c r="D37" s="64"/>
      <c r="E37" s="64"/>
      <c r="F37" s="64"/>
      <c r="G37" s="64"/>
    </row>
    <row r="38" spans="1:7" ht="11.25" customHeight="1">
      <c r="A38" s="63" t="s">
        <v>105</v>
      </c>
      <c r="B38" s="64">
        <v>-0.16604637847123627</v>
      </c>
      <c r="C38" s="64">
        <v>-0.2272008282764375</v>
      </c>
      <c r="D38" s="64">
        <v>-0.10544615121548873</v>
      </c>
      <c r="E38" s="64">
        <v>-0.9712046345203618</v>
      </c>
      <c r="F38" s="64">
        <v>-0.9592326139088811</v>
      </c>
      <c r="G38" s="64">
        <v>-0.9830508474576192</v>
      </c>
    </row>
    <row r="39" spans="1:7" ht="11.25" customHeight="1">
      <c r="A39" s="63"/>
      <c r="B39" s="64"/>
      <c r="C39" s="64"/>
      <c r="D39" s="64"/>
      <c r="E39" s="64"/>
      <c r="F39" s="64"/>
      <c r="G39" s="64"/>
    </row>
    <row r="40" spans="1:7" ht="11.25" customHeight="1">
      <c r="A40" s="63" t="s">
        <v>106</v>
      </c>
      <c r="B40" s="64">
        <v>-0.2581957593302633</v>
      </c>
      <c r="C40" s="64">
        <v>-0.31786172137049107</v>
      </c>
      <c r="D40" s="64">
        <v>-0.1997038873394672</v>
      </c>
      <c r="E40" s="64">
        <v>-1.1058914795500527</v>
      </c>
      <c r="F40" s="64">
        <v>-1.0546132794115124</v>
      </c>
      <c r="G40" s="64">
        <v>-1.1560496521620536</v>
      </c>
    </row>
    <row r="41" spans="1:7" ht="11.25" customHeight="1">
      <c r="A41" s="63"/>
      <c r="B41" s="64"/>
      <c r="C41" s="64"/>
      <c r="D41" s="64"/>
      <c r="E41" s="64"/>
      <c r="F41" s="64"/>
      <c r="G41" s="64"/>
    </row>
    <row r="42" spans="1:7" ht="11.25" customHeight="1">
      <c r="A42" s="63" t="s">
        <v>107</v>
      </c>
      <c r="B42" s="64">
        <v>-0.24933357845389992</v>
      </c>
      <c r="C42" s="64">
        <v>-0.23175508123016186</v>
      </c>
      <c r="D42" s="64">
        <v>-0.26661805254882154</v>
      </c>
      <c r="E42" s="64">
        <v>-0.9481322593158836</v>
      </c>
      <c r="F42" s="64">
        <v>-0.9479763466096074</v>
      </c>
      <c r="G42" s="64">
        <v>-0.9482856172909351</v>
      </c>
    </row>
    <row r="43" spans="1:7" ht="11.25" customHeight="1">
      <c r="A43" s="63"/>
      <c r="B43" s="64"/>
      <c r="C43" s="64"/>
      <c r="D43" s="64"/>
      <c r="E43" s="64"/>
      <c r="F43" s="64"/>
      <c r="G43" s="64"/>
    </row>
    <row r="44" spans="1:7" ht="11.25" customHeight="1">
      <c r="A44" s="63" t="s">
        <v>108</v>
      </c>
      <c r="B44" s="64">
        <v>-0.2867474869768927</v>
      </c>
      <c r="C44" s="64">
        <v>-0.2466251298027089</v>
      </c>
      <c r="D44" s="64">
        <v>-0.32543730638045076</v>
      </c>
      <c r="E44" s="64">
        <v>-1.1746688349621905</v>
      </c>
      <c r="F44" s="64">
        <v>-0.953731150921513</v>
      </c>
      <c r="G44" s="64">
        <v>-1.3869539642735447</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109</v>
      </c>
      <c r="B47" s="64">
        <v>-0.41468422081730694</v>
      </c>
      <c r="C47" s="64">
        <v>-0.35587777667429066</v>
      </c>
      <c r="D47" s="64">
        <v>-0.471682977699345</v>
      </c>
      <c r="E47" s="64">
        <v>-1.4297464679698066</v>
      </c>
      <c r="F47" s="64">
        <v>-1.3147325453681162</v>
      </c>
      <c r="G47" s="64">
        <v>-1.5410986080911613</v>
      </c>
    </row>
    <row r="48" spans="1:7" ht="11.25" customHeight="1">
      <c r="A48" s="63"/>
      <c r="B48" s="64"/>
      <c r="C48" s="64"/>
      <c r="D48" s="64"/>
      <c r="E48" s="64"/>
      <c r="F48" s="64"/>
      <c r="G48" s="64"/>
    </row>
    <row r="49" spans="1:7" ht="11.25" customHeight="1">
      <c r="A49" s="63" t="s">
        <v>110</v>
      </c>
      <c r="B49" s="64">
        <v>-0.2449390448495734</v>
      </c>
      <c r="C49" s="64">
        <v>-0.2353837876614051</v>
      </c>
      <c r="D49" s="64">
        <v>-0.2544529262086428</v>
      </c>
      <c r="E49" s="64">
        <v>-0.9627129183415093</v>
      </c>
      <c r="F49" s="64">
        <v>-0.9172882110653546</v>
      </c>
      <c r="G49" s="64">
        <v>-1.0079082028221364</v>
      </c>
    </row>
    <row r="50" spans="1:7" ht="11.25" customHeight="1">
      <c r="A50" s="63"/>
      <c r="B50" s="64"/>
      <c r="C50" s="64"/>
      <c r="D50" s="64"/>
      <c r="E50" s="64"/>
      <c r="F50" s="64"/>
      <c r="G50" s="64"/>
    </row>
    <row r="51" spans="1:7" ht="11.25" customHeight="1">
      <c r="A51" s="63" t="s">
        <v>111</v>
      </c>
      <c r="B51" s="64">
        <v>-0.303848381843423</v>
      </c>
      <c r="C51" s="64">
        <v>-0.16668518724303283</v>
      </c>
      <c r="D51" s="64">
        <v>-0.436577917329771</v>
      </c>
      <c r="E51" s="64">
        <v>-1.2856725430992526</v>
      </c>
      <c r="F51" s="64">
        <v>-0.9765668055463692</v>
      </c>
      <c r="G51" s="64">
        <v>-1.5837585034013557</v>
      </c>
    </row>
    <row r="52" spans="1:7" ht="11.25" customHeight="1">
      <c r="A52" s="63"/>
      <c r="B52" s="64"/>
      <c r="C52" s="64"/>
      <c r="D52" s="64"/>
      <c r="E52" s="64"/>
      <c r="F52" s="64"/>
      <c r="G52" s="64"/>
    </row>
    <row r="53" spans="1:7" ht="11.25" customHeight="1">
      <c r="A53" s="63" t="s">
        <v>112</v>
      </c>
      <c r="B53" s="64">
        <v>-0.38706499173088105</v>
      </c>
      <c r="C53" s="64">
        <v>-0.34394425236909854</v>
      </c>
      <c r="D53" s="64">
        <v>-0.42867267038873536</v>
      </c>
      <c r="E53" s="64">
        <v>-1.5553140621603916</v>
      </c>
      <c r="F53" s="64">
        <v>-1.414166474685004</v>
      </c>
      <c r="G53" s="64">
        <v>-1.6912417229845005</v>
      </c>
    </row>
    <row r="54" spans="1:7" ht="11.25" customHeight="1">
      <c r="A54" s="63"/>
      <c r="B54" s="64"/>
      <c r="C54" s="64"/>
      <c r="D54" s="64"/>
      <c r="E54" s="64"/>
      <c r="F54" s="64"/>
      <c r="G54" s="64"/>
    </row>
    <row r="55" spans="1:7" ht="11.25" customHeight="1">
      <c r="A55" s="63" t="s">
        <v>113</v>
      </c>
      <c r="B55" s="64">
        <v>-0.40318709801286445</v>
      </c>
      <c r="C55" s="64">
        <v>-0.2893359052080484</v>
      </c>
      <c r="D55" s="64">
        <v>-0.5115808410164107</v>
      </c>
      <c r="E55" s="64">
        <v>-1.3135992238255056</v>
      </c>
      <c r="F55" s="64">
        <v>-1.1068597977589576</v>
      </c>
      <c r="G55" s="64">
        <v>-1.5100640014840963</v>
      </c>
    </row>
    <row r="56" spans="1:7" ht="11.25" customHeight="1">
      <c r="A56" s="63"/>
      <c r="B56" s="64"/>
      <c r="C56" s="64"/>
      <c r="D56" s="64"/>
      <c r="E56" s="64"/>
      <c r="F56" s="64"/>
      <c r="G56" s="64"/>
    </row>
    <row r="57" spans="1:7" ht="11.25" customHeight="1">
      <c r="A57" s="63"/>
      <c r="B57" s="64"/>
      <c r="C57" s="64"/>
      <c r="D57" s="64"/>
      <c r="E57" s="64"/>
      <c r="F57" s="64"/>
      <c r="G57" s="64"/>
    </row>
    <row r="58" spans="1:7" s="66" customFormat="1" ht="11.25" customHeight="1">
      <c r="A58" s="65" t="s">
        <v>114</v>
      </c>
      <c r="B58" s="130">
        <v>-0.2419434062814929</v>
      </c>
      <c r="C58" s="130">
        <v>-0.20341332317589433</v>
      </c>
      <c r="D58" s="130">
        <v>-0.2794081588211128</v>
      </c>
      <c r="E58" s="130">
        <v>-0.9665267091573639</v>
      </c>
      <c r="F58" s="130">
        <v>-0.8895828006402837</v>
      </c>
      <c r="G58" s="130">
        <v>-1.041285582291252</v>
      </c>
    </row>
    <row r="59" spans="1:7" ht="3.75" customHeight="1">
      <c r="A59" s="65"/>
      <c r="B59" s="64"/>
      <c r="C59" s="64"/>
      <c r="D59" s="64"/>
      <c r="E59" s="64"/>
      <c r="F59" s="64"/>
      <c r="G59" s="64"/>
    </row>
    <row r="60" spans="1:7" ht="11.25" customHeight="1">
      <c r="A60" s="63" t="s">
        <v>115</v>
      </c>
      <c r="B60" s="64"/>
      <c r="C60" s="64"/>
      <c r="D60" s="64"/>
      <c r="E60" s="64"/>
      <c r="F60" s="64"/>
      <c r="G60" s="64"/>
    </row>
    <row r="61" spans="1:7" ht="3.75" customHeight="1">
      <c r="A61" s="63"/>
      <c r="B61" s="64"/>
      <c r="C61" s="64"/>
      <c r="D61" s="64"/>
      <c r="E61" s="64"/>
      <c r="F61" s="64"/>
      <c r="G61" s="64"/>
    </row>
    <row r="62" spans="1:7" ht="11.25" customHeight="1">
      <c r="A62" s="63" t="s">
        <v>116</v>
      </c>
      <c r="B62" s="64">
        <v>-0.16586281007180048</v>
      </c>
      <c r="C62" s="64">
        <v>-0.09866524766086116</v>
      </c>
      <c r="D62" s="64">
        <v>-0.22947333072144716</v>
      </c>
      <c r="E62" s="64">
        <v>-0.43834575551919386</v>
      </c>
      <c r="F62" s="64">
        <v>-0.37330758628823446</v>
      </c>
      <c r="G62" s="64">
        <v>-0.49991452961636185</v>
      </c>
    </row>
    <row r="63" spans="1:7" ht="11.25" customHeight="1">
      <c r="A63" s="63"/>
      <c r="B63" s="64"/>
      <c r="C63" s="64"/>
      <c r="D63" s="64"/>
      <c r="E63" s="64"/>
      <c r="F63" s="64"/>
      <c r="G63" s="64"/>
    </row>
    <row r="64" spans="1:7" ht="11.25" customHeight="1">
      <c r="A64" s="63" t="s">
        <v>117</v>
      </c>
      <c r="B64" s="64">
        <v>-0.2662188212062233</v>
      </c>
      <c r="C64" s="64">
        <v>-0.2362390739428406</v>
      </c>
      <c r="D64" s="64">
        <v>-0.2956200980781887</v>
      </c>
      <c r="E64" s="64">
        <v>-1.1340468112606743</v>
      </c>
      <c r="F64" s="64">
        <v>-1.0504940055453602</v>
      </c>
      <c r="G64" s="64">
        <v>-1.2158991814115723</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7"/>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2008-02-20T13:14:15Z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