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<sst xmlns="http://schemas.openxmlformats.org/spreadsheetml/2006/main" count="544" uniqueCount="288">
  <si>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</si>
  <si>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</si>
  <si>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</si>
  <si>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</si>
  <si>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</si>
  <si>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</si>
  <si>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</si>
  <si>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</si>
  <si>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</si>
  <si>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</si>
  <si>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</si>
  <si>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</si>
  <si>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</si>
  <si>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</si>
  <si>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</si>
  <si>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</si>
  <si>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</si>
  <si>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</si>
  <si>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</si>
  <si>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</si>
  <si>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</si>
  <si>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</si>
  <si>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</si>
  <si>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</si>
  <si>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</si>
  <si>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</si>
  <si>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</si>
  <si>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</si>
  <si>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</si>
  <si>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</si>
  <si>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</si>
  <si>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</si>
  <si>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</si>
  <si>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</si>
  <si>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</si>
  <si>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</si>
  <si>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</si>
  <si>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</si>
  <si>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</si>
  <si>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</si>
  <si>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</si>
  <si>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</si>
  <si>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</si>
  <si>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</si>
  <si>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</si>
  <si>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</si>
  <si>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</si>
  <si>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</si>
  <si>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</si>
  <si>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</si>
  <si>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</si>
  <si>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</si>
  <si>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</si>
  <si>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</si>
  <si>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</si>
  <si>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</si>
  <si>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</si>
  <si>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</si>
  <si>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</si>
  <si>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</si>
  <si>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</si>
  <si>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</si>
  <si>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</si>
  <si>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</si>
  <si>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</si>
  <si>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</si>
  <si>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</si>
  <si>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</si>
  <si>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</si>
  <si>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</si>
  <si>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 xml:space="preserve"> B  </t>
  </si>
  <si>
    <t>-</t>
  </si>
  <si>
    <t xml:space="preserve">C </t>
  </si>
  <si>
    <t>Bergbau und Gewinnung von Steinen</t>
  </si>
  <si>
    <t xml:space="preserve">D </t>
  </si>
  <si>
    <t>Verarbeitendes Gewerbe</t>
  </si>
  <si>
    <t>E</t>
  </si>
  <si>
    <t>Baugewerbe</t>
  </si>
  <si>
    <t>G</t>
  </si>
  <si>
    <t>Handel; Instandhaltung und Reparatur</t>
  </si>
  <si>
    <t>H</t>
  </si>
  <si>
    <t>Gastgewerbe</t>
  </si>
  <si>
    <t xml:space="preserve">I </t>
  </si>
  <si>
    <t xml:space="preserve">K </t>
  </si>
  <si>
    <t>Erziehung und Unterricht</t>
  </si>
  <si>
    <t xml:space="preserve">O </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</si>
  <si>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</si>
  <si>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</si>
  <si>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</si>
  <si>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</si>
  <si>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</si>
  <si>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</si>
  <si>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</si>
  <si>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</si>
  <si>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</si>
  <si>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</si>
  <si>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</si>
  <si>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</si>
  <si>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</si>
  <si>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</si>
  <si>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</si>
  <si>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</si>
  <si>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</si>
  <si>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</si>
  <si>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</si>
  <si>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</si>
  <si>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</si>
  <si>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</si>
  <si>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</si>
  <si>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</si>
  <si>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</si>
  <si>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</si>
  <si>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</si>
  <si>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</si>
  <si>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</si>
  <si>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</si>
  <si>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</si>
  <si>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</si>
  <si>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</si>
  <si>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</si>
  <si>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</si>
  <si>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</si>
  <si>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</si>
  <si>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</si>
  <si>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</si>
  <si>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</si>
  <si>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</si>
  <si>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</si>
  <si>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</si>
  <si>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</si>
  <si>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</si>
  <si>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</si>
  <si>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</si>
  <si>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</si>
  <si>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</si>
  <si>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</si>
  <si>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</si>
  <si>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</si>
  <si>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</si>
  <si>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</si>
  <si>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</si>
  <si>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</si>
  <si>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</si>
  <si>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</si>
  <si>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</si>
  <si>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</si>
  <si>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</si>
  <si>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</si>
  <si>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</si>
  <si>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</si>
  <si>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</si>
  <si>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</si>
  <si>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</si>
  <si>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</si>
  <si>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</si>
  <si>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</si>
  <si>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</si>
  <si>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</si>
  <si>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</si>
  <si>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</si>
  <si>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</si>
  <si>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</si>
  <si>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</si>
  <si>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</si>
  <si>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</si>
  <si>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</si>
  <si>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</si>
  <si>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</si>
  <si>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</si>
  <si>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</si>
  <si>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</si>
  <si>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</si>
  <si>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</si>
  <si>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</si>
  <si>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</si>
  <si>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</si>
  <si>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</si>
  <si>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</si>
  <si>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</si>
  <si>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</si>
  <si>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</si>
  <si>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</si>
  <si>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</si>
  <si>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</si>
  <si>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</si>
  <si>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</si>
  <si>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</si>
  <si>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</si>
  <si>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</si>
  <si>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</si>
  <si>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</si>
  <si>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</si>
  <si>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</si>
  <si>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</si>
  <si>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</si>
  <si>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</si>
  <si>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</si>
  <si>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</si>
  <si>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</si>
  <si>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</si>
  <si>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4. Insolvenzverfahren der Unternehmen im Jahr 2008 nach ausgewählten Wirtschaftsabschnitten</t>
  </si>
  <si>
    <t>Noch: 4. Insolvenzverfahren der Unternehmen im Jahr 2008 nach ausgewählten Wirtschaftsabschnitten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</si>
  <si>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</si>
  <si>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</si>
  <si>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</si>
  <si>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</si>
  <si>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</si>
  <si>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</si>
  <si>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</si>
  <si>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</si>
  <si>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</si>
  <si>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</si>
  <si>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</si>
  <si>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</si>
  <si>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</si>
  <si>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</si>
  <si>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</si>
  <si>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</si>
  <si>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</si>
  <si>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</si>
  <si>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1. Insolvenzverfahren im Jahr 2008 nach Kreisen und Planungsregionen</t>
  </si>
  <si>
    <t xml:space="preserve">   2. Insolvenzverfahren im Jahr 2008 nach Unternehmen und übrigen Schuldnern</t>
  </si>
  <si>
    <t xml:space="preserve">   3. Insolvenzverfahren der Unternehmen im Jahr 2008 nach Wirtschaftsabschnitten</t>
  </si>
  <si>
    <t xml:space="preserve">  5. Insolvenzverfahren der Unternehmen im Jahr 2008 nach Kammerbezirken</t>
  </si>
  <si>
    <t xml:space="preserve">   4. Insolvenzverfahren der Unternehmen im Jahr 2008 nach ausgewählten Wirtschaftsabschnitten</t>
  </si>
  <si>
    <t xml:space="preserve">   5. Insolvenzverfahren der Unternehmen im Jahr 2008 nach Kammerbezirken</t>
  </si>
  <si>
    <t xml:space="preserve">   1.  Monatliche Insolvenzen von Dezember 2006 bis Dezember 2008</t>
  </si>
  <si>
    <t xml:space="preserve">   2.  Insolvenzen je 100 000 Einwohner  im Jahr 2008 nach Kreisen</t>
  </si>
  <si>
    <t xml:space="preserve">3 703 Verfahren wurden eröffnet, das sind 92,3 Prozent aller Insolvenzanträge. </t>
  </si>
  <si>
    <t>292 Verfahren (7,3 Prozent) wurden mangels Masse abgewiesen und 17 Verfahren endeten mit der Annahme eines Schuldenbereinigungsplanes.</t>
  </si>
  <si>
    <t xml:space="preserve">Die 547  insolventen Unternehmen beschäftigten zum Zeitpunkt des Antrags noch 2 294  Arbeitnehmer. </t>
  </si>
  <si>
    <t>Nach Rechtsformen betrachtet mussten am häufigsten Gesellschaften mit beschränkter Haftung (253) sowie Einzelunternehmen, Freie Berufe und das Kleingewerbe (221)  Insolvenz anmelden.</t>
  </si>
  <si>
    <t>Bei den übrigen Schuldnern wurden 3 465 Verfahren gezählt, 600 Verfahren bzw. 14,8 Prozent weniger als im Jahr 2007.  Die privaten Verbraucher nahmen  2008  mit  2 434  Anträgen das Insolvenzrecht in Anspruch,  im  Vorjahr  waren es 3 062 Insolvenzanträge  (- 20,5 Prozent). 908 Verfahren bzw. 2,7 Prozent mehr  als im  vergangenen Jahr betrafen  ehemals selbständig Tätige, die die erneute Aufnahme eines früheren Insolvenzverfahrens beantragt haben.</t>
  </si>
  <si>
    <t>Im Jahr  2008 meldeten die Thüringer Amtsgerichte insgesamt 4 012 Insolvenzverfahren. Das waren          568 Anträge bzw.  12,4 Prozent weniger als im Jahr 2007.</t>
  </si>
  <si>
    <t xml:space="preserve">Die voraussichtlichen Gläubigerforderungen beliefen sich insgesamt auf rund 738 Millionen EUR. Pro Verfahren standen Forderungen von durchschnittlich 184 Tausend EUR aus. </t>
  </si>
  <si>
    <t xml:space="preserve">13,6 Prozent der Insolvenzanträge entfielen auf Unternehmen und  86,4 Prozent auf übrige Schuldner (natürliche Personen als Gesellschafter u. Ä., ehemals selbständig Tätige, Verbraucher und Nachlässe). Damit  gab  es  im   Jahr 2008 gegenüber dem Vorjahreszeitraum  6,2 Prozent mehr insolvente Unternehmen. Die Zahl der übrigen  Schuldner sank dagegen um 14,8 Prozent.  </t>
  </si>
  <si>
    <t xml:space="preserve">Regional  betrachtet  wurden  die  meisten  Insolvenzfälle  je 100 000  Einwohner in den Städten Eisenach (281), Gera (274) und im Landkreis Altenburger Land (240) registriert.  Die   wenigsten   Insolvenzfälle  je 100 000  Einwohner  wurden  im  Saale-Holzland-Kreis  (100) , im Landkreis Nordhausen (118) und im Kyffhäuserkreis (126)  festgestellt. </t>
  </si>
  <si>
    <t>Der wirtschaftliche Schwerpunkt der Unternehmensinsolvenzen lag mit 109 Verfahren (rund 19,9 Prozent) im Handel; Instandhaltung und Reparatur von Kraftfahrzeugen (gegenüber 2007 eine Zunahme um           5,8 Prozent). Im Baugewerbe waren 107 Firmen (19,6 Prozent)  von Insolvenz betroffen (17,7 Prozent weniger als 2007). 70  Insolvenzen  (12,8  Prozent) wurden  wie  im Jahr 2007 im  Verarbeitenden  Gewerbe  festgestellt. In den meisten Dienstleistungsbereichen ist 2008 eine Zunahme der Zahl der Unternehmensinsolvenzen eingetreten.</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</si>
  <si>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</si>
  <si>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</si>
  <si>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</si>
  <si>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</si>
  <si>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</si>
  <si>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</si>
  <si>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</si>
  <si>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</si>
  <si>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</si>
  <si>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</si>
  <si>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</si>
  <si>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</si>
  <si>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</si>
  <si>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</si>
  <si>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</si>
  <si>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</si>
  <si>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</si>
  <si>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</si>
  <si>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</si>
  <si>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</si>
  <si>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</si>
  <si>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</si>
  <si>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</si>
  <si>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</si>
  <si>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</si>
  <si>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</si>
  <si>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</si>
  <si>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</si>
  <si>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</si>
  <si>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</si>
  <si>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</si>
  <si>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</si>
  <si>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</si>
  <si>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</si>
  <si>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</si>
  <si>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</si>
  <si>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</si>
  <si>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</si>
  <si>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</si>
  <si>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</si>
  <si>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</si>
  <si>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</si>
  <si>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</si>
  <si>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</si>
  <si>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</si>
  <si>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</si>
  <si>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</si>
  <si>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</si>
  <si>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2008</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</si>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</sst>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3">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2" fillId="0" borderId="0" xfId="20" applyFont="1" applyFill="1" applyBorder="1" applyAlignment="1" applyProtection="1">
      <alignment horizontal="left" vertical="center"/>
      <protection locked="0"/>
    </xf>
    <xf numFmtId="0" fontId="22"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0" fillId="0" borderId="0" xfId="0" applyAlignment="1">
      <alignment vertical="center"/>
    </xf>
    <xf numFmtId="0" fontId="11" fillId="0" borderId="4" xfId="20" applyFont="1" applyBorder="1" applyAlignment="1">
      <alignment vertical="center"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0" fillId="0" borderId="0" xfId="20" applyFont="1" applyBorder="1" applyAlignment="1">
      <alignment vertical="center" wrapText="1"/>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8" fillId="0" borderId="0" xfId="0" applyFont="1" applyFill="1" applyBorder="1" applyAlignment="1">
      <alignment horizontal="center" vertical="center"/>
    </xf>
    <xf numFmtId="0" fontId="10" fillId="0" borderId="5" xfId="20" applyFont="1" applyBorder="1" applyAlignment="1">
      <alignment vertical="center" wrapText="1"/>
      <protection/>
    </xf>
    <xf numFmtId="0" fontId="0" fillId="0" borderId="5" xfId="0" applyBorder="1" applyAlignment="1">
      <alignment vertical="center"/>
    </xf>
    <xf numFmtId="0" fontId="11" fillId="0" borderId="4" xfId="20" applyFont="1" applyBorder="1" applyAlignment="1">
      <alignment wrapText="1"/>
      <protection/>
    </xf>
    <xf numFmtId="0" fontId="0" fillId="0" borderId="0" xfId="0" applyAlignment="1">
      <alignment/>
    </xf>
    <xf numFmtId="0" fontId="0" fillId="0" borderId="5" xfId="0" applyBorder="1" applyAlignment="1">
      <alignment/>
    </xf>
    <xf numFmtId="0" fontId="9" fillId="0" borderId="4" xfId="0" applyFont="1" applyBorder="1" applyAlignment="1">
      <alignment vertical="center" wrapText="1"/>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4" fillId="0" borderId="17"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0" fillId="0" borderId="0" xfId="0" applyNumberFormat="1" applyAlignment="1">
      <alignment horizontal="center"/>
    </xf>
    <xf numFmtId="0" fontId="4"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4" xfId="20" applyFont="1" applyBorder="1" applyAlignment="1">
      <alignment vertical="top" wrapText="1"/>
      <protection/>
    </xf>
    <xf numFmtId="0" fontId="11" fillId="0" borderId="0" xfId="20" applyFont="1" applyBorder="1" applyAlignment="1">
      <alignment vertical="top" wrapText="1"/>
      <protection/>
    </xf>
    <xf numFmtId="0" fontId="0" fillId="0" borderId="5" xfId="0" applyBorder="1" applyAlignment="1">
      <alignment vertical="top"/>
    </xf>
    <xf numFmtId="0" fontId="10" fillId="0" borderId="0" xfId="20" applyFont="1" applyBorder="1" applyAlignment="1">
      <alignment wrapText="1"/>
      <protection/>
    </xf>
    <xf numFmtId="0" fontId="0" fillId="0" borderId="5" xfId="0" applyBorder="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0" fillId="0" borderId="0" xfId="0" applyBorder="1" applyAlignment="1">
      <alignment vertical="center"/>
    </xf>
    <xf numFmtId="0" fontId="10" fillId="0" borderId="0" xfId="20" applyFont="1" applyBorder="1" applyAlignment="1">
      <alignment vertical="top" wrapText="1"/>
      <protection/>
    </xf>
    <xf numFmtId="0" fontId="0" fillId="0" borderId="5" xfId="0" applyBorder="1" applyAlignment="1">
      <alignment vertical="top" wrapText="1"/>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395</c:v>
                </c:pt>
                <c:pt idx="1">
                  <c:v>458</c:v>
                </c:pt>
                <c:pt idx="2">
                  <c:v>387</c:v>
                </c:pt>
                <c:pt idx="3">
                  <c:v>375</c:v>
                </c:pt>
                <c:pt idx="4">
                  <c:v>420</c:v>
                </c:pt>
                <c:pt idx="5">
                  <c:v>342</c:v>
                </c:pt>
                <c:pt idx="6">
                  <c:v>313</c:v>
                </c:pt>
                <c:pt idx="7">
                  <c:v>463</c:v>
                </c:pt>
                <c:pt idx="8">
                  <c:v>443</c:v>
                </c:pt>
                <c:pt idx="9">
                  <c:v>336</c:v>
                </c:pt>
                <c:pt idx="10">
                  <c:v>318</c:v>
                </c:pt>
                <c:pt idx="11">
                  <c:v>406</c:v>
                </c:pt>
                <c:pt idx="12">
                  <c:v>319</c:v>
                </c:pt>
                <c:pt idx="13">
                  <c:v>353</c:v>
                </c:pt>
                <c:pt idx="14">
                  <c:v>343</c:v>
                </c:pt>
                <c:pt idx="15">
                  <c:v>348</c:v>
                </c:pt>
                <c:pt idx="16">
                  <c:v>361</c:v>
                </c:pt>
                <c:pt idx="17">
                  <c:v>287</c:v>
                </c:pt>
                <c:pt idx="18">
                  <c:v>368</c:v>
                </c:pt>
                <c:pt idx="19">
                  <c:v>367</c:v>
                </c:pt>
                <c:pt idx="20">
                  <c:v>302</c:v>
                </c:pt>
                <c:pt idx="21">
                  <c:v>361</c:v>
                </c:pt>
                <c:pt idx="22">
                  <c:v>332</c:v>
                </c:pt>
                <c:pt idx="23">
                  <c:v>309</c:v>
                </c:pt>
                <c:pt idx="24">
                  <c:v>281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53</c:v>
                </c:pt>
                <c:pt idx="1">
                  <c:v>51</c:v>
                </c:pt>
                <c:pt idx="2">
                  <c:v>51</c:v>
                </c:pt>
                <c:pt idx="3">
                  <c:v>59</c:v>
                </c:pt>
                <c:pt idx="4">
                  <c:v>44</c:v>
                </c:pt>
                <c:pt idx="5">
                  <c:v>37</c:v>
                </c:pt>
                <c:pt idx="6">
                  <c:v>32</c:v>
                </c:pt>
                <c:pt idx="7">
                  <c:v>57</c:v>
                </c:pt>
                <c:pt idx="8">
                  <c:v>38</c:v>
                </c:pt>
                <c:pt idx="9">
                  <c:v>28</c:v>
                </c:pt>
                <c:pt idx="10">
                  <c:v>39</c:v>
                </c:pt>
                <c:pt idx="11">
                  <c:v>45</c:v>
                </c:pt>
                <c:pt idx="12">
                  <c:v>34</c:v>
                </c:pt>
                <c:pt idx="13">
                  <c:v>42</c:v>
                </c:pt>
                <c:pt idx="14">
                  <c:v>43</c:v>
                </c:pt>
                <c:pt idx="15">
                  <c:v>51</c:v>
                </c:pt>
                <c:pt idx="16">
                  <c:v>66</c:v>
                </c:pt>
                <c:pt idx="17">
                  <c:v>49</c:v>
                </c:pt>
                <c:pt idx="18">
                  <c:v>56</c:v>
                </c:pt>
                <c:pt idx="19">
                  <c:v>51</c:v>
                </c:pt>
                <c:pt idx="20">
                  <c:v>35</c:v>
                </c:pt>
                <c:pt idx="21">
                  <c:v>40</c:v>
                </c:pt>
                <c:pt idx="22">
                  <c:v>38</c:v>
                </c:pt>
                <c:pt idx="23">
                  <c:v>36</c:v>
                </c:pt>
                <c:pt idx="24">
                  <c:v>40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342</c:v>
                </c:pt>
                <c:pt idx="1">
                  <c:v>407</c:v>
                </c:pt>
                <c:pt idx="2">
                  <c:v>336</c:v>
                </c:pt>
                <c:pt idx="3">
                  <c:v>316</c:v>
                </c:pt>
                <c:pt idx="4">
                  <c:v>376</c:v>
                </c:pt>
                <c:pt idx="5">
                  <c:v>305</c:v>
                </c:pt>
                <c:pt idx="6">
                  <c:v>281</c:v>
                </c:pt>
                <c:pt idx="7">
                  <c:v>406</c:v>
                </c:pt>
                <c:pt idx="8">
                  <c:v>405</c:v>
                </c:pt>
                <c:pt idx="9">
                  <c:v>308</c:v>
                </c:pt>
                <c:pt idx="10">
                  <c:v>279</c:v>
                </c:pt>
                <c:pt idx="11">
                  <c:v>361</c:v>
                </c:pt>
                <c:pt idx="12">
                  <c:v>285</c:v>
                </c:pt>
                <c:pt idx="13">
                  <c:v>311</c:v>
                </c:pt>
                <c:pt idx="14">
                  <c:v>300</c:v>
                </c:pt>
                <c:pt idx="15">
                  <c:v>297</c:v>
                </c:pt>
                <c:pt idx="16">
                  <c:v>295</c:v>
                </c:pt>
                <c:pt idx="17">
                  <c:v>238</c:v>
                </c:pt>
                <c:pt idx="18">
                  <c:v>312</c:v>
                </c:pt>
                <c:pt idx="19">
                  <c:v>316</c:v>
                </c:pt>
                <c:pt idx="20">
                  <c:v>267</c:v>
                </c:pt>
                <c:pt idx="21">
                  <c:v>321</c:v>
                </c:pt>
                <c:pt idx="22">
                  <c:v>294</c:v>
                </c:pt>
                <c:pt idx="23">
                  <c:v>273</c:v>
                </c:pt>
                <c:pt idx="24">
                  <c:v>241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'[2]Tabelle1'!#REF!</c:f>
              <c:numCache>
                <c:ptCount val="1"/>
                <c:pt idx="0">
                  <c:v>1</c:v>
                </c:pt>
              </c:numCache>
            </c:numRef>
          </c:val>
          <c:smooth val="0"/>
        </c:ser>
        <c:axId val="29722233"/>
        <c:axId val="66173506"/>
      </c:lineChart>
      <c:catAx>
        <c:axId val="2972223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6173506"/>
        <c:crosses val="autoZero"/>
        <c:auto val="0"/>
        <c:lblOffset val="100"/>
        <c:noMultiLvlLbl val="0"/>
      </c:catAx>
      <c:valAx>
        <c:axId val="6617350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972223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58690643"/>
        <c:axId val="58453740"/>
      </c:barChart>
      <c:catAx>
        <c:axId val="586906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8453740"/>
        <c:crosses val="autoZero"/>
        <c:auto val="1"/>
        <c:lblOffset val="100"/>
        <c:noMultiLvlLbl val="0"/>
      </c:catAx>
      <c:valAx>
        <c:axId val="58453740"/>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869064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490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395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cdr:x>
      <cdr:y>0.70675</cdr:y>
    </cdr:from>
    <cdr:to>
      <cdr:x>0.117</cdr:x>
      <cdr:y>0.7695</cdr:y>
    </cdr:to>
    <cdr:sp>
      <cdr:nvSpPr>
        <cdr:cNvPr id="2" name="Line 3"/>
        <cdr:cNvSpPr>
          <a:spLocks/>
        </cdr:cNvSpPr>
      </cdr:nvSpPr>
      <cdr:spPr>
        <a:xfrm>
          <a:off x="5429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cdr:y>
    </cdr:from>
    <cdr:to>
      <cdr:x>0.117</cdr:x>
      <cdr:y>0.75925</cdr:y>
    </cdr:to>
    <cdr:sp>
      <cdr:nvSpPr>
        <cdr:cNvPr id="4" name="TextBox 5"/>
        <cdr:cNvSpPr txBox="1">
          <a:spLocks noChangeArrowheads="1"/>
        </cdr:cNvSpPr>
      </cdr:nvSpPr>
      <cdr:spPr>
        <a:xfrm>
          <a:off x="257175"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0.70675</cdr:y>
    </cdr:from>
    <cdr:to>
      <cdr:x>0.5435</cdr:x>
      <cdr:y>0.76625</cdr:y>
    </cdr:to>
    <cdr:sp>
      <cdr:nvSpPr>
        <cdr:cNvPr id="6" name="Line 7"/>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0.743</cdr:y>
    </cdr:from>
    <cdr:to>
      <cdr:x>0.37725</cdr:x>
      <cdr:y>0.76</cdr:y>
    </cdr:to>
    <cdr:sp>
      <cdr:nvSpPr>
        <cdr:cNvPr id="7" name="TextBox 8"/>
        <cdr:cNvSpPr txBox="1">
          <a:spLocks noChangeArrowheads="1"/>
        </cdr:cNvSpPr>
      </cdr:nvSpPr>
      <cdr:spPr>
        <a:xfrm>
          <a:off x="14192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0.729</cdr:x>
      <cdr:y>0.743</cdr:y>
    </cdr:from>
    <cdr:to>
      <cdr:x>0.801</cdr:x>
      <cdr:y>0.762</cdr:y>
    </cdr:to>
    <cdr:sp>
      <cdr:nvSpPr>
        <cdr:cNvPr id="8" name="TextBox 9"/>
        <cdr:cNvSpPr txBox="1">
          <a:spLocks noChangeArrowheads="1"/>
        </cdr:cNvSpPr>
      </cdr:nvSpPr>
      <cdr:spPr>
        <a:xfrm>
          <a:off x="3419475"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395</v>
          </cell>
          <cell r="C3">
            <v>53</v>
          </cell>
          <cell r="D3">
            <v>342</v>
          </cell>
        </row>
        <row r="4">
          <cell r="A4" t="str">
            <v>J</v>
          </cell>
          <cell r="B4">
            <v>458</v>
          </cell>
          <cell r="C4">
            <v>51</v>
          </cell>
          <cell r="D4">
            <v>407</v>
          </cell>
        </row>
        <row r="5">
          <cell r="A5" t="str">
            <v>F</v>
          </cell>
          <cell r="B5">
            <v>387</v>
          </cell>
          <cell r="C5">
            <v>51</v>
          </cell>
          <cell r="D5">
            <v>336</v>
          </cell>
        </row>
        <row r="6">
          <cell r="A6" t="str">
            <v>M</v>
          </cell>
          <cell r="B6">
            <v>375</v>
          </cell>
          <cell r="C6">
            <v>59</v>
          </cell>
          <cell r="D6">
            <v>316</v>
          </cell>
        </row>
        <row r="7">
          <cell r="A7" t="str">
            <v>A</v>
          </cell>
          <cell r="B7">
            <v>420</v>
          </cell>
          <cell r="C7">
            <v>44</v>
          </cell>
          <cell r="D7">
            <v>376</v>
          </cell>
        </row>
        <row r="8">
          <cell r="A8" t="str">
            <v>M</v>
          </cell>
          <cell r="B8">
            <v>342</v>
          </cell>
          <cell r="C8">
            <v>37</v>
          </cell>
          <cell r="D8">
            <v>305</v>
          </cell>
        </row>
        <row r="9">
          <cell r="A9" t="str">
            <v>J</v>
          </cell>
          <cell r="B9">
            <v>313</v>
          </cell>
          <cell r="C9">
            <v>32</v>
          </cell>
          <cell r="D9">
            <v>281</v>
          </cell>
        </row>
        <row r="10">
          <cell r="A10" t="str">
            <v>J</v>
          </cell>
          <cell r="B10">
            <v>463</v>
          </cell>
          <cell r="C10">
            <v>57</v>
          </cell>
          <cell r="D10">
            <v>406</v>
          </cell>
        </row>
        <row r="11">
          <cell r="A11" t="str">
            <v>A</v>
          </cell>
          <cell r="B11">
            <v>443</v>
          </cell>
          <cell r="C11">
            <v>38</v>
          </cell>
          <cell r="D11">
            <v>405</v>
          </cell>
        </row>
        <row r="12">
          <cell r="A12" t="str">
            <v>S</v>
          </cell>
          <cell r="B12">
            <v>336</v>
          </cell>
          <cell r="C12">
            <v>28</v>
          </cell>
          <cell r="D12">
            <v>308</v>
          </cell>
        </row>
        <row r="13">
          <cell r="A13" t="str">
            <v>O</v>
          </cell>
          <cell r="B13">
            <v>318</v>
          </cell>
          <cell r="C13">
            <v>39</v>
          </cell>
          <cell r="D13">
            <v>279</v>
          </cell>
        </row>
        <row r="14">
          <cell r="A14" t="str">
            <v>N</v>
          </cell>
          <cell r="B14">
            <v>406</v>
          </cell>
          <cell r="C14">
            <v>45</v>
          </cell>
          <cell r="D14">
            <v>361</v>
          </cell>
        </row>
        <row r="15">
          <cell r="A15" t="str">
            <v>D</v>
          </cell>
          <cell r="B15">
            <v>319</v>
          </cell>
          <cell r="C15">
            <v>34</v>
          </cell>
          <cell r="D15">
            <v>285</v>
          </cell>
        </row>
        <row r="16">
          <cell r="A16" t="str">
            <v>J</v>
          </cell>
          <cell r="B16">
            <v>353</v>
          </cell>
          <cell r="C16">
            <v>42</v>
          </cell>
          <cell r="D16">
            <v>311</v>
          </cell>
        </row>
        <row r="17">
          <cell r="A17" t="str">
            <v>F</v>
          </cell>
          <cell r="B17">
            <v>343</v>
          </cell>
          <cell r="C17">
            <v>43</v>
          </cell>
          <cell r="D17">
            <v>300</v>
          </cell>
        </row>
        <row r="18">
          <cell r="A18" t="str">
            <v>M</v>
          </cell>
          <cell r="B18">
            <v>348</v>
          </cell>
          <cell r="C18">
            <v>51</v>
          </cell>
          <cell r="D18">
            <v>297</v>
          </cell>
        </row>
        <row r="19">
          <cell r="A19" t="str">
            <v>A</v>
          </cell>
          <cell r="B19">
            <v>361</v>
          </cell>
          <cell r="C19">
            <v>66</v>
          </cell>
          <cell r="D19">
            <v>295</v>
          </cell>
        </row>
        <row r="20">
          <cell r="A20" t="str">
            <v>M</v>
          </cell>
          <cell r="B20">
            <v>287</v>
          </cell>
          <cell r="C20">
            <v>49</v>
          </cell>
          <cell r="D20">
            <v>238</v>
          </cell>
        </row>
        <row r="21">
          <cell r="A21" t="str">
            <v>J</v>
          </cell>
          <cell r="B21">
            <v>368</v>
          </cell>
          <cell r="C21">
            <v>56</v>
          </cell>
          <cell r="D21">
            <v>312</v>
          </cell>
        </row>
        <row r="22">
          <cell r="A22" t="str">
            <v>J</v>
          </cell>
          <cell r="B22">
            <v>367</v>
          </cell>
          <cell r="C22">
            <v>51</v>
          </cell>
          <cell r="D22">
            <v>316</v>
          </cell>
        </row>
        <row r="23">
          <cell r="A23" t="str">
            <v>A</v>
          </cell>
          <cell r="B23">
            <v>302</v>
          </cell>
          <cell r="C23">
            <v>35</v>
          </cell>
          <cell r="D23">
            <v>267</v>
          </cell>
        </row>
        <row r="24">
          <cell r="A24" t="str">
            <v>S</v>
          </cell>
          <cell r="B24">
            <v>361</v>
          </cell>
          <cell r="C24">
            <v>40</v>
          </cell>
          <cell r="D24">
            <v>321</v>
          </cell>
        </row>
        <row r="25">
          <cell r="A25" t="str">
            <v>O</v>
          </cell>
          <cell r="B25">
            <v>332</v>
          </cell>
          <cell r="C25">
            <v>38</v>
          </cell>
          <cell r="D25">
            <v>294</v>
          </cell>
        </row>
        <row r="26">
          <cell r="A26" t="str">
            <v>N</v>
          </cell>
          <cell r="B26">
            <v>309</v>
          </cell>
          <cell r="C26">
            <v>36</v>
          </cell>
          <cell r="D26">
            <v>273</v>
          </cell>
        </row>
        <row r="27">
          <cell r="A27" t="str">
            <v>D</v>
          </cell>
          <cell r="B27">
            <v>281</v>
          </cell>
          <cell r="C27">
            <v>40</v>
          </cell>
          <cell r="D27">
            <v>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6" customWidth="1"/>
  </cols>
  <sheetData>
    <row r="1" ht="15.75">
      <c r="A1" s="355" t="s">
        <v>273</v>
      </c>
    </row>
    <row r="4" ht="12.75">
      <c r="A4" s="357" t="s">
        <v>286</v>
      </c>
    </row>
    <row r="5" ht="14.25">
      <c r="A5" s="358"/>
    </row>
    <row r="6" ht="14.25">
      <c r="A6" s="358"/>
    </row>
    <row r="7" ht="12.75">
      <c r="A7" s="356" t="s">
        <v>274</v>
      </c>
    </row>
    <row r="10" ht="12.75">
      <c r="A10" s="356" t="s">
        <v>287</v>
      </c>
    </row>
    <row r="11" ht="12.75">
      <c r="A11" s="356" t="s">
        <v>275</v>
      </c>
    </row>
    <row r="14" ht="12.75">
      <c r="A14" s="356" t="s">
        <v>276</v>
      </c>
    </row>
    <row r="17" ht="12.75">
      <c r="A17" s="356" t="s">
        <v>277</v>
      </c>
    </row>
    <row r="18" ht="12.75">
      <c r="A18" s="356" t="s">
        <v>278</v>
      </c>
    </row>
    <row r="19" ht="12.75">
      <c r="A19" s="356" t="s">
        <v>279</v>
      </c>
    </row>
    <row r="20" ht="12.75">
      <c r="A20" s="356" t="s">
        <v>280</v>
      </c>
    </row>
    <row r="21" ht="12.75">
      <c r="A21" s="356" t="s">
        <v>281</v>
      </c>
    </row>
    <row r="24" ht="12.75">
      <c r="A24" s="359" t="s">
        <v>282</v>
      </c>
    </row>
    <row r="25" ht="38.25">
      <c r="A25" s="360" t="s">
        <v>283</v>
      </c>
    </row>
    <row r="28" ht="12.75">
      <c r="A28" s="359" t="s">
        <v>284</v>
      </c>
    </row>
    <row r="29" ht="51">
      <c r="A29" s="360" t="s">
        <v>285</v>
      </c>
    </row>
    <row r="30" ht="12.75">
      <c r="A30" s="356" t="s">
        <v>110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223</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296" t="s">
        <v>7</v>
      </c>
      <c r="B5" s="299" t="s">
        <v>8</v>
      </c>
      <c r="C5" s="300"/>
      <c r="D5" s="300"/>
      <c r="E5" s="302" t="s">
        <v>131</v>
      </c>
      <c r="F5" s="310" t="s">
        <v>9</v>
      </c>
      <c r="G5" s="286" t="s">
        <v>10</v>
      </c>
      <c r="K5" s="14"/>
      <c r="L5"/>
      <c r="M5"/>
      <c r="N5"/>
    </row>
    <row r="6" spans="1:14" ht="16.5" customHeight="1">
      <c r="A6" s="347"/>
      <c r="B6" s="305" t="s">
        <v>11</v>
      </c>
      <c r="C6" s="305" t="s">
        <v>12</v>
      </c>
      <c r="D6" s="302" t="s">
        <v>13</v>
      </c>
      <c r="E6" s="308"/>
      <c r="F6" s="349"/>
      <c r="G6" s="343"/>
      <c r="H6" s="14"/>
      <c r="I6" s="14"/>
      <c r="J6" s="14"/>
      <c r="K6" s="14"/>
      <c r="L6"/>
      <c r="M6"/>
      <c r="N6"/>
    </row>
    <row r="7" spans="1:14" ht="12.75" customHeight="1">
      <c r="A7" s="347"/>
      <c r="B7" s="303"/>
      <c r="C7" s="303"/>
      <c r="D7" s="345"/>
      <c r="E7" s="308"/>
      <c r="F7" s="349"/>
      <c r="G7" s="343"/>
      <c r="H7" s="14"/>
      <c r="I7" s="14"/>
      <c r="J7" s="14"/>
      <c r="K7" s="14"/>
      <c r="L7"/>
      <c r="M7"/>
      <c r="N7"/>
    </row>
    <row r="8" spans="1:14" ht="12.75">
      <c r="A8" s="347"/>
      <c r="B8" s="303"/>
      <c r="C8" s="303"/>
      <c r="D8" s="345"/>
      <c r="E8" s="308"/>
      <c r="F8" s="349"/>
      <c r="G8" s="343"/>
      <c r="H8" s="14"/>
      <c r="I8" s="14"/>
      <c r="J8" s="14"/>
      <c r="K8" s="14"/>
      <c r="L8"/>
      <c r="M8"/>
      <c r="N8"/>
    </row>
    <row r="9" spans="1:14" ht="12.75">
      <c r="A9" s="347"/>
      <c r="B9" s="304"/>
      <c r="C9" s="304"/>
      <c r="D9" s="346"/>
      <c r="E9" s="309"/>
      <c r="F9" s="350"/>
      <c r="G9" s="344"/>
      <c r="H9" s="14"/>
      <c r="I9" s="14"/>
      <c r="J9" s="14"/>
      <c r="K9" s="14"/>
      <c r="L9"/>
      <c r="M9"/>
      <c r="N9"/>
    </row>
    <row r="10" spans="1:14" ht="12.75">
      <c r="A10" s="348"/>
      <c r="B10" s="299" t="s">
        <v>47</v>
      </c>
      <c r="C10" s="300"/>
      <c r="D10" s="300"/>
      <c r="E10" s="300"/>
      <c r="F10" s="301"/>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2" t="s">
        <v>15</v>
      </c>
      <c r="B12" s="342"/>
      <c r="C12" s="342"/>
      <c r="D12" s="342"/>
      <c r="E12" s="342"/>
      <c r="F12" s="342"/>
      <c r="G12" s="342"/>
      <c r="H12" s="204"/>
      <c r="I12" s="204"/>
      <c r="J12" s="204"/>
      <c r="K12" s="165"/>
      <c r="L12"/>
      <c r="M12"/>
    </row>
    <row r="13" spans="1:13" ht="14.25" customHeight="1">
      <c r="A13" s="5"/>
      <c r="H13" s="204"/>
      <c r="I13" s="204"/>
      <c r="J13" s="204"/>
      <c r="K13" s="164"/>
      <c r="L13"/>
      <c r="M13"/>
    </row>
    <row r="14" spans="1:13" ht="14.25" customHeight="1">
      <c r="A14" s="24" t="s">
        <v>16</v>
      </c>
      <c r="B14" s="212">
        <v>54</v>
      </c>
      <c r="C14" s="212">
        <v>39</v>
      </c>
      <c r="D14" s="212">
        <v>15</v>
      </c>
      <c r="E14" s="212">
        <v>45</v>
      </c>
      <c r="F14" s="212">
        <v>126</v>
      </c>
      <c r="G14" s="212">
        <v>13813</v>
      </c>
      <c r="H14" s="204"/>
      <c r="I14" s="204"/>
      <c r="J14" s="204"/>
      <c r="K14" s="144"/>
      <c r="L14"/>
      <c r="M14"/>
    </row>
    <row r="15" spans="1:13" ht="14.25" customHeight="1">
      <c r="A15" s="24" t="s">
        <v>17</v>
      </c>
      <c r="B15" s="212">
        <v>12</v>
      </c>
      <c r="C15" s="212">
        <v>11</v>
      </c>
      <c r="D15" s="212">
        <v>1</v>
      </c>
      <c r="E15" s="212">
        <v>18</v>
      </c>
      <c r="F15" s="212">
        <v>43</v>
      </c>
      <c r="G15" s="212">
        <v>4340</v>
      </c>
      <c r="H15" s="204"/>
      <c r="I15" s="204"/>
      <c r="J15" s="204"/>
      <c r="K15" s="144"/>
      <c r="L15"/>
      <c r="M15"/>
    </row>
    <row r="16" spans="1:13" ht="14.25" customHeight="1">
      <c r="A16" s="24" t="s">
        <v>18</v>
      </c>
      <c r="B16" s="212">
        <v>20</v>
      </c>
      <c r="C16" s="212">
        <v>16</v>
      </c>
      <c r="D16" s="212">
        <v>4</v>
      </c>
      <c r="E16" s="212">
        <v>13</v>
      </c>
      <c r="F16" s="212">
        <v>42</v>
      </c>
      <c r="G16" s="212">
        <v>7391</v>
      </c>
      <c r="H16" s="204"/>
      <c r="I16" s="204"/>
      <c r="J16" s="204"/>
      <c r="K16" s="144"/>
      <c r="L16"/>
      <c r="M16"/>
    </row>
    <row r="17" spans="1:13" ht="14.25" customHeight="1">
      <c r="A17" s="24" t="s">
        <v>19</v>
      </c>
      <c r="B17" s="212">
        <v>12</v>
      </c>
      <c r="C17" s="212">
        <v>10</v>
      </c>
      <c r="D17" s="212">
        <v>2</v>
      </c>
      <c r="E17" s="212">
        <v>11</v>
      </c>
      <c r="F17" s="212">
        <v>13</v>
      </c>
      <c r="G17" s="212">
        <v>10475</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13</v>
      </c>
      <c r="C19" s="212">
        <v>12</v>
      </c>
      <c r="D19" s="212">
        <v>1</v>
      </c>
      <c r="E19" s="212">
        <v>13</v>
      </c>
      <c r="F19" s="212">
        <v>89</v>
      </c>
      <c r="G19" s="212">
        <v>6889</v>
      </c>
      <c r="H19" s="204"/>
      <c r="I19" s="204"/>
      <c r="J19" s="204"/>
      <c r="K19" s="144"/>
      <c r="L19"/>
      <c r="M19"/>
    </row>
    <row r="20" spans="1:14" s="25" customFormat="1" ht="14.25" customHeight="1">
      <c r="A20" s="24" t="s">
        <v>21</v>
      </c>
      <c r="B20" s="212">
        <v>32</v>
      </c>
      <c r="C20" s="212">
        <v>26</v>
      </c>
      <c r="D20" s="212">
        <v>6</v>
      </c>
      <c r="E20" s="212">
        <v>33</v>
      </c>
      <c r="F20" s="212">
        <v>50</v>
      </c>
      <c r="G20" s="212">
        <v>12332</v>
      </c>
      <c r="H20" s="204"/>
      <c r="I20" s="204"/>
      <c r="J20" s="204"/>
      <c r="K20" s="167"/>
      <c r="N20" s="26"/>
    </row>
    <row r="21" spans="1:13" ht="14.25" customHeight="1">
      <c r="A21" s="24" t="s">
        <v>22</v>
      </c>
      <c r="B21" s="212">
        <v>14</v>
      </c>
      <c r="C21" s="212">
        <v>11</v>
      </c>
      <c r="D21" s="212">
        <v>3</v>
      </c>
      <c r="E21" s="212">
        <v>11</v>
      </c>
      <c r="F21" s="212">
        <v>60</v>
      </c>
      <c r="G21" s="212">
        <v>13724</v>
      </c>
      <c r="H21" s="204"/>
      <c r="I21" s="204"/>
      <c r="J21" s="204"/>
      <c r="K21" s="144"/>
      <c r="L21"/>
      <c r="M21"/>
    </row>
    <row r="22" spans="1:13" ht="14.25" customHeight="1">
      <c r="A22" s="24" t="s">
        <v>23</v>
      </c>
      <c r="B22" s="212">
        <v>11</v>
      </c>
      <c r="C22" s="212">
        <v>10</v>
      </c>
      <c r="D22" s="212">
        <v>1</v>
      </c>
      <c r="E22" s="212">
        <v>4</v>
      </c>
      <c r="F22" s="212">
        <v>79</v>
      </c>
      <c r="G22" s="212">
        <v>2658</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23</v>
      </c>
      <c r="C24" s="212">
        <v>19</v>
      </c>
      <c r="D24" s="212">
        <v>4</v>
      </c>
      <c r="E24" s="212">
        <v>24</v>
      </c>
      <c r="F24" s="212">
        <v>48</v>
      </c>
      <c r="G24" s="212">
        <v>7599</v>
      </c>
      <c r="H24" s="168"/>
      <c r="I24" s="168"/>
      <c r="J24" s="168"/>
      <c r="K24"/>
      <c r="L24"/>
      <c r="M24"/>
    </row>
    <row r="25" spans="1:13" ht="12" customHeight="1">
      <c r="A25" s="24" t="s">
        <v>25</v>
      </c>
      <c r="B25" s="212">
        <v>15</v>
      </c>
      <c r="C25" s="212">
        <v>11</v>
      </c>
      <c r="D25" s="212">
        <v>4</v>
      </c>
      <c r="E25" s="212">
        <v>15</v>
      </c>
      <c r="F25" s="212">
        <v>44</v>
      </c>
      <c r="G25" s="212">
        <v>6229</v>
      </c>
      <c r="H25" s="12"/>
      <c r="I25" s="12"/>
      <c r="J25" s="204"/>
      <c r="K25"/>
      <c r="L25"/>
      <c r="M25"/>
    </row>
    <row r="26" spans="1:13" ht="14.25" customHeight="1">
      <c r="A26" s="24" t="s">
        <v>26</v>
      </c>
      <c r="B26" s="212">
        <v>20</v>
      </c>
      <c r="C26" s="212">
        <v>18</v>
      </c>
      <c r="D26" s="212">
        <v>2</v>
      </c>
      <c r="E26" s="212">
        <v>22</v>
      </c>
      <c r="F26" s="212">
        <v>41</v>
      </c>
      <c r="G26" s="212">
        <v>5628</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226</v>
      </c>
      <c r="C28" s="213">
        <v>183</v>
      </c>
      <c r="D28" s="213">
        <v>43</v>
      </c>
      <c r="E28" s="213">
        <v>209</v>
      </c>
      <c r="F28" s="213">
        <v>635</v>
      </c>
      <c r="G28" s="213">
        <v>91078</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2" t="s">
        <v>28</v>
      </c>
      <c r="B30" s="342"/>
      <c r="C30" s="342"/>
      <c r="D30" s="342"/>
      <c r="E30" s="342"/>
      <c r="F30" s="342"/>
      <c r="G30" s="342"/>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33</v>
      </c>
      <c r="C32" s="214">
        <v>22</v>
      </c>
      <c r="D32" s="214">
        <v>11</v>
      </c>
      <c r="E32" s="214">
        <v>29</v>
      </c>
      <c r="F32" s="214">
        <v>164</v>
      </c>
      <c r="G32" s="214">
        <v>6502</v>
      </c>
      <c r="H32" s="12"/>
      <c r="I32" s="12"/>
      <c r="J32" s="204"/>
      <c r="K32"/>
      <c r="L32"/>
      <c r="M32"/>
    </row>
    <row r="33" spans="1:13" ht="14.25" customHeight="1">
      <c r="A33" s="24" t="s">
        <v>30</v>
      </c>
      <c r="B33" s="214">
        <v>23</v>
      </c>
      <c r="C33" s="214">
        <v>14</v>
      </c>
      <c r="D33" s="214">
        <v>9</v>
      </c>
      <c r="E33" s="214">
        <v>29</v>
      </c>
      <c r="F33" s="214">
        <v>71</v>
      </c>
      <c r="G33" s="214">
        <v>3037</v>
      </c>
      <c r="H33" s="12"/>
      <c r="I33" s="12"/>
      <c r="J33" s="204"/>
      <c r="K33"/>
      <c r="L33"/>
      <c r="M33"/>
    </row>
    <row r="34" spans="1:13" ht="14.25" customHeight="1">
      <c r="A34" s="24" t="s">
        <v>31</v>
      </c>
      <c r="B34" s="214">
        <v>29</v>
      </c>
      <c r="C34" s="214">
        <v>21</v>
      </c>
      <c r="D34" s="214">
        <v>8</v>
      </c>
      <c r="E34" s="214">
        <v>37</v>
      </c>
      <c r="F34" s="214">
        <v>338</v>
      </c>
      <c r="G34" s="214">
        <v>13734</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22</v>
      </c>
      <c r="C36" s="214">
        <v>16</v>
      </c>
      <c r="D36" s="214">
        <v>6</v>
      </c>
      <c r="E36" s="214">
        <v>26</v>
      </c>
      <c r="F36" s="214">
        <v>106</v>
      </c>
      <c r="G36" s="214">
        <v>16860</v>
      </c>
      <c r="H36" s="12"/>
      <c r="I36" s="12"/>
      <c r="J36" s="204"/>
      <c r="K36"/>
      <c r="L36"/>
      <c r="M36"/>
    </row>
    <row r="37" spans="1:13" ht="14.25" customHeight="1">
      <c r="A37" s="24" t="s">
        <v>33</v>
      </c>
      <c r="B37" s="214">
        <v>25</v>
      </c>
      <c r="C37" s="214">
        <v>21</v>
      </c>
      <c r="D37" s="215">
        <v>4</v>
      </c>
      <c r="E37" s="214">
        <v>15</v>
      </c>
      <c r="F37" s="214">
        <v>131</v>
      </c>
      <c r="G37" s="214">
        <v>9008</v>
      </c>
      <c r="H37" s="168"/>
      <c r="I37" s="168"/>
      <c r="J37" s="168"/>
      <c r="K37"/>
      <c r="L37"/>
      <c r="M37"/>
    </row>
    <row r="38" spans="1:13" ht="14.25" customHeight="1">
      <c r="A38" s="24" t="s">
        <v>34</v>
      </c>
      <c r="B38" s="214">
        <v>40</v>
      </c>
      <c r="C38" s="214">
        <v>30</v>
      </c>
      <c r="D38" s="214">
        <v>10</v>
      </c>
      <c r="E38" s="214">
        <v>25</v>
      </c>
      <c r="F38" s="214">
        <v>226</v>
      </c>
      <c r="G38" s="214">
        <v>207467</v>
      </c>
      <c r="H38" s="12"/>
      <c r="I38" s="12"/>
      <c r="J38" s="204"/>
      <c r="K38"/>
      <c r="L38"/>
      <c r="M38"/>
    </row>
    <row r="39" spans="1:14" s="25" customFormat="1" ht="14.25" customHeight="1">
      <c r="A39" s="24" t="s">
        <v>35</v>
      </c>
      <c r="B39" s="214">
        <v>27</v>
      </c>
      <c r="C39" s="214">
        <v>16</v>
      </c>
      <c r="D39" s="215">
        <v>11</v>
      </c>
      <c r="E39" s="214">
        <v>24</v>
      </c>
      <c r="F39" s="214">
        <v>132</v>
      </c>
      <c r="G39" s="214">
        <v>17454</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199</v>
      </c>
      <c r="C41" s="216">
        <v>140</v>
      </c>
      <c r="D41" s="216">
        <v>59</v>
      </c>
      <c r="E41" s="216">
        <v>185</v>
      </c>
      <c r="F41" s="216">
        <v>1168</v>
      </c>
      <c r="G41" s="216">
        <v>274062</v>
      </c>
      <c r="H41" s="12"/>
      <c r="I41" s="12"/>
      <c r="J41" s="204"/>
      <c r="N41" s="26"/>
    </row>
    <row r="42" spans="1:13" ht="14.25" customHeight="1">
      <c r="A42" s="5"/>
      <c r="B42" s="12"/>
      <c r="C42" s="12"/>
      <c r="D42" s="12"/>
      <c r="E42" s="12"/>
      <c r="F42" s="12"/>
      <c r="G42" s="12"/>
      <c r="H42" s="12"/>
      <c r="I42" s="12"/>
      <c r="J42" s="204"/>
      <c r="K42"/>
      <c r="L42"/>
      <c r="M42"/>
    </row>
    <row r="43" spans="1:13" ht="14.25" customHeight="1">
      <c r="A43" s="342" t="s">
        <v>36</v>
      </c>
      <c r="B43" s="342"/>
      <c r="C43" s="342"/>
      <c r="D43" s="342"/>
      <c r="E43" s="342"/>
      <c r="F43" s="342"/>
      <c r="G43" s="342"/>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25</v>
      </c>
      <c r="C45" s="214">
        <v>11</v>
      </c>
      <c r="D45" s="215">
        <v>14</v>
      </c>
      <c r="E45" s="214">
        <v>18</v>
      </c>
      <c r="F45" s="214">
        <v>90</v>
      </c>
      <c r="G45" s="214">
        <v>8757</v>
      </c>
      <c r="H45" s="30"/>
      <c r="I45" s="30"/>
      <c r="J45" s="160"/>
      <c r="K45"/>
      <c r="L45"/>
      <c r="M45"/>
    </row>
    <row r="46" spans="1:13" ht="14.25" customHeight="1">
      <c r="A46" s="24" t="s">
        <v>38</v>
      </c>
      <c r="B46" s="214">
        <v>38</v>
      </c>
      <c r="C46" s="214">
        <v>30</v>
      </c>
      <c r="D46" s="214">
        <v>8</v>
      </c>
      <c r="E46" s="214">
        <v>50</v>
      </c>
      <c r="F46" s="214">
        <v>210</v>
      </c>
      <c r="G46" s="214">
        <v>17203</v>
      </c>
      <c r="H46" s="207"/>
      <c r="I46" s="207"/>
      <c r="J46" s="163"/>
      <c r="K46"/>
      <c r="L46"/>
      <c r="M46"/>
    </row>
    <row r="47" spans="1:13" ht="13.5" customHeight="1">
      <c r="A47" s="24" t="s">
        <v>39</v>
      </c>
      <c r="B47" s="214">
        <v>19</v>
      </c>
      <c r="C47" s="214">
        <v>13</v>
      </c>
      <c r="D47" s="214">
        <v>6</v>
      </c>
      <c r="E47" s="214">
        <v>14</v>
      </c>
      <c r="F47" s="214">
        <v>50</v>
      </c>
      <c r="G47" s="214">
        <v>2765</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23</v>
      </c>
      <c r="C49" s="214">
        <v>18</v>
      </c>
      <c r="D49" s="214">
        <v>5</v>
      </c>
      <c r="E49" s="214">
        <v>24</v>
      </c>
      <c r="F49" s="214">
        <v>60</v>
      </c>
      <c r="G49" s="214">
        <v>9999</v>
      </c>
      <c r="K49"/>
      <c r="L49"/>
      <c r="M49"/>
    </row>
    <row r="50" spans="1:13" ht="12.75">
      <c r="A50" s="24" t="s">
        <v>41</v>
      </c>
      <c r="B50" s="214">
        <v>17</v>
      </c>
      <c r="C50" s="214">
        <v>12</v>
      </c>
      <c r="D50" s="214">
        <v>5</v>
      </c>
      <c r="E50" s="214">
        <v>15</v>
      </c>
      <c r="F50" s="214">
        <v>81</v>
      </c>
      <c r="G50" s="214">
        <v>9414</v>
      </c>
      <c r="K50"/>
      <c r="L50"/>
      <c r="M50"/>
    </row>
    <row r="51" spans="1:13" ht="12.75">
      <c r="A51" s="28"/>
      <c r="B51" s="217"/>
      <c r="C51" s="218"/>
      <c r="D51" s="218"/>
      <c r="E51" s="218"/>
      <c r="F51" s="218"/>
      <c r="G51" s="218"/>
      <c r="K51"/>
      <c r="L51"/>
      <c r="M51"/>
    </row>
    <row r="52" spans="1:13" ht="12.75">
      <c r="A52" s="31" t="s">
        <v>27</v>
      </c>
      <c r="B52" s="219">
        <v>122</v>
      </c>
      <c r="C52" s="219">
        <v>84</v>
      </c>
      <c r="D52" s="219">
        <v>38</v>
      </c>
      <c r="E52" s="219">
        <v>121</v>
      </c>
      <c r="F52" s="219">
        <v>491</v>
      </c>
      <c r="G52" s="219">
        <v>48138</v>
      </c>
      <c r="K52"/>
      <c r="L52"/>
      <c r="M52"/>
    </row>
    <row r="53" spans="1:13" ht="12.75">
      <c r="A53" s="6"/>
      <c r="B53" s="214"/>
      <c r="C53" s="214"/>
      <c r="D53" s="214"/>
      <c r="E53" s="214"/>
      <c r="F53" s="214"/>
      <c r="G53" s="214"/>
      <c r="K53"/>
      <c r="L53"/>
      <c r="M53"/>
    </row>
    <row r="54" spans="1:13" ht="12.75">
      <c r="A54" s="27" t="s">
        <v>42</v>
      </c>
      <c r="B54" s="216">
        <v>547</v>
      </c>
      <c r="C54" s="216">
        <v>407</v>
      </c>
      <c r="D54" s="216">
        <v>140</v>
      </c>
      <c r="E54" s="216">
        <v>515</v>
      </c>
      <c r="F54" s="216">
        <v>2294</v>
      </c>
      <c r="G54" s="216">
        <v>413278</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sheetPr codeName="Tabelle7"/>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sheetPr codeName="Tabelle9"/>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253</v>
      </c>
      <c r="B1" s="293"/>
    </row>
    <row r="6" spans="1:2" ht="14.25">
      <c r="A6" s="352">
        <v>0</v>
      </c>
      <c r="B6" s="353" t="s">
        <v>254</v>
      </c>
    </row>
    <row r="7" spans="1:2" ht="14.25">
      <c r="A7" s="72"/>
      <c r="B7" s="353" t="s">
        <v>255</v>
      </c>
    </row>
    <row r="8" spans="1:2" ht="14.25">
      <c r="A8" s="352" t="s">
        <v>71</v>
      </c>
      <c r="B8" s="353" t="s">
        <v>256</v>
      </c>
    </row>
    <row r="9" spans="1:2" ht="14.25">
      <c r="A9" s="352" t="s">
        <v>124</v>
      </c>
      <c r="B9" s="353" t="s">
        <v>257</v>
      </c>
    </row>
    <row r="10" spans="1:2" ht="14.25">
      <c r="A10" s="352" t="s">
        <v>258</v>
      </c>
      <c r="B10" s="353" t="s">
        <v>259</v>
      </c>
    </row>
    <row r="11" spans="1:2" ht="14.25">
      <c r="A11" s="352" t="s">
        <v>260</v>
      </c>
      <c r="B11" s="353" t="s">
        <v>261</v>
      </c>
    </row>
    <row r="12" spans="1:2" ht="14.25">
      <c r="A12" s="352" t="s">
        <v>52</v>
      </c>
      <c r="B12" s="353" t="s">
        <v>262</v>
      </c>
    </row>
    <row r="13" spans="1:2" ht="14.25">
      <c r="A13" s="352" t="s">
        <v>263</v>
      </c>
      <c r="B13" s="353" t="s">
        <v>264</v>
      </c>
    </row>
    <row r="14" spans="1:2" ht="14.25">
      <c r="A14" s="352" t="s">
        <v>265</v>
      </c>
      <c r="B14" s="353" t="s">
        <v>266</v>
      </c>
    </row>
    <row r="15" spans="1:2" ht="14.25">
      <c r="A15" s="352" t="s">
        <v>267</v>
      </c>
      <c r="B15" s="353" t="s">
        <v>268</v>
      </c>
    </row>
    <row r="16" ht="14.25">
      <c r="A16" s="353"/>
    </row>
    <row r="17" spans="1:2" ht="14.25">
      <c r="A17" s="353" t="s">
        <v>269</v>
      </c>
      <c r="B17" s="354" t="s">
        <v>270</v>
      </c>
    </row>
    <row r="18" spans="1:2" ht="14.25">
      <c r="A18" s="353" t="s">
        <v>271</v>
      </c>
      <c r="B18" s="354"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A1" sqref="A1"/>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96</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97</v>
      </c>
      <c r="B6" s="116" t="s">
        <v>98</v>
      </c>
    </row>
    <row r="7" spans="1:2" s="71" customFormat="1" ht="12.75" customHeight="1">
      <c r="A7" s="120"/>
      <c r="B7" s="116"/>
    </row>
    <row r="8" spans="1:2" s="71" customFormat="1" ht="12.75" customHeight="1">
      <c r="A8" s="118" t="s">
        <v>99</v>
      </c>
      <c r="B8" s="116">
        <v>2</v>
      </c>
    </row>
    <row r="9" spans="1:2" s="71" customFormat="1" ht="12.75" customHeight="1">
      <c r="A9" s="120"/>
      <c r="B9" s="121"/>
    </row>
    <row r="10" spans="1:2" s="71" customFormat="1" ht="12.75" customHeight="1">
      <c r="A10" s="118" t="s">
        <v>100</v>
      </c>
      <c r="B10" s="116">
        <v>4</v>
      </c>
    </row>
    <row r="11" spans="1:2" s="71" customFormat="1" ht="39" customHeight="1">
      <c r="A11" s="120"/>
      <c r="B11" s="116"/>
    </row>
    <row r="12" spans="1:2" s="71" customFormat="1" ht="12.75" customHeight="1">
      <c r="A12" s="122" t="s">
        <v>101</v>
      </c>
      <c r="B12" s="116"/>
    </row>
    <row r="13" spans="1:2" s="71" customFormat="1" ht="12.75" customHeight="1">
      <c r="A13" s="120"/>
      <c r="B13" s="116"/>
    </row>
    <row r="14" spans="1:2" s="120" customFormat="1" ht="12.75" customHeight="1">
      <c r="A14" s="120" t="s">
        <v>220</v>
      </c>
      <c r="B14" s="116">
        <v>5</v>
      </c>
    </row>
    <row r="15" s="120" customFormat="1" ht="12.75" customHeight="1">
      <c r="B15" s="116"/>
    </row>
    <row r="16" spans="1:2" s="120" customFormat="1" ht="12.75" customHeight="1">
      <c r="A16" s="120" t="s">
        <v>221</v>
      </c>
      <c r="B16" s="116">
        <v>6</v>
      </c>
    </row>
    <row r="17" s="120" customFormat="1" ht="12.75" customHeight="1">
      <c r="B17" s="116"/>
    </row>
    <row r="18" spans="1:2" s="120" customFormat="1" ht="12.75" customHeight="1">
      <c r="A18" s="120" t="s">
        <v>222</v>
      </c>
      <c r="B18" s="116">
        <v>7</v>
      </c>
    </row>
    <row r="19" s="120" customFormat="1" ht="12.75" customHeight="1">
      <c r="B19" s="116"/>
    </row>
    <row r="20" spans="1:2" s="120" customFormat="1" ht="12.75" customHeight="1">
      <c r="A20" s="120" t="s">
        <v>224</v>
      </c>
      <c r="B20" s="116">
        <v>8</v>
      </c>
    </row>
    <row r="21" spans="1:2" s="71" customFormat="1" ht="12.75" customHeight="1">
      <c r="A21" s="120"/>
      <c r="B21" s="121"/>
    </row>
    <row r="22" spans="1:2" s="71" customFormat="1" ht="12.75" customHeight="1">
      <c r="A22" s="120" t="s">
        <v>225</v>
      </c>
      <c r="B22" s="116">
        <v>10</v>
      </c>
    </row>
    <row r="23" spans="1:2" s="71" customFormat="1" ht="12.75" customHeight="1">
      <c r="A23" s="120"/>
      <c r="B23" s="116"/>
    </row>
    <row r="24" spans="1:2" s="71" customFormat="1" ht="12.75" customHeight="1">
      <c r="A24" s="120"/>
      <c r="B24" s="116"/>
    </row>
    <row r="25" spans="1:2" s="71" customFormat="1" ht="50.25" customHeight="1">
      <c r="A25" s="122" t="s">
        <v>102</v>
      </c>
      <c r="B25" s="116"/>
    </row>
    <row r="26" s="71" customFormat="1" ht="12.75" customHeight="1">
      <c r="B26" s="116"/>
    </row>
    <row r="27" spans="1:2" s="71" customFormat="1" ht="12.75" customHeight="1">
      <c r="A27" s="123" t="s">
        <v>226</v>
      </c>
      <c r="B27" s="116">
        <v>11</v>
      </c>
    </row>
    <row r="28" s="71" customFormat="1" ht="12.75" customHeight="1">
      <c r="B28" s="116"/>
    </row>
    <row r="29" spans="1:2" s="71" customFormat="1" ht="12.75" customHeight="1">
      <c r="A29" s="124" t="s">
        <v>227</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A1" sqref="A1"/>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113</v>
      </c>
      <c r="B4" s="210"/>
    </row>
    <row r="5" spans="1:2" ht="12.75">
      <c r="A5" s="140"/>
      <c r="B5" s="140"/>
    </row>
    <row r="6" spans="1:2" ht="12.75">
      <c r="A6" s="222" t="s">
        <v>132</v>
      </c>
      <c r="B6" s="140"/>
    </row>
    <row r="7" spans="1:2" ht="76.5">
      <c r="A7" s="223" t="s">
        <v>133</v>
      </c>
      <c r="B7" s="123"/>
    </row>
    <row r="8" spans="1:2" ht="60" customHeight="1">
      <c r="A8" s="223" t="s">
        <v>134</v>
      </c>
      <c r="B8" s="140"/>
    </row>
    <row r="9" spans="1:2" ht="12.75">
      <c r="A9" s="140"/>
      <c r="B9" s="123"/>
    </row>
    <row r="10" spans="1:2" ht="12.75">
      <c r="A10" s="210" t="s">
        <v>135</v>
      </c>
      <c r="B10" s="140"/>
    </row>
    <row r="11" spans="1:2" ht="78">
      <c r="A11" s="224" t="s">
        <v>136</v>
      </c>
      <c r="B11" s="140"/>
    </row>
    <row r="12" spans="1:2" ht="51">
      <c r="A12" s="224" t="s">
        <v>137</v>
      </c>
      <c r="B12" s="140"/>
    </row>
    <row r="13" spans="1:2" ht="12.75">
      <c r="A13" s="225"/>
      <c r="B13" s="140"/>
    </row>
    <row r="14" spans="1:2" ht="12.75">
      <c r="A14" s="226" t="s">
        <v>138</v>
      </c>
      <c r="B14" s="140"/>
    </row>
    <row r="15" spans="1:2" ht="53.25" customHeight="1">
      <c r="A15" s="223" t="s">
        <v>139</v>
      </c>
      <c r="B15" s="140"/>
    </row>
    <row r="16" spans="1:2" ht="12.75">
      <c r="A16" s="225"/>
      <c r="B16" s="140"/>
    </row>
    <row r="17" spans="1:2" ht="12.75">
      <c r="A17" s="222" t="s">
        <v>140</v>
      </c>
      <c r="B17" s="123"/>
    </row>
    <row r="18" spans="1:2" ht="78" customHeight="1">
      <c r="A18" s="224" t="s">
        <v>141</v>
      </c>
      <c r="B18" s="123"/>
    </row>
    <row r="19" spans="1:2" ht="51">
      <c r="A19" s="224" t="s">
        <v>142</v>
      </c>
      <c r="B19" s="123"/>
    </row>
    <row r="20" spans="1:2" ht="62.25" customHeight="1">
      <c r="A20" s="223" t="s">
        <v>143</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114</v>
      </c>
      <c r="B28" s="210"/>
    </row>
    <row r="29" spans="1:2" ht="12.75">
      <c r="A29" s="140"/>
      <c r="B29" s="140"/>
    </row>
    <row r="30" spans="1:2" ht="12.75">
      <c r="A30" s="210" t="s">
        <v>115</v>
      </c>
      <c r="B30" s="210"/>
    </row>
    <row r="31" spans="1:2" ht="88.5" customHeight="1">
      <c r="A31" s="224" t="s">
        <v>144</v>
      </c>
      <c r="B31" s="123"/>
    </row>
    <row r="32" spans="1:2" ht="12.75">
      <c r="A32" s="140"/>
      <c r="B32" s="140"/>
    </row>
    <row r="33" spans="1:2" ht="17.25" customHeight="1">
      <c r="A33" s="210" t="s">
        <v>116</v>
      </c>
      <c r="B33" s="210"/>
    </row>
    <row r="34" spans="1:2" ht="77.25" customHeight="1">
      <c r="A34" s="223" t="s">
        <v>145</v>
      </c>
      <c r="B34" s="123"/>
    </row>
    <row r="35" ht="23.25" customHeight="1"/>
    <row r="36" spans="1:2" ht="12.75">
      <c r="A36" s="210" t="s">
        <v>117</v>
      </c>
      <c r="B36" s="210"/>
    </row>
    <row r="37" spans="1:2" ht="64.5" customHeight="1">
      <c r="A37" s="140" t="s">
        <v>146</v>
      </c>
      <c r="B37" s="123"/>
    </row>
    <row r="38" spans="1:2" ht="12.75">
      <c r="A38" s="140"/>
      <c r="B38" s="140"/>
    </row>
    <row r="39" spans="1:2" ht="12.75">
      <c r="A39" s="210" t="s">
        <v>118</v>
      </c>
      <c r="B39" s="210"/>
    </row>
    <row r="40" spans="1:2" ht="37.5" customHeight="1">
      <c r="A40" s="140" t="s">
        <v>147</v>
      </c>
      <c r="B40" s="123"/>
    </row>
    <row r="41" spans="1:2" ht="12.75">
      <c r="A41" s="140"/>
      <c r="B41" s="140"/>
    </row>
    <row r="42" spans="1:2" ht="12.75">
      <c r="A42" s="210" t="s">
        <v>119</v>
      </c>
      <c r="B42" s="210"/>
    </row>
    <row r="43" spans="1:2" ht="25.5" customHeight="1">
      <c r="A43" s="140" t="s">
        <v>148</v>
      </c>
      <c r="B43" s="123"/>
    </row>
    <row r="44" spans="1:2" ht="12.75">
      <c r="A44" s="140"/>
      <c r="B44" s="140"/>
    </row>
    <row r="45" spans="1:2" ht="12.75">
      <c r="A45" s="210" t="s">
        <v>120</v>
      </c>
      <c r="B45" s="210"/>
    </row>
    <row r="46" spans="1:2" ht="39" customHeight="1">
      <c r="A46" s="140" t="s">
        <v>149</v>
      </c>
      <c r="B46" s="123"/>
    </row>
    <row r="47" spans="1:2" ht="12.75">
      <c r="A47" s="140"/>
      <c r="B47" s="140"/>
    </row>
    <row r="48" spans="1:2" ht="12.75">
      <c r="A48" s="210" t="s">
        <v>121</v>
      </c>
      <c r="B48" s="210"/>
    </row>
    <row r="49" spans="1:2" ht="24.75" customHeight="1">
      <c r="A49" s="140" t="s">
        <v>150</v>
      </c>
      <c r="B49" s="123"/>
    </row>
    <row r="50" spans="1:2" ht="12.75">
      <c r="A50" s="140"/>
      <c r="B50" s="140"/>
    </row>
    <row r="51" spans="1:2" ht="12.75">
      <c r="A51" s="210" t="s">
        <v>122</v>
      </c>
      <c r="B51" s="210"/>
    </row>
    <row r="52" spans="1:2" ht="25.5" customHeight="1">
      <c r="A52" s="140" t="s">
        <v>151</v>
      </c>
      <c r="B52" s="123"/>
    </row>
    <row r="53" spans="1:2" ht="12.75">
      <c r="A53" s="140"/>
      <c r="B53" s="140"/>
    </row>
    <row r="54" spans="1:2" ht="12.75">
      <c r="A54" s="140"/>
      <c r="B54" s="140"/>
    </row>
    <row r="55" spans="1:2" ht="12.75">
      <c r="A55" s="210" t="s">
        <v>152</v>
      </c>
      <c r="B55" s="123"/>
    </row>
    <row r="56" spans="1:2" ht="12.75">
      <c r="A56" s="210"/>
      <c r="B56" s="123"/>
    </row>
    <row r="57" spans="1:2" ht="12.75">
      <c r="A57" s="120" t="s">
        <v>123</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27"/>
    </row>
    <row r="2" ht="12.75">
      <c r="A2" s="228"/>
    </row>
    <row r="3" ht="12.75">
      <c r="A3" s="228"/>
    </row>
    <row r="4" ht="12.75">
      <c r="A4" s="229" t="s">
        <v>100</v>
      </c>
    </row>
    <row r="5" ht="12.75">
      <c r="A5" s="228"/>
    </row>
    <row r="6" ht="12.75">
      <c r="A6" s="228"/>
    </row>
    <row r="7" ht="9.75" customHeight="1">
      <c r="A7" s="228"/>
    </row>
    <row r="8" ht="32.25" customHeight="1">
      <c r="A8" s="230" t="s">
        <v>233</v>
      </c>
    </row>
    <row r="9" ht="11.25" customHeight="1">
      <c r="A9" s="230"/>
    </row>
    <row r="10" ht="12.75">
      <c r="A10" s="230" t="s">
        <v>228</v>
      </c>
    </row>
    <row r="11" ht="27" customHeight="1">
      <c r="A11" s="230" t="s">
        <v>229</v>
      </c>
    </row>
    <row r="12" ht="36" customHeight="1">
      <c r="A12" s="230" t="s">
        <v>234</v>
      </c>
    </row>
    <row r="13" ht="58.5" customHeight="1">
      <c r="A13" s="230" t="s">
        <v>235</v>
      </c>
    </row>
    <row r="14" ht="12.75">
      <c r="A14" s="230"/>
    </row>
    <row r="15" ht="12.75">
      <c r="A15" s="230" t="s">
        <v>230</v>
      </c>
    </row>
    <row r="16" ht="12.75">
      <c r="A16" s="230"/>
    </row>
    <row r="17" ht="75.75" customHeight="1">
      <c r="A17" s="230" t="s">
        <v>237</v>
      </c>
    </row>
    <row r="18" ht="12.75">
      <c r="A18" s="230"/>
    </row>
    <row r="19" ht="25.5">
      <c r="A19" s="230" t="s">
        <v>231</v>
      </c>
    </row>
    <row r="20" ht="12.75">
      <c r="A20" s="230"/>
    </row>
    <row r="21" ht="63" customHeight="1">
      <c r="A21" s="231" t="s">
        <v>232</v>
      </c>
    </row>
    <row r="22" ht="12.75">
      <c r="A22" s="230"/>
    </row>
    <row r="23" ht="53.25" customHeight="1">
      <c r="A23" s="230" t="s">
        <v>236</v>
      </c>
    </row>
    <row r="24" ht="12.75">
      <c r="A24" s="230"/>
    </row>
    <row r="25" ht="12.75">
      <c r="A25" s="228"/>
    </row>
    <row r="26" ht="12.75">
      <c r="A26" s="228"/>
    </row>
    <row r="27" ht="12.75">
      <c r="A27" s="228"/>
    </row>
    <row r="28" ht="12.75">
      <c r="A28" s="228"/>
    </row>
    <row r="29" ht="12.75">
      <c r="A29" s="228"/>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220</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296" t="s">
        <v>109</v>
      </c>
      <c r="B7" s="299" t="s">
        <v>8</v>
      </c>
      <c r="C7" s="300"/>
      <c r="D7" s="300"/>
      <c r="E7" s="300"/>
      <c r="F7" s="301"/>
      <c r="G7" s="302" t="s">
        <v>128</v>
      </c>
      <c r="H7" s="302" t="s">
        <v>44</v>
      </c>
      <c r="I7" s="310" t="s">
        <v>9</v>
      </c>
      <c r="J7" s="286" t="s">
        <v>10</v>
      </c>
      <c r="K7" s="14"/>
      <c r="L7" s="14"/>
      <c r="M7" s="14" t="s">
        <v>110</v>
      </c>
    </row>
    <row r="8" spans="1:13" ht="12.75" customHeight="1">
      <c r="A8" s="297"/>
      <c r="B8" s="305" t="s">
        <v>45</v>
      </c>
      <c r="C8" s="305" t="s">
        <v>12</v>
      </c>
      <c r="D8" s="302" t="s">
        <v>13</v>
      </c>
      <c r="E8" s="302" t="s">
        <v>46</v>
      </c>
      <c r="F8" s="302" t="s">
        <v>111</v>
      </c>
      <c r="G8" s="303"/>
      <c r="H8" s="303"/>
      <c r="I8" s="284"/>
      <c r="J8" s="287"/>
      <c r="K8" s="14"/>
      <c r="L8" s="14"/>
      <c r="M8" s="14"/>
    </row>
    <row r="9" spans="1:13" ht="12.75">
      <c r="A9" s="297"/>
      <c r="B9" s="306"/>
      <c r="C9" s="306"/>
      <c r="D9" s="303"/>
      <c r="E9" s="308"/>
      <c r="F9" s="303"/>
      <c r="G9" s="303"/>
      <c r="H9" s="303"/>
      <c r="I9" s="284"/>
      <c r="J9" s="287"/>
      <c r="K9" s="14"/>
      <c r="L9" s="14"/>
      <c r="M9" s="14"/>
    </row>
    <row r="10" spans="1:13" ht="12.75">
      <c r="A10" s="297"/>
      <c r="B10" s="306"/>
      <c r="C10" s="306"/>
      <c r="D10" s="303"/>
      <c r="E10" s="308"/>
      <c r="F10" s="303"/>
      <c r="G10" s="303"/>
      <c r="H10" s="303"/>
      <c r="I10" s="284"/>
      <c r="J10" s="287"/>
      <c r="K10" s="14"/>
      <c r="L10" s="14"/>
      <c r="M10" s="14"/>
    </row>
    <row r="11" spans="1:13" ht="12.75">
      <c r="A11" s="297"/>
      <c r="B11" s="307"/>
      <c r="C11" s="307"/>
      <c r="D11" s="304"/>
      <c r="E11" s="309"/>
      <c r="F11" s="304"/>
      <c r="G11" s="304"/>
      <c r="H11" s="304"/>
      <c r="I11" s="285"/>
      <c r="J11" s="288"/>
      <c r="K11" s="14"/>
      <c r="L11" s="14"/>
      <c r="M11" s="14"/>
    </row>
    <row r="12" spans="1:13" ht="16.5" customHeight="1">
      <c r="A12" s="298"/>
      <c r="B12" s="299" t="s">
        <v>47</v>
      </c>
      <c r="C12" s="300"/>
      <c r="D12" s="300"/>
      <c r="E12" s="300"/>
      <c r="F12" s="300"/>
      <c r="G12" s="301"/>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170</v>
      </c>
      <c r="C14" s="131">
        <v>158</v>
      </c>
      <c r="D14" s="131">
        <v>12</v>
      </c>
      <c r="E14" s="131" t="s">
        <v>71</v>
      </c>
      <c r="F14" s="267">
        <v>156.72391699163833</v>
      </c>
      <c r="G14" s="131">
        <v>176</v>
      </c>
      <c r="H14" s="152">
        <v>-3.4090909090909087</v>
      </c>
      <c r="I14" s="131">
        <v>13</v>
      </c>
      <c r="J14" s="131">
        <v>20499</v>
      </c>
      <c r="K14"/>
      <c r="L14"/>
      <c r="M14"/>
    </row>
    <row r="15" spans="1:13" ht="14.25" customHeight="1">
      <c r="A15" s="125" t="s">
        <v>20</v>
      </c>
      <c r="B15" s="147">
        <v>109</v>
      </c>
      <c r="C15" s="131">
        <v>102</v>
      </c>
      <c r="D15" s="131">
        <v>7</v>
      </c>
      <c r="E15" s="131" t="s">
        <v>71</v>
      </c>
      <c r="F15" s="267">
        <v>118.21484735101133</v>
      </c>
      <c r="G15" s="131">
        <v>158</v>
      </c>
      <c r="H15" s="152">
        <v>-31.0126582278481</v>
      </c>
      <c r="I15" s="131">
        <v>89</v>
      </c>
      <c r="J15" s="131">
        <v>14278</v>
      </c>
      <c r="K15"/>
      <c r="L15"/>
      <c r="M15"/>
    </row>
    <row r="16" spans="1:13" ht="14.25" customHeight="1">
      <c r="A16" s="125" t="s">
        <v>22</v>
      </c>
      <c r="B16" s="147">
        <v>162</v>
      </c>
      <c r="C16" s="131">
        <v>149</v>
      </c>
      <c r="D16" s="131">
        <v>11</v>
      </c>
      <c r="E16" s="131">
        <v>2</v>
      </c>
      <c r="F16" s="267">
        <v>144.30914225140077</v>
      </c>
      <c r="G16" s="131">
        <v>175</v>
      </c>
      <c r="H16" s="152">
        <v>-7.428571428571429</v>
      </c>
      <c r="I16" s="131">
        <v>60</v>
      </c>
      <c r="J16" s="131">
        <v>23388</v>
      </c>
      <c r="K16"/>
      <c r="L16"/>
      <c r="M16"/>
    </row>
    <row r="17" spans="1:13" ht="14.25" customHeight="1">
      <c r="A17" s="125" t="s">
        <v>23</v>
      </c>
      <c r="B17" s="147">
        <v>109</v>
      </c>
      <c r="C17" s="131">
        <v>98</v>
      </c>
      <c r="D17" s="131">
        <v>9</v>
      </c>
      <c r="E17" s="131">
        <v>2</v>
      </c>
      <c r="F17" s="267">
        <v>126.3226210205477</v>
      </c>
      <c r="G17" s="131">
        <v>129</v>
      </c>
      <c r="H17" s="152">
        <v>-15.503875968992247</v>
      </c>
      <c r="I17" s="131">
        <v>79</v>
      </c>
      <c r="J17" s="131">
        <v>13466</v>
      </c>
      <c r="K17"/>
      <c r="L17"/>
      <c r="M17"/>
    </row>
    <row r="18" spans="1:13" ht="14.25" customHeight="1">
      <c r="A18" s="125"/>
      <c r="B18" s="147"/>
      <c r="C18" s="131"/>
      <c r="D18" s="131"/>
      <c r="E18" s="131"/>
      <c r="F18" s="267"/>
      <c r="G18" s="131"/>
      <c r="H18" s="152"/>
      <c r="I18" s="131"/>
      <c r="J18" s="131"/>
      <c r="K18"/>
      <c r="L18"/>
      <c r="M18"/>
    </row>
    <row r="19" spans="1:14" s="25" customFormat="1" ht="14.25" customHeight="1">
      <c r="A19" s="126" t="s">
        <v>103</v>
      </c>
      <c r="B19" s="158">
        <v>550</v>
      </c>
      <c r="C19" s="132">
        <v>507</v>
      </c>
      <c r="D19" s="132">
        <v>39</v>
      </c>
      <c r="E19" s="132">
        <v>4</v>
      </c>
      <c r="F19" s="268">
        <v>137.7679586796319</v>
      </c>
      <c r="G19" s="132">
        <v>638</v>
      </c>
      <c r="H19" s="159">
        <v>-13.793103448275861</v>
      </c>
      <c r="I19" s="132">
        <v>241</v>
      </c>
      <c r="J19" s="132">
        <v>71631</v>
      </c>
      <c r="N19" s="26"/>
    </row>
    <row r="20" spans="1:13" ht="14.25" customHeight="1">
      <c r="A20" s="125"/>
      <c r="B20" s="147"/>
      <c r="C20" s="131"/>
      <c r="D20" s="131"/>
      <c r="E20" s="131"/>
      <c r="F20" s="267"/>
      <c r="G20" s="131"/>
      <c r="H20" s="152"/>
      <c r="I20" s="131"/>
      <c r="J20" s="131"/>
      <c r="K20"/>
      <c r="L20"/>
      <c r="M20"/>
    </row>
    <row r="21" spans="1:13" ht="14.25" customHeight="1">
      <c r="A21" s="125" t="s">
        <v>16</v>
      </c>
      <c r="B21" s="147">
        <v>433</v>
      </c>
      <c r="C21" s="131">
        <v>410</v>
      </c>
      <c r="D21" s="131">
        <v>23</v>
      </c>
      <c r="E21" s="131" t="s">
        <v>71</v>
      </c>
      <c r="F21" s="267">
        <v>213.89476180126064</v>
      </c>
      <c r="G21" s="131">
        <v>587</v>
      </c>
      <c r="H21" s="152">
        <v>-26.2350936967632</v>
      </c>
      <c r="I21" s="131">
        <v>126</v>
      </c>
      <c r="J21" s="131">
        <v>39751</v>
      </c>
      <c r="K21"/>
      <c r="L21"/>
      <c r="M21"/>
    </row>
    <row r="22" spans="1:13" ht="14.25" customHeight="1">
      <c r="A22" s="125" t="s">
        <v>17</v>
      </c>
      <c r="B22" s="147">
        <v>95</v>
      </c>
      <c r="C22" s="131">
        <v>93</v>
      </c>
      <c r="D22" s="131">
        <v>2</v>
      </c>
      <c r="E22" s="131" t="s">
        <v>71</v>
      </c>
      <c r="F22" s="267">
        <v>147.398799087679</v>
      </c>
      <c r="G22" s="131">
        <v>146</v>
      </c>
      <c r="H22" s="152">
        <v>-34.93150684931507</v>
      </c>
      <c r="I22" s="131">
        <v>43</v>
      </c>
      <c r="J22" s="131">
        <v>23049</v>
      </c>
      <c r="K22"/>
      <c r="L22"/>
      <c r="M22"/>
    </row>
    <row r="23" spans="1:13" ht="14.25" customHeight="1">
      <c r="A23" s="125" t="s">
        <v>24</v>
      </c>
      <c r="B23" s="147">
        <v>263</v>
      </c>
      <c r="C23" s="131">
        <v>249</v>
      </c>
      <c r="D23" s="131">
        <v>14</v>
      </c>
      <c r="E23" s="131" t="s">
        <v>71</v>
      </c>
      <c r="F23" s="267">
        <v>185.363997096199</v>
      </c>
      <c r="G23" s="131">
        <v>291</v>
      </c>
      <c r="H23" s="152">
        <v>-9.621993127147768</v>
      </c>
      <c r="I23" s="131">
        <v>48</v>
      </c>
      <c r="J23" s="131">
        <v>28048</v>
      </c>
      <c r="K23"/>
      <c r="L23"/>
      <c r="M23"/>
    </row>
    <row r="24" spans="1:13" ht="14.25" customHeight="1">
      <c r="A24" s="125" t="s">
        <v>25</v>
      </c>
      <c r="B24" s="147">
        <v>120</v>
      </c>
      <c r="C24" s="131">
        <v>115</v>
      </c>
      <c r="D24" s="131">
        <v>5</v>
      </c>
      <c r="E24" s="131" t="s">
        <v>71</v>
      </c>
      <c r="F24" s="267">
        <v>158.5665583128518</v>
      </c>
      <c r="G24" s="131">
        <v>141</v>
      </c>
      <c r="H24" s="152">
        <v>-14.893617021276595</v>
      </c>
      <c r="I24" s="131">
        <v>44</v>
      </c>
      <c r="J24" s="131">
        <v>21180</v>
      </c>
      <c r="K24"/>
      <c r="L24"/>
      <c r="M24"/>
    </row>
    <row r="25" spans="1:13" ht="14.25" customHeight="1">
      <c r="A25" s="125" t="s">
        <v>40</v>
      </c>
      <c r="B25" s="147">
        <v>198</v>
      </c>
      <c r="C25" s="131">
        <v>182</v>
      </c>
      <c r="D25" s="131">
        <v>16</v>
      </c>
      <c r="E25" s="131" t="s">
        <v>71</v>
      </c>
      <c r="F25" s="267">
        <v>172.13050622017056</v>
      </c>
      <c r="G25" s="131">
        <v>233</v>
      </c>
      <c r="H25" s="152">
        <v>-15.021459227467812</v>
      </c>
      <c r="I25" s="131">
        <v>60</v>
      </c>
      <c r="J25" s="131">
        <v>34563</v>
      </c>
      <c r="K25"/>
      <c r="L25"/>
      <c r="M25"/>
    </row>
    <row r="26" spans="1:13" ht="14.25" customHeight="1">
      <c r="A26" s="125" t="s">
        <v>26</v>
      </c>
      <c r="B26" s="147">
        <v>168</v>
      </c>
      <c r="C26" s="131">
        <v>160</v>
      </c>
      <c r="D26" s="131">
        <v>8</v>
      </c>
      <c r="E26" s="131" t="s">
        <v>71</v>
      </c>
      <c r="F26" s="267">
        <v>193.032447835279</v>
      </c>
      <c r="G26" s="131">
        <v>172</v>
      </c>
      <c r="H26" s="152">
        <v>-2.3255813953488373</v>
      </c>
      <c r="I26" s="131">
        <v>41</v>
      </c>
      <c r="J26" s="131">
        <v>19094</v>
      </c>
      <c r="K26"/>
      <c r="L26"/>
      <c r="M26"/>
    </row>
    <row r="27" spans="1:13" ht="14.25" customHeight="1">
      <c r="A27" s="125"/>
      <c r="B27" s="147"/>
      <c r="C27" s="131"/>
      <c r="D27" s="131"/>
      <c r="E27" s="131"/>
      <c r="F27" s="267"/>
      <c r="G27" s="131"/>
      <c r="H27" s="152"/>
      <c r="I27" s="131"/>
      <c r="J27" s="131"/>
      <c r="K27"/>
      <c r="L27"/>
      <c r="M27"/>
    </row>
    <row r="28" spans="1:14" s="25" customFormat="1" ht="14.25" customHeight="1">
      <c r="A28" s="126" t="s">
        <v>104</v>
      </c>
      <c r="B28" s="158">
        <v>1277</v>
      </c>
      <c r="C28" s="132">
        <v>1209</v>
      </c>
      <c r="D28" s="132">
        <v>68</v>
      </c>
      <c r="E28" s="132" t="s">
        <v>71</v>
      </c>
      <c r="F28" s="268">
        <v>186.01358467259718</v>
      </c>
      <c r="G28" s="132">
        <v>1570</v>
      </c>
      <c r="H28" s="159">
        <v>-18.662420382165603</v>
      </c>
      <c r="I28" s="132">
        <v>362</v>
      </c>
      <c r="J28" s="132">
        <v>165685</v>
      </c>
      <c r="N28" s="26"/>
    </row>
    <row r="29" spans="1:13" ht="14.25" customHeight="1">
      <c r="A29" s="125"/>
      <c r="B29" s="147"/>
      <c r="C29" s="131"/>
      <c r="D29" s="131"/>
      <c r="E29" s="131"/>
      <c r="F29" s="267"/>
      <c r="G29" s="131"/>
      <c r="H29" s="152"/>
      <c r="I29" s="131"/>
      <c r="J29" s="131"/>
      <c r="K29"/>
      <c r="L29"/>
      <c r="M29"/>
    </row>
    <row r="30" spans="1:13" ht="14.25" customHeight="1">
      <c r="A30" s="125" t="s">
        <v>29</v>
      </c>
      <c r="B30" s="147">
        <v>280</v>
      </c>
      <c r="C30" s="131">
        <v>262</v>
      </c>
      <c r="D30" s="131">
        <v>18</v>
      </c>
      <c r="E30" s="131" t="s">
        <v>71</v>
      </c>
      <c r="F30" s="267">
        <v>273.8038195632829</v>
      </c>
      <c r="G30" s="131">
        <v>277</v>
      </c>
      <c r="H30" s="152">
        <v>1.083032490974729</v>
      </c>
      <c r="I30" s="131">
        <v>164</v>
      </c>
      <c r="J30" s="131">
        <v>29246</v>
      </c>
      <c r="K30"/>
      <c r="L30"/>
      <c r="M30"/>
    </row>
    <row r="31" spans="1:13" ht="14.25" customHeight="1">
      <c r="A31" s="125" t="s">
        <v>30</v>
      </c>
      <c r="B31" s="147">
        <v>145</v>
      </c>
      <c r="C31" s="131">
        <v>131</v>
      </c>
      <c r="D31" s="131">
        <v>14</v>
      </c>
      <c r="E31" s="131" t="s">
        <v>71</v>
      </c>
      <c r="F31" s="267">
        <v>141.59741413825765</v>
      </c>
      <c r="G31" s="131">
        <v>179</v>
      </c>
      <c r="H31" s="152">
        <v>-18.994413407821227</v>
      </c>
      <c r="I31" s="131">
        <v>71</v>
      </c>
      <c r="J31" s="131">
        <v>12446</v>
      </c>
      <c r="K31"/>
      <c r="L31"/>
      <c r="M31"/>
    </row>
    <row r="32" spans="1:13" ht="14.25" customHeight="1">
      <c r="A32" s="125" t="s">
        <v>31</v>
      </c>
      <c r="B32" s="147">
        <v>162</v>
      </c>
      <c r="C32" s="131">
        <v>149</v>
      </c>
      <c r="D32" s="131">
        <v>13</v>
      </c>
      <c r="E32" s="131" t="s">
        <v>71</v>
      </c>
      <c r="F32" s="267">
        <v>131.98201134067654</v>
      </c>
      <c r="G32" s="131">
        <v>201</v>
      </c>
      <c r="H32" s="152">
        <v>-19.402985074626866</v>
      </c>
      <c r="I32" s="131">
        <v>338</v>
      </c>
      <c r="J32" s="131">
        <v>24786</v>
      </c>
      <c r="K32"/>
      <c r="L32"/>
      <c r="M32"/>
    </row>
    <row r="33" spans="1:13" ht="14.25" customHeight="1">
      <c r="A33" s="125" t="s">
        <v>32</v>
      </c>
      <c r="B33" s="147">
        <v>89</v>
      </c>
      <c r="C33" s="131">
        <v>79</v>
      </c>
      <c r="D33" s="131">
        <v>10</v>
      </c>
      <c r="E33" s="131" t="s">
        <v>71</v>
      </c>
      <c r="F33" s="267">
        <v>99.54143831786153</v>
      </c>
      <c r="G33" s="131">
        <v>107</v>
      </c>
      <c r="H33" s="152">
        <v>-16.822429906542055</v>
      </c>
      <c r="I33" s="131">
        <v>106</v>
      </c>
      <c r="J33" s="131">
        <v>25090</v>
      </c>
      <c r="K33"/>
      <c r="L33"/>
      <c r="M33"/>
    </row>
    <row r="34" spans="1:13" ht="14.25" customHeight="1">
      <c r="A34" s="125" t="s">
        <v>33</v>
      </c>
      <c r="B34" s="147">
        <v>147</v>
      </c>
      <c r="C34" s="131">
        <v>136</v>
      </c>
      <c r="D34" s="131">
        <v>11</v>
      </c>
      <c r="E34" s="131" t="s">
        <v>71</v>
      </c>
      <c r="F34" s="267">
        <v>160.6680292481392</v>
      </c>
      <c r="G34" s="131">
        <v>136</v>
      </c>
      <c r="H34" s="152">
        <v>8.088235294117647</v>
      </c>
      <c r="I34" s="131">
        <v>131</v>
      </c>
      <c r="J34" s="131">
        <v>21551</v>
      </c>
      <c r="K34"/>
      <c r="L34"/>
      <c r="M34"/>
    </row>
    <row r="35" spans="1:13" ht="14.25" customHeight="1">
      <c r="A35" s="125" t="s">
        <v>34</v>
      </c>
      <c r="B35" s="147">
        <v>209</v>
      </c>
      <c r="C35" s="131">
        <v>190</v>
      </c>
      <c r="D35" s="131">
        <v>19</v>
      </c>
      <c r="E35" s="131" t="s">
        <v>71</v>
      </c>
      <c r="F35" s="267">
        <v>183.85587107217003</v>
      </c>
      <c r="G35" s="131">
        <v>228</v>
      </c>
      <c r="H35" s="152">
        <v>-8.333333333333332</v>
      </c>
      <c r="I35" s="131">
        <v>226</v>
      </c>
      <c r="J35" s="131">
        <v>219404</v>
      </c>
      <c r="K35"/>
      <c r="L35"/>
      <c r="M35"/>
    </row>
    <row r="36" spans="1:13" ht="14.25" customHeight="1">
      <c r="A36" s="125" t="s">
        <v>35</v>
      </c>
      <c r="B36" s="147">
        <v>250</v>
      </c>
      <c r="C36" s="131">
        <v>225</v>
      </c>
      <c r="D36" s="131">
        <v>25</v>
      </c>
      <c r="E36" s="131" t="s">
        <v>71</v>
      </c>
      <c r="F36" s="267">
        <v>239.99232024575213</v>
      </c>
      <c r="G36" s="131">
        <v>249</v>
      </c>
      <c r="H36" s="152">
        <v>0.4016064257028112</v>
      </c>
      <c r="I36" s="131">
        <v>132</v>
      </c>
      <c r="J36" s="131">
        <v>32259</v>
      </c>
      <c r="K36"/>
      <c r="L36"/>
      <c r="M36"/>
    </row>
    <row r="37" spans="1:13" ht="14.25" customHeight="1">
      <c r="A37" s="125"/>
      <c r="B37" s="147"/>
      <c r="C37" s="131"/>
      <c r="D37" s="131"/>
      <c r="E37" s="131"/>
      <c r="F37" s="267"/>
      <c r="G37" s="131"/>
      <c r="H37" s="152"/>
      <c r="I37" s="131"/>
      <c r="J37" s="131"/>
      <c r="K37"/>
      <c r="L37"/>
      <c r="M37"/>
    </row>
    <row r="38" spans="1:14" s="25" customFormat="1" ht="14.25" customHeight="1">
      <c r="A38" s="126" t="s">
        <v>105</v>
      </c>
      <c r="B38" s="158">
        <v>1282</v>
      </c>
      <c r="C38" s="132">
        <v>1172</v>
      </c>
      <c r="D38" s="132">
        <v>110</v>
      </c>
      <c r="E38" s="132" t="s">
        <v>71</v>
      </c>
      <c r="F38" s="268">
        <v>176.5453571462999</v>
      </c>
      <c r="G38" s="132">
        <v>1377</v>
      </c>
      <c r="H38" s="159">
        <v>-6.899055918663762</v>
      </c>
      <c r="I38" s="132">
        <v>1168</v>
      </c>
      <c r="J38" s="132">
        <v>364782</v>
      </c>
      <c r="N38" s="26"/>
    </row>
    <row r="39" spans="1:13" ht="14.25" customHeight="1">
      <c r="A39" s="125"/>
      <c r="B39" s="147"/>
      <c r="C39" s="131"/>
      <c r="D39" s="131"/>
      <c r="E39" s="131"/>
      <c r="F39" s="267"/>
      <c r="G39" s="131"/>
      <c r="H39" s="152"/>
      <c r="I39" s="131"/>
      <c r="J39" s="131"/>
      <c r="K39"/>
      <c r="L39"/>
      <c r="M39"/>
    </row>
    <row r="40" spans="1:13" ht="14.25" customHeight="1">
      <c r="A40" s="125" t="s">
        <v>37</v>
      </c>
      <c r="B40" s="147">
        <v>87</v>
      </c>
      <c r="C40" s="131">
        <v>66</v>
      </c>
      <c r="D40" s="131">
        <v>19</v>
      </c>
      <c r="E40" s="131">
        <v>2</v>
      </c>
      <c r="F40" s="267">
        <v>209.95221777112798</v>
      </c>
      <c r="G40" s="131">
        <v>80</v>
      </c>
      <c r="H40" s="152">
        <v>8.75</v>
      </c>
      <c r="I40" s="131">
        <v>90</v>
      </c>
      <c r="J40" s="131">
        <v>23281</v>
      </c>
      <c r="K40"/>
      <c r="L40"/>
      <c r="M40"/>
    </row>
    <row r="41" spans="1:13" ht="14.25" customHeight="1">
      <c r="A41" s="125" t="s">
        <v>18</v>
      </c>
      <c r="B41" s="147">
        <v>122</v>
      </c>
      <c r="C41" s="131">
        <v>111</v>
      </c>
      <c r="D41" s="131">
        <v>7</v>
      </c>
      <c r="E41" s="131">
        <v>4</v>
      </c>
      <c r="F41" s="267">
        <v>280.50490883590464</v>
      </c>
      <c r="G41" s="131">
        <v>158</v>
      </c>
      <c r="H41" s="152">
        <v>-22.78481012658228</v>
      </c>
      <c r="I41" s="131">
        <v>42</v>
      </c>
      <c r="J41" s="131">
        <v>14013</v>
      </c>
      <c r="K41"/>
      <c r="L41"/>
      <c r="M41"/>
    </row>
    <row r="42" spans="1:13" ht="14.25" customHeight="1">
      <c r="A42" s="125" t="s">
        <v>21</v>
      </c>
      <c r="B42" s="147">
        <v>236</v>
      </c>
      <c r="C42" s="131">
        <v>224</v>
      </c>
      <c r="D42" s="131">
        <v>12</v>
      </c>
      <c r="E42" s="131" t="s">
        <v>71</v>
      </c>
      <c r="F42" s="267">
        <v>173.5460007206571</v>
      </c>
      <c r="G42" s="131">
        <v>268</v>
      </c>
      <c r="H42" s="152">
        <v>-11.940298507462686</v>
      </c>
      <c r="I42" s="131">
        <v>50</v>
      </c>
      <c r="J42" s="131">
        <v>31297</v>
      </c>
      <c r="K42"/>
      <c r="L42"/>
      <c r="M42"/>
    </row>
    <row r="43" spans="1:13" ht="14.25" customHeight="1">
      <c r="A43" s="125" t="s">
        <v>38</v>
      </c>
      <c r="B43" s="147">
        <v>223</v>
      </c>
      <c r="C43" s="131">
        <v>204</v>
      </c>
      <c r="D43" s="131">
        <v>16</v>
      </c>
      <c r="E43" s="131">
        <v>3</v>
      </c>
      <c r="F43" s="267">
        <v>165.06658178938096</v>
      </c>
      <c r="G43" s="131">
        <v>230</v>
      </c>
      <c r="H43" s="152">
        <v>-3.0434782608695654</v>
      </c>
      <c r="I43" s="131">
        <v>210</v>
      </c>
      <c r="J43" s="131">
        <v>36781</v>
      </c>
      <c r="K43"/>
      <c r="L43"/>
      <c r="M43"/>
    </row>
    <row r="44" spans="1:13" ht="14.25" customHeight="1">
      <c r="A44" s="125" t="s">
        <v>39</v>
      </c>
      <c r="B44" s="147">
        <v>96</v>
      </c>
      <c r="C44" s="131">
        <v>82</v>
      </c>
      <c r="D44" s="131">
        <v>12</v>
      </c>
      <c r="E44" s="131">
        <v>2</v>
      </c>
      <c r="F44" s="267">
        <v>137.41769252791298</v>
      </c>
      <c r="G44" s="131">
        <v>104</v>
      </c>
      <c r="H44" s="152">
        <v>-7.6923076923076925</v>
      </c>
      <c r="I44" s="131">
        <v>50</v>
      </c>
      <c r="J44" s="131">
        <v>11258</v>
      </c>
      <c r="K44"/>
      <c r="L44"/>
      <c r="M44"/>
    </row>
    <row r="45" spans="1:13" ht="14.25" customHeight="1">
      <c r="A45" s="125" t="s">
        <v>41</v>
      </c>
      <c r="B45" s="147">
        <v>139</v>
      </c>
      <c r="C45" s="131">
        <v>128</v>
      </c>
      <c r="D45" s="131">
        <v>9</v>
      </c>
      <c r="E45" s="131">
        <v>2</v>
      </c>
      <c r="F45" s="267">
        <v>221.43278160992784</v>
      </c>
      <c r="G45" s="131">
        <v>155</v>
      </c>
      <c r="H45" s="152">
        <v>-10.32258064516129</v>
      </c>
      <c r="I45" s="131">
        <v>81</v>
      </c>
      <c r="J45" s="131">
        <v>19284</v>
      </c>
      <c r="K45"/>
      <c r="L45"/>
      <c r="M45"/>
    </row>
    <row r="46" spans="1:13" ht="14.25" customHeight="1">
      <c r="A46" s="125"/>
      <c r="B46" s="147"/>
      <c r="C46" s="131"/>
      <c r="D46" s="131"/>
      <c r="E46" s="131"/>
      <c r="F46" s="267"/>
      <c r="G46" s="131"/>
      <c r="H46" s="152"/>
      <c r="I46" s="131"/>
      <c r="J46" s="131"/>
      <c r="K46"/>
      <c r="L46"/>
      <c r="M46"/>
    </row>
    <row r="47" spans="1:14" s="25" customFormat="1" ht="14.25" customHeight="1">
      <c r="A47" s="126" t="s">
        <v>112</v>
      </c>
      <c r="B47" s="158">
        <v>903</v>
      </c>
      <c r="C47" s="132">
        <v>815</v>
      </c>
      <c r="D47" s="132">
        <v>75</v>
      </c>
      <c r="E47" s="132">
        <v>13</v>
      </c>
      <c r="F47" s="268">
        <v>184.79559928619375</v>
      </c>
      <c r="G47" s="132">
        <v>995</v>
      </c>
      <c r="H47" s="159">
        <v>-9.246231155778894</v>
      </c>
      <c r="I47" s="132">
        <v>523</v>
      </c>
      <c r="J47" s="132">
        <v>135914</v>
      </c>
      <c r="N47" s="26"/>
    </row>
    <row r="48" spans="1:13" ht="14.25" customHeight="1">
      <c r="A48" s="125"/>
      <c r="B48" s="147"/>
      <c r="C48" s="131"/>
      <c r="D48" s="131"/>
      <c r="E48" s="131"/>
      <c r="F48" s="267"/>
      <c r="G48" s="131"/>
      <c r="H48" s="152"/>
      <c r="I48" s="131"/>
      <c r="J48" s="131"/>
      <c r="K48"/>
      <c r="L48"/>
      <c r="M48"/>
    </row>
    <row r="49" spans="1:14" s="25" customFormat="1" ht="14.25" customHeight="1">
      <c r="A49" s="127" t="s">
        <v>106</v>
      </c>
      <c r="B49" s="158">
        <v>4012</v>
      </c>
      <c r="C49" s="132">
        <v>3703</v>
      </c>
      <c r="D49" s="132">
        <v>292</v>
      </c>
      <c r="E49" s="132">
        <v>17</v>
      </c>
      <c r="F49" s="268">
        <v>174.3939895798287</v>
      </c>
      <c r="G49" s="132">
        <v>4580</v>
      </c>
      <c r="H49" s="159">
        <v>-12.401746724890831</v>
      </c>
      <c r="I49" s="132">
        <v>2294</v>
      </c>
      <c r="J49" s="132">
        <v>738012</v>
      </c>
      <c r="N49" s="26"/>
    </row>
    <row r="50" spans="1:13" ht="14.25" customHeight="1">
      <c r="A50" s="125" t="s">
        <v>64</v>
      </c>
      <c r="B50" s="147"/>
      <c r="C50" s="131"/>
      <c r="D50" s="131"/>
      <c r="E50" s="131"/>
      <c r="F50" s="267"/>
      <c r="G50" s="131"/>
      <c r="H50" s="152"/>
      <c r="I50" s="131"/>
      <c r="J50" s="131"/>
      <c r="K50"/>
      <c r="L50"/>
      <c r="M50"/>
    </row>
    <row r="51" spans="1:13" ht="14.25" customHeight="1">
      <c r="A51" s="125" t="s">
        <v>107</v>
      </c>
      <c r="B51" s="147">
        <v>1162</v>
      </c>
      <c r="C51" s="131">
        <v>1073</v>
      </c>
      <c r="D51" s="131">
        <v>83</v>
      </c>
      <c r="E51" s="131">
        <v>6</v>
      </c>
      <c r="F51" s="267">
        <v>208.81103499831082</v>
      </c>
      <c r="G51" s="131">
        <v>1427</v>
      </c>
      <c r="H51" s="152">
        <v>-18.570427470217236</v>
      </c>
      <c r="I51" s="131">
        <v>536</v>
      </c>
      <c r="J51" s="131">
        <v>141786</v>
      </c>
      <c r="K51"/>
      <c r="L51"/>
      <c r="M51"/>
    </row>
    <row r="52" spans="1:13" ht="14.25" customHeight="1">
      <c r="A52" s="125" t="s">
        <v>108</v>
      </c>
      <c r="B52" s="147">
        <v>2850</v>
      </c>
      <c r="C52" s="131">
        <v>2630</v>
      </c>
      <c r="D52" s="131">
        <v>209</v>
      </c>
      <c r="E52" s="131">
        <v>11</v>
      </c>
      <c r="F52" s="267">
        <v>163.41237140593125</v>
      </c>
      <c r="G52" s="131">
        <v>3153</v>
      </c>
      <c r="H52" s="152">
        <v>-9.60989533777355</v>
      </c>
      <c r="I52" s="131">
        <v>1758</v>
      </c>
      <c r="J52" s="131">
        <v>596226</v>
      </c>
      <c r="K52"/>
      <c r="L52"/>
      <c r="M52"/>
    </row>
    <row r="53" spans="1:13" ht="19.5" customHeight="1">
      <c r="A53" s="125"/>
      <c r="B53" s="128"/>
      <c r="C53" s="129"/>
      <c r="D53" s="129"/>
      <c r="E53" s="156"/>
      <c r="F53" s="129"/>
      <c r="G53" s="129"/>
      <c r="H53" s="130"/>
      <c r="I53" s="129"/>
      <c r="J53" s="129"/>
      <c r="K53"/>
      <c r="L53"/>
      <c r="M53"/>
    </row>
    <row r="54" spans="1:13" ht="14.25" customHeight="1">
      <c r="A54" s="125" t="s">
        <v>252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221</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96" t="s">
        <v>43</v>
      </c>
      <c r="B8" s="299" t="s">
        <v>8</v>
      </c>
      <c r="C8" s="300"/>
      <c r="D8" s="300"/>
      <c r="E8" s="301"/>
      <c r="F8" s="302" t="s">
        <v>129</v>
      </c>
      <c r="G8" s="302" t="s">
        <v>44</v>
      </c>
      <c r="H8" s="310" t="s">
        <v>9</v>
      </c>
      <c r="I8" s="286" t="s">
        <v>10</v>
      </c>
      <c r="J8" s="34"/>
    </row>
    <row r="9" spans="1:10" s="14" customFormat="1" ht="12.75">
      <c r="A9" s="297"/>
      <c r="B9" s="305" t="s">
        <v>45</v>
      </c>
      <c r="C9" s="305" t="s">
        <v>12</v>
      </c>
      <c r="D9" s="302" t="s">
        <v>13</v>
      </c>
      <c r="E9" s="302" t="s">
        <v>46</v>
      </c>
      <c r="F9" s="303"/>
      <c r="G9" s="303"/>
      <c r="H9" s="284"/>
      <c r="I9" s="287"/>
      <c r="J9" s="35"/>
    </row>
    <row r="10" spans="1:10" s="14" customFormat="1" ht="12.75">
      <c r="A10" s="297"/>
      <c r="B10" s="306"/>
      <c r="C10" s="306"/>
      <c r="D10" s="303"/>
      <c r="E10" s="306"/>
      <c r="F10" s="303"/>
      <c r="G10" s="303"/>
      <c r="H10" s="284"/>
      <c r="I10" s="287"/>
      <c r="J10" s="35"/>
    </row>
    <row r="11" spans="1:10" s="14" customFormat="1" ht="12.75">
      <c r="A11" s="297"/>
      <c r="B11" s="306"/>
      <c r="C11" s="306"/>
      <c r="D11" s="303"/>
      <c r="E11" s="306"/>
      <c r="F11" s="303"/>
      <c r="G11" s="303"/>
      <c r="H11" s="284"/>
      <c r="I11" s="287"/>
      <c r="J11" s="35"/>
    </row>
    <row r="12" spans="1:10" s="14" customFormat="1" ht="12.75">
      <c r="A12" s="297"/>
      <c r="B12" s="307"/>
      <c r="C12" s="307"/>
      <c r="D12" s="304"/>
      <c r="E12" s="307"/>
      <c r="F12" s="304"/>
      <c r="G12" s="304"/>
      <c r="H12" s="285"/>
      <c r="I12" s="288"/>
      <c r="J12" s="35"/>
    </row>
    <row r="13" spans="1:10" s="14" customFormat="1" ht="16.5" customHeight="1">
      <c r="A13" s="298"/>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89" t="s">
        <v>49</v>
      </c>
      <c r="B16" s="289"/>
      <c r="C16" s="289"/>
      <c r="D16" s="289"/>
      <c r="E16" s="289"/>
      <c r="F16" s="289"/>
      <c r="G16" s="289"/>
      <c r="H16" s="289"/>
      <c r="I16" s="289"/>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53">
        <v>221</v>
      </c>
      <c r="C19" s="54">
        <v>184</v>
      </c>
      <c r="D19" s="54">
        <v>37</v>
      </c>
      <c r="E19" s="54" t="s">
        <v>52</v>
      </c>
      <c r="F19" s="54">
        <v>192</v>
      </c>
      <c r="G19" s="220">
        <v>15.104166666666666</v>
      </c>
      <c r="H19" s="54">
        <v>438</v>
      </c>
      <c r="I19" s="54">
        <v>36126</v>
      </c>
      <c r="J19" s="35"/>
    </row>
    <row r="20" spans="1:9" s="14" customFormat="1" ht="14.25" customHeight="1">
      <c r="A20" s="29"/>
      <c r="B20" s="53"/>
      <c r="C20" s="54"/>
      <c r="D20" s="54"/>
      <c r="E20" s="54"/>
      <c r="F20" s="54"/>
      <c r="G20" s="220"/>
      <c r="H20" s="54"/>
      <c r="I20" s="54"/>
    </row>
    <row r="21" spans="1:9" s="14" customFormat="1" ht="14.25" customHeight="1">
      <c r="A21" s="29" t="s">
        <v>53</v>
      </c>
      <c r="B21" s="53">
        <v>46</v>
      </c>
      <c r="C21" s="54">
        <v>33</v>
      </c>
      <c r="D21" s="54">
        <v>13</v>
      </c>
      <c r="E21" s="54" t="s">
        <v>52</v>
      </c>
      <c r="F21" s="54">
        <v>31</v>
      </c>
      <c r="G21" s="220">
        <v>48.38709677419355</v>
      </c>
      <c r="H21" s="54">
        <v>230</v>
      </c>
      <c r="I21" s="54">
        <v>66828</v>
      </c>
    </row>
    <row r="22" spans="1:9" s="14" customFormat="1" ht="14.25" customHeight="1">
      <c r="A22" s="29" t="s">
        <v>54</v>
      </c>
      <c r="B22" s="53">
        <v>29</v>
      </c>
      <c r="C22" s="54">
        <v>23</v>
      </c>
      <c r="D22" s="54">
        <v>6</v>
      </c>
      <c r="E22" s="54" t="s">
        <v>52</v>
      </c>
      <c r="F22" s="54">
        <v>15</v>
      </c>
      <c r="G22" s="220">
        <v>93.33333333333333</v>
      </c>
      <c r="H22" s="54">
        <v>171</v>
      </c>
      <c r="I22" s="54">
        <v>59043</v>
      </c>
    </row>
    <row r="23" spans="1:9" s="14" customFormat="1" ht="14.25" customHeight="1">
      <c r="A23" s="29"/>
      <c r="B23" s="53"/>
      <c r="C23" s="54"/>
      <c r="D23" s="54"/>
      <c r="E23" s="54"/>
      <c r="F23" s="54"/>
      <c r="G23" s="220"/>
      <c r="H23" s="54"/>
      <c r="I23" s="54"/>
    </row>
    <row r="24" spans="1:9" s="14" customFormat="1" ht="14.25" customHeight="1">
      <c r="A24" s="29" t="s">
        <v>55</v>
      </c>
      <c r="B24" s="53">
        <v>253</v>
      </c>
      <c r="C24" s="54">
        <v>176</v>
      </c>
      <c r="D24" s="54">
        <v>77</v>
      </c>
      <c r="E24" s="54" t="s">
        <v>52</v>
      </c>
      <c r="F24" s="54">
        <v>259</v>
      </c>
      <c r="G24" s="220">
        <v>-2.3166023166023164</v>
      </c>
      <c r="H24" s="54">
        <v>1581</v>
      </c>
      <c r="I24" s="54">
        <v>305139</v>
      </c>
    </row>
    <row r="25" spans="1:9" s="14" customFormat="1" ht="14.25" customHeight="1">
      <c r="A25" s="29"/>
      <c r="B25" s="53"/>
      <c r="C25" s="54"/>
      <c r="D25" s="54"/>
      <c r="E25" s="54"/>
      <c r="F25" s="54"/>
      <c r="G25" s="220"/>
      <c r="H25" s="54"/>
      <c r="I25" s="54"/>
    </row>
    <row r="26" spans="1:9" s="14" customFormat="1" ht="14.25" customHeight="1">
      <c r="A26" s="29" t="s">
        <v>56</v>
      </c>
      <c r="B26" s="53">
        <v>3</v>
      </c>
      <c r="C26" s="54">
        <v>2</v>
      </c>
      <c r="D26" s="54">
        <v>1</v>
      </c>
      <c r="E26" s="54" t="s">
        <v>52</v>
      </c>
      <c r="F26" s="54">
        <v>2</v>
      </c>
      <c r="G26" s="220">
        <v>50</v>
      </c>
      <c r="H26" s="57" t="s">
        <v>124</v>
      </c>
      <c r="I26" s="57" t="s">
        <v>124</v>
      </c>
    </row>
    <row r="27" spans="1:9" s="14" customFormat="1" ht="14.25" customHeight="1">
      <c r="A27" s="29" t="s">
        <v>126</v>
      </c>
      <c r="B27" s="53">
        <v>11</v>
      </c>
      <c r="C27" s="54">
        <v>5</v>
      </c>
      <c r="D27" s="54">
        <v>6</v>
      </c>
      <c r="E27" s="54" t="s">
        <v>52</v>
      </c>
      <c r="F27" s="54">
        <v>15</v>
      </c>
      <c r="G27" s="220">
        <v>-26.666666666666668</v>
      </c>
      <c r="H27" s="54">
        <v>6</v>
      </c>
      <c r="I27" s="54">
        <v>543</v>
      </c>
    </row>
    <row r="28" spans="1:9" s="14" customFormat="1" ht="14.25" customHeight="1">
      <c r="A28" s="29" t="s">
        <v>127</v>
      </c>
      <c r="B28" s="53">
        <v>1</v>
      </c>
      <c r="C28" s="54">
        <v>1</v>
      </c>
      <c r="D28" s="54" t="s">
        <v>71</v>
      </c>
      <c r="E28" s="54" t="s">
        <v>52</v>
      </c>
      <c r="F28" s="54">
        <v>1</v>
      </c>
      <c r="G28" s="220" t="s">
        <v>71</v>
      </c>
      <c r="H28" s="57" t="s">
        <v>124</v>
      </c>
      <c r="I28" s="57" t="s">
        <v>124</v>
      </c>
    </row>
    <row r="29" spans="1:9" s="14" customFormat="1" ht="14.25" customHeight="1">
      <c r="A29" s="29" t="s">
        <v>57</v>
      </c>
      <c r="B29" s="53">
        <v>12</v>
      </c>
      <c r="C29" s="54">
        <v>6</v>
      </c>
      <c r="D29" s="54">
        <v>6</v>
      </c>
      <c r="E29" s="54" t="s">
        <v>52</v>
      </c>
      <c r="F29" s="54">
        <v>15</v>
      </c>
      <c r="G29" s="220">
        <v>-20</v>
      </c>
      <c r="H29" s="54">
        <v>5</v>
      </c>
      <c r="I29" s="54">
        <v>2957</v>
      </c>
    </row>
    <row r="30" spans="1:9" s="14" customFormat="1" ht="14.25" customHeight="1">
      <c r="A30" s="29"/>
      <c r="B30" s="53"/>
      <c r="C30" s="54"/>
      <c r="D30" s="54"/>
      <c r="E30" s="54"/>
      <c r="F30" s="54"/>
      <c r="G30" s="220"/>
      <c r="H30" s="54"/>
      <c r="I30" s="54"/>
    </row>
    <row r="31" spans="1:9" s="26" customFormat="1" ht="14.25" customHeight="1">
      <c r="A31" s="55" t="s">
        <v>27</v>
      </c>
      <c r="B31" s="56">
        <v>547</v>
      </c>
      <c r="C31" s="57">
        <v>407</v>
      </c>
      <c r="D31" s="57">
        <v>140</v>
      </c>
      <c r="E31" s="57" t="s">
        <v>52</v>
      </c>
      <c r="F31" s="57">
        <v>515</v>
      </c>
      <c r="G31" s="143">
        <v>6.213592233009709</v>
      </c>
      <c r="H31" s="57">
        <v>2294</v>
      </c>
      <c r="I31" s="57">
        <v>413278</v>
      </c>
    </row>
    <row r="32" spans="1:9" s="14" customFormat="1" ht="14.25" customHeight="1">
      <c r="A32" s="29" t="s">
        <v>58</v>
      </c>
      <c r="B32" s="53"/>
      <c r="C32" s="54"/>
      <c r="D32" s="54"/>
      <c r="E32" s="54"/>
      <c r="F32" s="54"/>
      <c r="G32" s="221"/>
      <c r="H32" s="54"/>
      <c r="I32" s="54"/>
    </row>
    <row r="33" spans="1:9" s="14" customFormat="1" ht="14.25" customHeight="1">
      <c r="A33" s="29" t="s">
        <v>59</v>
      </c>
      <c r="B33" s="53">
        <v>268</v>
      </c>
      <c r="C33" s="54">
        <v>196</v>
      </c>
      <c r="D33" s="54">
        <v>72</v>
      </c>
      <c r="E33" s="54" t="s">
        <v>52</v>
      </c>
      <c r="F33" s="54">
        <v>248</v>
      </c>
      <c r="G33" s="220">
        <v>8.064516129032258</v>
      </c>
      <c r="H33" s="54">
        <v>871</v>
      </c>
      <c r="I33" s="54">
        <v>110770</v>
      </c>
    </row>
    <row r="34" spans="1:9" s="14" customFormat="1" ht="14.25" customHeight="1">
      <c r="A34" s="29" t="s">
        <v>60</v>
      </c>
      <c r="B34" s="53">
        <v>130</v>
      </c>
      <c r="C34" s="54">
        <v>95</v>
      </c>
      <c r="D34" s="54">
        <v>35</v>
      </c>
      <c r="E34" s="54" t="s">
        <v>52</v>
      </c>
      <c r="F34" s="54">
        <v>117</v>
      </c>
      <c r="G34" s="220">
        <v>11.11111111111111</v>
      </c>
      <c r="H34" s="54">
        <v>357</v>
      </c>
      <c r="I34" s="54">
        <v>40239</v>
      </c>
    </row>
    <row r="35" spans="1:9" s="14" customFormat="1" ht="14.25" customHeight="1">
      <c r="A35" s="29" t="s">
        <v>61</v>
      </c>
      <c r="B35" s="53">
        <v>253</v>
      </c>
      <c r="C35" s="54">
        <v>193</v>
      </c>
      <c r="D35" s="54">
        <v>60</v>
      </c>
      <c r="E35" s="54" t="s">
        <v>52</v>
      </c>
      <c r="F35" s="54">
        <v>223</v>
      </c>
      <c r="G35" s="220">
        <v>13.452914798206278</v>
      </c>
      <c r="H35" s="54">
        <v>1393</v>
      </c>
      <c r="I35" s="54">
        <v>298060</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89" t="s">
        <v>6</v>
      </c>
      <c r="B38" s="289"/>
      <c r="C38" s="289"/>
      <c r="D38" s="289"/>
      <c r="E38" s="289"/>
      <c r="F38" s="289"/>
      <c r="G38" s="289"/>
      <c r="H38" s="289"/>
      <c r="I38" s="289"/>
    </row>
    <row r="39" spans="1:9" s="14" customFormat="1" ht="14.25" customHeight="1">
      <c r="A39" s="29"/>
      <c r="B39" s="42"/>
      <c r="C39" s="42"/>
      <c r="D39" s="42"/>
      <c r="E39" s="44"/>
      <c r="F39" s="50"/>
      <c r="G39" s="46"/>
      <c r="H39" s="62"/>
      <c r="I39" s="52"/>
    </row>
    <row r="40" spans="1:9" s="14" customFormat="1" ht="14.25" customHeight="1">
      <c r="A40" s="29" t="s">
        <v>62</v>
      </c>
      <c r="B40" s="53">
        <v>75</v>
      </c>
      <c r="C40" s="54">
        <v>55</v>
      </c>
      <c r="D40" s="54">
        <v>20</v>
      </c>
      <c r="E40" s="54" t="s">
        <v>52</v>
      </c>
      <c r="F40" s="54">
        <v>90</v>
      </c>
      <c r="G40" s="142">
        <v>-16.666666666666664</v>
      </c>
      <c r="H40" s="54" t="s">
        <v>52</v>
      </c>
      <c r="I40" s="54">
        <v>19104</v>
      </c>
    </row>
    <row r="41" spans="1:9" s="14" customFormat="1" ht="14.25" customHeight="1">
      <c r="A41" s="29"/>
      <c r="B41" s="53"/>
      <c r="C41" s="54"/>
      <c r="D41" s="54"/>
      <c r="E41" s="54"/>
      <c r="F41" s="54"/>
      <c r="G41" s="142"/>
      <c r="H41" s="54"/>
      <c r="I41" s="54"/>
    </row>
    <row r="42" spans="1:9" s="14" customFormat="1" ht="14.25" customHeight="1">
      <c r="A42" s="29" t="s">
        <v>63</v>
      </c>
      <c r="B42" s="53">
        <v>908</v>
      </c>
      <c r="C42" s="54">
        <v>810</v>
      </c>
      <c r="D42" s="54">
        <v>96</v>
      </c>
      <c r="E42" s="54">
        <v>2</v>
      </c>
      <c r="F42" s="54">
        <v>884</v>
      </c>
      <c r="G42" s="142">
        <v>2.7149321266968327</v>
      </c>
      <c r="H42" s="54" t="s">
        <v>52</v>
      </c>
      <c r="I42" s="54">
        <v>168482</v>
      </c>
    </row>
    <row r="43" spans="1:9" s="14" customFormat="1" ht="14.25" customHeight="1">
      <c r="A43" s="29" t="s">
        <v>64</v>
      </c>
      <c r="B43" s="53"/>
      <c r="C43" s="54"/>
      <c r="D43" s="54"/>
      <c r="E43" s="54"/>
      <c r="F43" s="54"/>
      <c r="G43" s="142"/>
      <c r="H43" s="54"/>
      <c r="I43" s="54"/>
    </row>
    <row r="44" spans="1:9" s="14" customFormat="1" ht="14.25" customHeight="1">
      <c r="A44" s="29" t="s">
        <v>65</v>
      </c>
      <c r="B44" s="53">
        <v>742</v>
      </c>
      <c r="C44" s="54">
        <v>647</v>
      </c>
      <c r="D44" s="54">
        <v>95</v>
      </c>
      <c r="E44" s="54" t="s">
        <v>52</v>
      </c>
      <c r="F44" s="54">
        <v>707</v>
      </c>
      <c r="G44" s="142">
        <v>4.9504950495049505</v>
      </c>
      <c r="H44" s="54" t="s">
        <v>52</v>
      </c>
      <c r="I44" s="54">
        <v>148813</v>
      </c>
    </row>
    <row r="45" spans="1:9" s="14" customFormat="1" ht="14.25" customHeight="1">
      <c r="A45" s="29" t="s">
        <v>66</v>
      </c>
      <c r="B45" s="53">
        <v>166</v>
      </c>
      <c r="C45" s="54">
        <v>163</v>
      </c>
      <c r="D45" s="54">
        <v>1</v>
      </c>
      <c r="E45" s="54">
        <v>2</v>
      </c>
      <c r="F45" s="54">
        <v>177</v>
      </c>
      <c r="G45" s="142">
        <v>-6.214689265536723</v>
      </c>
      <c r="H45" s="54" t="s">
        <v>52</v>
      </c>
      <c r="I45" s="54">
        <v>19669</v>
      </c>
    </row>
    <row r="46" spans="1:9" s="14" customFormat="1" ht="14.25" customHeight="1">
      <c r="A46" s="29"/>
      <c r="B46" s="53"/>
      <c r="C46" s="54"/>
      <c r="D46" s="54"/>
      <c r="E46" s="54"/>
      <c r="F46" s="54"/>
      <c r="G46" s="149"/>
      <c r="H46" s="54"/>
      <c r="I46" s="54"/>
    </row>
    <row r="47" spans="1:9" s="14" customFormat="1" ht="14.25" customHeight="1">
      <c r="A47" s="29" t="s">
        <v>67</v>
      </c>
      <c r="B47" s="53">
        <v>2434</v>
      </c>
      <c r="C47" s="54">
        <v>2409</v>
      </c>
      <c r="D47" s="54">
        <v>10</v>
      </c>
      <c r="E47" s="54">
        <v>15</v>
      </c>
      <c r="F47" s="54">
        <v>3062</v>
      </c>
      <c r="G47" s="142">
        <v>-20.50947093403005</v>
      </c>
      <c r="H47" s="54" t="s">
        <v>52</v>
      </c>
      <c r="I47" s="54">
        <v>130207</v>
      </c>
    </row>
    <row r="48" spans="1:9" s="14" customFormat="1" ht="14.25" customHeight="1">
      <c r="A48" s="29"/>
      <c r="B48" s="53"/>
      <c r="C48" s="54"/>
      <c r="D48" s="54"/>
      <c r="E48" s="54"/>
      <c r="F48" s="54"/>
      <c r="G48" s="142"/>
      <c r="H48" s="54"/>
      <c r="I48" s="54"/>
    </row>
    <row r="49" spans="1:9" s="14" customFormat="1" ht="14.25" customHeight="1">
      <c r="A49" s="29" t="s">
        <v>68</v>
      </c>
      <c r="B49" s="53">
        <v>48</v>
      </c>
      <c r="C49" s="54">
        <v>22</v>
      </c>
      <c r="D49" s="54">
        <v>26</v>
      </c>
      <c r="E49" s="54" t="s">
        <v>52</v>
      </c>
      <c r="F49" s="54">
        <v>29</v>
      </c>
      <c r="G49" s="142">
        <v>65.51724137931035</v>
      </c>
      <c r="H49" s="54" t="s">
        <v>52</v>
      </c>
      <c r="I49" s="54">
        <v>6940</v>
      </c>
    </row>
    <row r="50" spans="1:9" s="14" customFormat="1" ht="14.25" customHeight="1">
      <c r="A50" s="29"/>
      <c r="B50" s="53"/>
      <c r="C50" s="54"/>
      <c r="D50" s="54"/>
      <c r="E50" s="54"/>
      <c r="F50" s="54"/>
      <c r="G50" s="142"/>
      <c r="H50" s="54"/>
      <c r="I50" s="54"/>
    </row>
    <row r="51" spans="1:9" s="26" customFormat="1" ht="14.25" customHeight="1">
      <c r="A51" s="55" t="s">
        <v>27</v>
      </c>
      <c r="B51" s="56">
        <v>3465</v>
      </c>
      <c r="C51" s="57">
        <v>3296</v>
      </c>
      <c r="D51" s="57">
        <v>152</v>
      </c>
      <c r="E51" s="57">
        <v>17</v>
      </c>
      <c r="F51" s="57">
        <v>4065</v>
      </c>
      <c r="G51" s="143">
        <v>-14.760147601476014</v>
      </c>
      <c r="H51" s="57" t="s">
        <v>52</v>
      </c>
      <c r="I51" s="57">
        <v>324733</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89" t="s">
        <v>69</v>
      </c>
      <c r="B54" s="289"/>
      <c r="C54" s="289"/>
      <c r="D54" s="289"/>
      <c r="E54" s="289"/>
      <c r="F54" s="289"/>
      <c r="G54" s="289"/>
      <c r="H54" s="289"/>
      <c r="I54" s="289"/>
    </row>
    <row r="55" spans="1:9" s="14" customFormat="1" ht="14.25" customHeight="1">
      <c r="A55" s="55"/>
      <c r="B55" s="63"/>
      <c r="C55" s="63"/>
      <c r="D55" s="63"/>
      <c r="E55" s="69"/>
      <c r="F55" s="65"/>
      <c r="G55" s="51"/>
      <c r="H55" s="51"/>
      <c r="I55" s="68"/>
    </row>
    <row r="56" spans="1:9" s="26" customFormat="1" ht="14.25" customHeight="1">
      <c r="A56" s="55" t="s">
        <v>42</v>
      </c>
      <c r="B56" s="56">
        <v>4012</v>
      </c>
      <c r="C56" s="57">
        <v>3703</v>
      </c>
      <c r="D56" s="57">
        <v>292</v>
      </c>
      <c r="E56" s="57">
        <v>17</v>
      </c>
      <c r="F56" s="57">
        <v>4580</v>
      </c>
      <c r="G56" s="143">
        <v>-12.401746724890831</v>
      </c>
      <c r="H56" s="57">
        <v>2294</v>
      </c>
      <c r="I56" s="57">
        <v>738012</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222</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96" t="s">
        <v>202</v>
      </c>
      <c r="B8" s="305" t="s">
        <v>153</v>
      </c>
      <c r="C8" s="300" t="s">
        <v>8</v>
      </c>
      <c r="D8" s="300"/>
      <c r="E8" s="301"/>
      <c r="F8" s="302" t="s">
        <v>130</v>
      </c>
      <c r="G8" s="302" t="s">
        <v>44</v>
      </c>
      <c r="H8" s="310" t="s">
        <v>9</v>
      </c>
      <c r="I8" s="286" t="s">
        <v>10</v>
      </c>
    </row>
    <row r="9" spans="1:9" s="14" customFormat="1" ht="12.75">
      <c r="A9" s="297"/>
      <c r="B9" s="306"/>
      <c r="C9" s="305" t="s">
        <v>45</v>
      </c>
      <c r="D9" s="305" t="s">
        <v>12</v>
      </c>
      <c r="E9" s="302" t="s">
        <v>13</v>
      </c>
      <c r="F9" s="303"/>
      <c r="G9" s="303"/>
      <c r="H9" s="284"/>
      <c r="I9" s="287"/>
    </row>
    <row r="10" spans="1:9" s="14" customFormat="1" ht="12.75">
      <c r="A10" s="297"/>
      <c r="B10" s="306"/>
      <c r="C10" s="306"/>
      <c r="D10" s="303"/>
      <c r="E10" s="306"/>
      <c r="F10" s="303"/>
      <c r="G10" s="303"/>
      <c r="H10" s="284"/>
      <c r="I10" s="287"/>
    </row>
    <row r="11" spans="1:9" s="14" customFormat="1" ht="12.75">
      <c r="A11" s="297"/>
      <c r="B11" s="306"/>
      <c r="C11" s="306"/>
      <c r="D11" s="303"/>
      <c r="E11" s="306"/>
      <c r="F11" s="303"/>
      <c r="G11" s="303"/>
      <c r="H11" s="284"/>
      <c r="I11" s="287"/>
    </row>
    <row r="12" spans="1:9" s="14" customFormat="1" ht="12.75">
      <c r="A12" s="297"/>
      <c r="B12" s="306"/>
      <c r="C12" s="307"/>
      <c r="D12" s="304"/>
      <c r="E12" s="307"/>
      <c r="F12" s="304"/>
      <c r="G12" s="304"/>
      <c r="H12" s="285"/>
      <c r="I12" s="288"/>
    </row>
    <row r="13" spans="1:9" s="14" customFormat="1" ht="16.5" customHeight="1">
      <c r="A13" s="298"/>
      <c r="B13" s="307"/>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4" t="s">
        <v>204</v>
      </c>
      <c r="C15" s="169">
        <v>6</v>
      </c>
      <c r="D15" s="100">
        <v>5</v>
      </c>
      <c r="E15" s="100">
        <v>1</v>
      </c>
      <c r="F15" s="100">
        <v>4</v>
      </c>
      <c r="G15" s="170">
        <v>50</v>
      </c>
      <c r="H15" s="100">
        <v>3</v>
      </c>
      <c r="I15" s="100">
        <v>20713</v>
      </c>
    </row>
    <row r="16" spans="1:9" s="77" customFormat="1" ht="21.75" customHeight="1">
      <c r="A16" s="150" t="s">
        <v>70</v>
      </c>
      <c r="B16" s="272" t="s">
        <v>73</v>
      </c>
      <c r="C16" s="169">
        <v>1</v>
      </c>
      <c r="D16" s="100">
        <v>1</v>
      </c>
      <c r="E16" s="100" t="s">
        <v>71</v>
      </c>
      <c r="F16" s="100" t="s">
        <v>71</v>
      </c>
      <c r="G16" s="170" t="s">
        <v>52</v>
      </c>
      <c r="H16" s="172" t="s">
        <v>124</v>
      </c>
      <c r="I16" s="172" t="s">
        <v>124</v>
      </c>
    </row>
    <row r="17" spans="1:9" s="77" customFormat="1" ht="15.75" customHeight="1">
      <c r="A17" s="150"/>
      <c r="B17" s="272" t="s">
        <v>217</v>
      </c>
      <c r="C17" s="269"/>
      <c r="D17" s="94"/>
      <c r="E17" s="94"/>
      <c r="F17" s="94"/>
      <c r="G17" s="94"/>
      <c r="H17" s="271"/>
      <c r="I17" s="271"/>
    </row>
    <row r="18" spans="1:9" s="77" customFormat="1" ht="21" customHeight="1">
      <c r="A18" s="150" t="s">
        <v>72</v>
      </c>
      <c r="B18" s="272" t="s">
        <v>75</v>
      </c>
      <c r="C18" s="169">
        <v>70</v>
      </c>
      <c r="D18" s="100">
        <v>55</v>
      </c>
      <c r="E18" s="100">
        <v>15</v>
      </c>
      <c r="F18" s="100">
        <v>70</v>
      </c>
      <c r="G18" s="170" t="s">
        <v>71</v>
      </c>
      <c r="H18" s="100">
        <v>465</v>
      </c>
      <c r="I18" s="171">
        <v>183672</v>
      </c>
    </row>
    <row r="19" spans="1:9" s="77" customFormat="1" ht="21" customHeight="1">
      <c r="A19" s="150" t="s">
        <v>74</v>
      </c>
      <c r="B19" s="272" t="s">
        <v>169</v>
      </c>
      <c r="C19" s="169">
        <v>1</v>
      </c>
      <c r="D19" s="100" t="s">
        <v>71</v>
      </c>
      <c r="E19" s="100">
        <v>1</v>
      </c>
      <c r="F19" s="100">
        <v>1</v>
      </c>
      <c r="G19" s="170" t="s">
        <v>71</v>
      </c>
      <c r="H19" s="172" t="s">
        <v>124</v>
      </c>
      <c r="I19" s="172" t="s">
        <v>124</v>
      </c>
    </row>
    <row r="20" spans="1:9" s="77" customFormat="1" ht="20.25" customHeight="1">
      <c r="A20" s="275" t="s">
        <v>76</v>
      </c>
      <c r="B20" s="272" t="s">
        <v>218</v>
      </c>
      <c r="C20" s="269"/>
      <c r="D20" s="94"/>
      <c r="E20" s="94"/>
      <c r="F20" s="94"/>
      <c r="G20" s="94"/>
      <c r="H20" s="94"/>
      <c r="I20" s="271"/>
    </row>
    <row r="21" spans="1:9" s="77" customFormat="1" ht="15.75" customHeight="1">
      <c r="A21" s="150"/>
      <c r="B21" s="272" t="s">
        <v>205</v>
      </c>
      <c r="C21" s="169"/>
      <c r="D21" s="100"/>
      <c r="E21" s="100"/>
      <c r="F21" s="100"/>
      <c r="G21" s="170"/>
      <c r="H21" s="100"/>
      <c r="I21" s="171"/>
    </row>
    <row r="22" spans="1:11" s="77" customFormat="1" ht="15.75" customHeight="1">
      <c r="A22" s="150"/>
      <c r="B22" s="272" t="s">
        <v>206</v>
      </c>
      <c r="C22" s="169">
        <v>5</v>
      </c>
      <c r="D22" s="100">
        <v>5</v>
      </c>
      <c r="E22" s="100" t="s">
        <v>71</v>
      </c>
      <c r="F22" s="100">
        <v>3</v>
      </c>
      <c r="G22" s="170">
        <v>66.66666666666666</v>
      </c>
      <c r="H22" s="100">
        <v>7</v>
      </c>
      <c r="I22" s="171">
        <v>2008</v>
      </c>
      <c r="K22" s="80"/>
    </row>
    <row r="23" spans="1:11" s="77" customFormat="1" ht="21" customHeight="1">
      <c r="A23" s="150" t="s">
        <v>3</v>
      </c>
      <c r="B23" s="272" t="s">
        <v>77</v>
      </c>
      <c r="C23" s="169">
        <v>107</v>
      </c>
      <c r="D23" s="100">
        <v>89</v>
      </c>
      <c r="E23" s="100">
        <v>18</v>
      </c>
      <c r="F23" s="100">
        <v>130</v>
      </c>
      <c r="G23" s="170">
        <v>-17.692307692307693</v>
      </c>
      <c r="H23" s="100">
        <v>608</v>
      </c>
      <c r="I23" s="171">
        <v>42828</v>
      </c>
      <c r="K23" s="81"/>
    </row>
    <row r="24" spans="1:9" s="77" customFormat="1" ht="21" customHeight="1">
      <c r="A24" s="150" t="s">
        <v>78</v>
      </c>
      <c r="B24" s="272" t="s">
        <v>79</v>
      </c>
      <c r="C24" s="269"/>
      <c r="D24" s="94"/>
      <c r="E24" s="94"/>
      <c r="F24" s="94"/>
      <c r="G24" s="94"/>
      <c r="H24" s="271"/>
      <c r="I24" s="271"/>
    </row>
    <row r="25" spans="1:9" s="77" customFormat="1" ht="21" customHeight="1">
      <c r="A25" s="150"/>
      <c r="B25" s="272" t="s">
        <v>219</v>
      </c>
      <c r="C25" s="169">
        <v>109</v>
      </c>
      <c r="D25" s="100">
        <v>82</v>
      </c>
      <c r="E25" s="100">
        <v>27</v>
      </c>
      <c r="F25" s="100">
        <v>103</v>
      </c>
      <c r="G25" s="170">
        <v>5.825242718446602</v>
      </c>
      <c r="H25" s="100">
        <v>389</v>
      </c>
      <c r="I25" s="171">
        <v>93753</v>
      </c>
    </row>
    <row r="26" spans="1:9" s="77" customFormat="1" ht="21" customHeight="1">
      <c r="A26" s="150" t="s">
        <v>80</v>
      </c>
      <c r="B26" s="272" t="s">
        <v>178</v>
      </c>
      <c r="C26" s="169">
        <v>30</v>
      </c>
      <c r="D26" s="100">
        <v>23</v>
      </c>
      <c r="E26" s="100">
        <v>7</v>
      </c>
      <c r="F26" s="100">
        <v>23</v>
      </c>
      <c r="G26" s="170">
        <v>30.434782608695656</v>
      </c>
      <c r="H26" s="100">
        <v>223</v>
      </c>
      <c r="I26" s="171">
        <v>7606</v>
      </c>
    </row>
    <row r="27" spans="1:9" s="77" customFormat="1" ht="21" customHeight="1">
      <c r="A27" s="150" t="s">
        <v>82</v>
      </c>
      <c r="B27" s="272" t="s">
        <v>81</v>
      </c>
      <c r="C27" s="169">
        <v>42</v>
      </c>
      <c r="D27" s="100">
        <v>25</v>
      </c>
      <c r="E27" s="100">
        <v>17</v>
      </c>
      <c r="F27" s="100">
        <v>37</v>
      </c>
      <c r="G27" s="170">
        <v>13.513513513513514</v>
      </c>
      <c r="H27" s="100">
        <v>86</v>
      </c>
      <c r="I27" s="171">
        <v>13288</v>
      </c>
    </row>
    <row r="28" spans="1:9" s="77" customFormat="1" ht="21" customHeight="1">
      <c r="A28" s="150" t="s">
        <v>2</v>
      </c>
      <c r="B28" s="272" t="s">
        <v>181</v>
      </c>
      <c r="C28" s="169">
        <v>12</v>
      </c>
      <c r="D28" s="100">
        <v>5</v>
      </c>
      <c r="E28" s="100">
        <v>7</v>
      </c>
      <c r="F28" s="100">
        <v>11</v>
      </c>
      <c r="G28" s="170">
        <v>9.090909090909092</v>
      </c>
      <c r="H28" s="100">
        <v>13</v>
      </c>
      <c r="I28" s="171">
        <v>1976</v>
      </c>
    </row>
    <row r="29" spans="1:9" s="77" customFormat="1" ht="21" customHeight="1">
      <c r="A29" s="150" t="s">
        <v>83</v>
      </c>
      <c r="B29" s="272" t="s">
        <v>182</v>
      </c>
      <c r="C29" s="269"/>
      <c r="D29" s="94"/>
      <c r="E29" s="94"/>
      <c r="F29" s="94"/>
      <c r="G29" s="94"/>
      <c r="H29" s="94"/>
      <c r="I29" s="270"/>
    </row>
    <row r="30" spans="1:9" s="77" customFormat="1" ht="15.75" customHeight="1">
      <c r="A30" s="150"/>
      <c r="B30" s="272" t="s">
        <v>207</v>
      </c>
      <c r="C30" s="169">
        <v>11</v>
      </c>
      <c r="D30" s="100">
        <v>6</v>
      </c>
      <c r="E30" s="100">
        <v>5</v>
      </c>
      <c r="F30" s="100">
        <v>3</v>
      </c>
      <c r="G30" s="170">
        <v>266.66666666666663</v>
      </c>
      <c r="H30" s="100">
        <v>6</v>
      </c>
      <c r="I30" s="171">
        <v>3749</v>
      </c>
    </row>
    <row r="31" spans="1:9" s="77" customFormat="1" ht="21" customHeight="1">
      <c r="A31" s="150" t="s">
        <v>184</v>
      </c>
      <c r="B31" s="272" t="s">
        <v>125</v>
      </c>
      <c r="C31" s="169">
        <v>20</v>
      </c>
      <c r="D31" s="100">
        <v>12</v>
      </c>
      <c r="E31" s="100">
        <v>8</v>
      </c>
      <c r="F31" s="100">
        <v>24</v>
      </c>
      <c r="G31" s="170">
        <v>-16.666666666666664</v>
      </c>
      <c r="H31" s="100">
        <v>17</v>
      </c>
      <c r="I31" s="171">
        <v>10064</v>
      </c>
    </row>
    <row r="32" spans="1:9" s="77" customFormat="1" ht="21" customHeight="1">
      <c r="A32" s="150" t="s">
        <v>4</v>
      </c>
      <c r="B32" s="272" t="s">
        <v>208</v>
      </c>
      <c r="C32" s="269"/>
      <c r="D32" s="94"/>
      <c r="E32" s="94"/>
      <c r="F32" s="94"/>
      <c r="G32" s="94"/>
      <c r="H32" s="94"/>
      <c r="I32" s="270"/>
    </row>
    <row r="33" spans="1:9" s="77" customFormat="1" ht="15.75" customHeight="1">
      <c r="A33" s="150"/>
      <c r="B33" s="272" t="s">
        <v>209</v>
      </c>
      <c r="C33" s="169"/>
      <c r="D33" s="100"/>
      <c r="E33" s="100"/>
      <c r="F33" s="100"/>
      <c r="G33" s="170"/>
      <c r="H33" s="100"/>
      <c r="I33" s="171"/>
    </row>
    <row r="34" spans="1:9" s="77" customFormat="1" ht="15.75" customHeight="1">
      <c r="A34" s="150"/>
      <c r="B34" s="272" t="s">
        <v>210</v>
      </c>
      <c r="C34" s="169">
        <v>49</v>
      </c>
      <c r="D34" s="100">
        <v>32</v>
      </c>
      <c r="E34" s="100">
        <v>17</v>
      </c>
      <c r="F34" s="100">
        <v>47</v>
      </c>
      <c r="G34" s="170">
        <v>4.25531914893617</v>
      </c>
      <c r="H34" s="100">
        <v>107</v>
      </c>
      <c r="I34" s="171">
        <v>12664</v>
      </c>
    </row>
    <row r="35" spans="1:9" s="77" customFormat="1" ht="21" customHeight="1">
      <c r="A35" s="150" t="s">
        <v>1</v>
      </c>
      <c r="B35" s="272" t="s">
        <v>211</v>
      </c>
      <c r="C35" s="269"/>
      <c r="D35" s="94"/>
      <c r="E35" s="94"/>
      <c r="F35" s="94"/>
      <c r="G35" s="94"/>
      <c r="H35" s="94"/>
      <c r="I35" s="270"/>
    </row>
    <row r="36" spans="1:9" s="77" customFormat="1" ht="15.75" customHeight="1">
      <c r="A36" s="150"/>
      <c r="B36" s="272" t="s">
        <v>212</v>
      </c>
      <c r="C36" s="169">
        <v>35</v>
      </c>
      <c r="D36" s="100">
        <v>28</v>
      </c>
      <c r="E36" s="100">
        <v>7</v>
      </c>
      <c r="F36" s="100">
        <v>24</v>
      </c>
      <c r="G36" s="170">
        <v>45.83333333333333</v>
      </c>
      <c r="H36" s="100">
        <v>254</v>
      </c>
      <c r="I36" s="100">
        <v>10460</v>
      </c>
    </row>
    <row r="37" spans="1:9" s="77" customFormat="1" ht="24" customHeight="1">
      <c r="A37" s="150" t="s">
        <v>85</v>
      </c>
      <c r="B37" s="272" t="s">
        <v>213</v>
      </c>
      <c r="C37" s="269"/>
      <c r="D37" s="94"/>
      <c r="E37" s="94"/>
      <c r="F37" s="94"/>
      <c r="G37" s="94"/>
      <c r="H37" s="94"/>
      <c r="I37" s="270"/>
    </row>
    <row r="38" spans="1:9" s="77" customFormat="1" ht="15.75" customHeight="1">
      <c r="A38" s="151"/>
      <c r="B38" s="272" t="s">
        <v>214</v>
      </c>
      <c r="C38" s="169" t="s">
        <v>203</v>
      </c>
      <c r="D38" s="100" t="s">
        <v>71</v>
      </c>
      <c r="E38" s="100" t="s">
        <v>71</v>
      </c>
      <c r="F38" s="100" t="s">
        <v>71</v>
      </c>
      <c r="G38" s="100" t="s">
        <v>52</v>
      </c>
      <c r="H38" s="100" t="s">
        <v>203</v>
      </c>
      <c r="I38" s="100" t="s">
        <v>203</v>
      </c>
    </row>
    <row r="39" spans="1:9" s="77" customFormat="1" ht="21" customHeight="1">
      <c r="A39" s="150" t="s">
        <v>192</v>
      </c>
      <c r="B39" s="272" t="s">
        <v>84</v>
      </c>
      <c r="C39" s="169">
        <v>7</v>
      </c>
      <c r="D39" s="100">
        <v>5</v>
      </c>
      <c r="E39" s="100">
        <v>2</v>
      </c>
      <c r="F39" s="100">
        <v>4</v>
      </c>
      <c r="G39" s="170">
        <v>75</v>
      </c>
      <c r="H39" s="100">
        <v>18</v>
      </c>
      <c r="I39" s="171">
        <v>1936</v>
      </c>
    </row>
    <row r="40" spans="1:9" s="77" customFormat="1" ht="21" customHeight="1">
      <c r="A40" s="150" t="s">
        <v>193</v>
      </c>
      <c r="B40" s="272" t="s">
        <v>194</v>
      </c>
      <c r="C40" s="169">
        <v>7</v>
      </c>
      <c r="D40" s="100">
        <v>6</v>
      </c>
      <c r="E40" s="100">
        <v>1</v>
      </c>
      <c r="F40" s="100">
        <v>9</v>
      </c>
      <c r="G40" s="170">
        <v>-22.22222222222222</v>
      </c>
      <c r="H40" s="100">
        <v>3</v>
      </c>
      <c r="I40" s="171">
        <v>1076</v>
      </c>
    </row>
    <row r="41" spans="1:9" s="77" customFormat="1" ht="21" customHeight="1">
      <c r="A41" s="150" t="s">
        <v>195</v>
      </c>
      <c r="B41" s="272" t="s">
        <v>196</v>
      </c>
      <c r="C41" s="169">
        <v>12</v>
      </c>
      <c r="D41" s="100">
        <v>10</v>
      </c>
      <c r="E41" s="100">
        <v>2</v>
      </c>
      <c r="F41" s="100">
        <v>10</v>
      </c>
      <c r="G41" s="170">
        <v>20</v>
      </c>
      <c r="H41" s="100">
        <v>15</v>
      </c>
      <c r="I41" s="171">
        <v>1110</v>
      </c>
    </row>
    <row r="42" spans="1:9" s="77" customFormat="1" ht="21" customHeight="1">
      <c r="A42" s="150" t="s">
        <v>197</v>
      </c>
      <c r="B42" s="272" t="s">
        <v>215</v>
      </c>
      <c r="C42" s="269"/>
      <c r="D42" s="94"/>
      <c r="E42" s="94"/>
      <c r="F42" s="94"/>
      <c r="G42" s="94"/>
      <c r="H42" s="94"/>
      <c r="I42" s="270"/>
    </row>
    <row r="43" spans="1:9" s="77" customFormat="1" ht="15.75" customHeight="1">
      <c r="A43" s="150"/>
      <c r="B43" s="272" t="s">
        <v>216</v>
      </c>
      <c r="C43" s="169">
        <v>23</v>
      </c>
      <c r="D43" s="100">
        <v>18</v>
      </c>
      <c r="E43" s="100">
        <v>5</v>
      </c>
      <c r="F43" s="100">
        <v>12</v>
      </c>
      <c r="G43" s="170">
        <v>91.66666666666666</v>
      </c>
      <c r="H43" s="100">
        <v>38</v>
      </c>
      <c r="I43" s="100">
        <v>2375</v>
      </c>
    </row>
    <row r="44" spans="1:9" s="77" customFormat="1" ht="21" customHeight="1">
      <c r="A44" s="151"/>
      <c r="B44" s="273" t="s">
        <v>42</v>
      </c>
      <c r="C44" s="173">
        <v>547</v>
      </c>
      <c r="D44" s="172">
        <v>407</v>
      </c>
      <c r="E44" s="172">
        <v>140</v>
      </c>
      <c r="F44" s="172">
        <v>515</v>
      </c>
      <c r="G44" s="182">
        <v>6.213592233009709</v>
      </c>
      <c r="H44" s="172">
        <v>2294</v>
      </c>
      <c r="I44" s="276">
        <v>413278</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A8:A13"/>
    <mergeCell ref="B8:B13"/>
    <mergeCell ref="C8:E8"/>
    <mergeCell ref="C9:C12"/>
    <mergeCell ref="D9:D12"/>
    <mergeCell ref="E9:E12"/>
    <mergeCell ref="F8:F12"/>
    <mergeCell ref="G8:G12"/>
    <mergeCell ref="H8:H12"/>
    <mergeCell ref="I8:I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
      <selection activeCell="A1" sqref="A1:K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11"/>
      <c r="B1" s="312"/>
      <c r="C1" s="312"/>
      <c r="D1" s="312"/>
      <c r="E1" s="312"/>
      <c r="F1" s="312"/>
      <c r="G1" s="312"/>
      <c r="H1" s="312"/>
      <c r="I1" s="312"/>
      <c r="J1" s="312"/>
      <c r="K1" s="312"/>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4" t="s">
        <v>200</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110</v>
      </c>
    </row>
    <row r="7" spans="1:11" s="14" customFormat="1" ht="16.5" customHeight="1">
      <c r="A7" s="296" t="s">
        <v>202</v>
      </c>
      <c r="B7" s="313" t="s">
        <v>153</v>
      </c>
      <c r="C7" s="314"/>
      <c r="D7" s="315"/>
      <c r="E7" s="299" t="s">
        <v>8</v>
      </c>
      <c r="F7" s="300"/>
      <c r="G7" s="301"/>
      <c r="H7" s="302" t="s">
        <v>130</v>
      </c>
      <c r="I7" s="302" t="s">
        <v>44</v>
      </c>
      <c r="J7" s="310" t="s">
        <v>9</v>
      </c>
      <c r="K7" s="286" t="s">
        <v>10</v>
      </c>
    </row>
    <row r="8" spans="1:12" s="14" customFormat="1" ht="12.75">
      <c r="A8" s="297"/>
      <c r="B8" s="287"/>
      <c r="C8" s="316"/>
      <c r="D8" s="297"/>
      <c r="E8" s="305" t="s">
        <v>45</v>
      </c>
      <c r="F8" s="305" t="s">
        <v>12</v>
      </c>
      <c r="G8" s="302" t="s">
        <v>13</v>
      </c>
      <c r="H8" s="303"/>
      <c r="I8" s="303"/>
      <c r="J8" s="284"/>
      <c r="K8" s="287"/>
      <c r="L8" s="14" t="s">
        <v>110</v>
      </c>
    </row>
    <row r="9" spans="1:11" s="14" customFormat="1" ht="12.75">
      <c r="A9" s="297"/>
      <c r="B9" s="287"/>
      <c r="C9" s="316"/>
      <c r="D9" s="297"/>
      <c r="E9" s="306"/>
      <c r="F9" s="303"/>
      <c r="G9" s="306"/>
      <c r="H9" s="303"/>
      <c r="I9" s="303"/>
      <c r="J9" s="284"/>
      <c r="K9" s="287"/>
    </row>
    <row r="10" spans="1:11" s="14" customFormat="1" ht="12.75">
      <c r="A10" s="297"/>
      <c r="B10" s="287"/>
      <c r="C10" s="316"/>
      <c r="D10" s="297"/>
      <c r="E10" s="306"/>
      <c r="F10" s="303"/>
      <c r="G10" s="306"/>
      <c r="H10" s="303"/>
      <c r="I10" s="303"/>
      <c r="J10" s="284"/>
      <c r="K10" s="287"/>
    </row>
    <row r="11" spans="1:11" s="14" customFormat="1" ht="12.75">
      <c r="A11" s="297"/>
      <c r="B11" s="287"/>
      <c r="C11" s="316"/>
      <c r="D11" s="297"/>
      <c r="E11" s="307"/>
      <c r="F11" s="304"/>
      <c r="G11" s="307"/>
      <c r="H11" s="304"/>
      <c r="I11" s="304"/>
      <c r="J11" s="285"/>
      <c r="K11" s="288"/>
    </row>
    <row r="12" spans="1:11" s="14" customFormat="1" ht="16.5" customHeight="1">
      <c r="A12" s="298"/>
      <c r="B12" s="288"/>
      <c r="C12" s="317"/>
      <c r="D12" s="298"/>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0" t="s">
        <v>154</v>
      </c>
      <c r="C14" s="279"/>
      <c r="D14" s="291"/>
      <c r="E14" s="56">
        <v>6</v>
      </c>
      <c r="F14" s="79">
        <v>5</v>
      </c>
      <c r="G14" s="79">
        <v>1</v>
      </c>
      <c r="H14" s="79">
        <v>4</v>
      </c>
      <c r="I14" s="174">
        <v>50</v>
      </c>
      <c r="J14" s="79">
        <v>3</v>
      </c>
      <c r="K14" s="79">
        <v>20713</v>
      </c>
      <c r="L14" s="161"/>
      <c r="M14" s="161"/>
    </row>
    <row r="15" spans="1:13" s="77" customFormat="1" ht="15" customHeight="1">
      <c r="A15" s="244"/>
      <c r="B15" s="245"/>
      <c r="C15" s="98"/>
      <c r="D15" s="99"/>
      <c r="E15" s="56"/>
      <c r="F15" s="79"/>
      <c r="G15" s="79"/>
      <c r="H15" s="79"/>
      <c r="I15" s="174"/>
      <c r="J15" s="79"/>
      <c r="K15" s="79"/>
      <c r="L15" s="161"/>
      <c r="M15" s="161"/>
    </row>
    <row r="16" spans="1:13" s="77" customFormat="1" ht="15" customHeight="1">
      <c r="A16" s="95" t="s">
        <v>158</v>
      </c>
      <c r="B16" s="318" t="s">
        <v>88</v>
      </c>
      <c r="C16" s="293"/>
      <c r="D16" s="294"/>
      <c r="E16" s="56"/>
      <c r="F16" s="79"/>
      <c r="G16" s="79"/>
      <c r="H16" s="79"/>
      <c r="I16" s="174"/>
      <c r="J16" s="79"/>
      <c r="K16" s="79"/>
      <c r="L16" s="161"/>
      <c r="M16" s="161"/>
    </row>
    <row r="17" spans="1:13" s="77" customFormat="1" ht="12.75" customHeight="1">
      <c r="A17" s="96"/>
      <c r="B17" s="97"/>
      <c r="C17" s="319" t="s">
        <v>89</v>
      </c>
      <c r="D17" s="320"/>
      <c r="E17" s="173">
        <v>1</v>
      </c>
      <c r="F17" s="172">
        <v>1</v>
      </c>
      <c r="G17" s="172" t="s">
        <v>71</v>
      </c>
      <c r="H17" s="172" t="s">
        <v>71</v>
      </c>
      <c r="I17" s="182" t="s">
        <v>52</v>
      </c>
      <c r="J17" s="172" t="s">
        <v>124</v>
      </c>
      <c r="K17" s="172" t="s">
        <v>124</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87</v>
      </c>
      <c r="B19" s="280" t="s">
        <v>75</v>
      </c>
      <c r="C19" s="279"/>
      <c r="D19" s="291"/>
      <c r="E19" s="56">
        <v>70</v>
      </c>
      <c r="F19" s="79">
        <v>55</v>
      </c>
      <c r="G19" s="79">
        <v>15</v>
      </c>
      <c r="H19" s="79">
        <v>70</v>
      </c>
      <c r="I19" s="174" t="s">
        <v>71</v>
      </c>
      <c r="J19" s="79">
        <v>465</v>
      </c>
      <c r="K19" s="79">
        <v>183672</v>
      </c>
      <c r="L19" s="141"/>
      <c r="M19" s="141"/>
    </row>
    <row r="20" spans="1:13" s="77" customFormat="1" ht="15" customHeight="1">
      <c r="A20" s="96"/>
      <c r="B20" s="103"/>
      <c r="C20" s="283" t="s">
        <v>90</v>
      </c>
      <c r="D20" s="291"/>
      <c r="E20" s="53"/>
      <c r="F20" s="76"/>
      <c r="G20" s="76"/>
      <c r="H20" s="76"/>
      <c r="I20" s="142"/>
      <c r="J20" s="76"/>
      <c r="K20" s="76"/>
      <c r="L20" s="161"/>
      <c r="M20" s="161"/>
    </row>
    <row r="21" spans="1:13" s="77" customFormat="1" ht="15" customHeight="1">
      <c r="A21" s="96">
        <v>10</v>
      </c>
      <c r="B21" s="103"/>
      <c r="C21" s="283" t="s">
        <v>238</v>
      </c>
      <c r="D21" s="291" t="s">
        <v>159</v>
      </c>
      <c r="E21" s="53">
        <v>15</v>
      </c>
      <c r="F21" s="76">
        <v>12</v>
      </c>
      <c r="G21" s="76">
        <v>3</v>
      </c>
      <c r="H21" s="76">
        <v>8</v>
      </c>
      <c r="I21" s="142">
        <v>87.5</v>
      </c>
      <c r="J21" s="76">
        <v>140</v>
      </c>
      <c r="K21" s="76">
        <v>123523</v>
      </c>
      <c r="L21" s="141"/>
      <c r="M21" s="141"/>
    </row>
    <row r="22" spans="1:13" s="77" customFormat="1" ht="15" customHeight="1">
      <c r="A22" s="96">
        <v>11</v>
      </c>
      <c r="B22" s="103"/>
      <c r="C22" s="283" t="s">
        <v>156</v>
      </c>
      <c r="D22" s="291" t="s">
        <v>155</v>
      </c>
      <c r="E22" s="53">
        <v>1</v>
      </c>
      <c r="F22" s="76">
        <v>1</v>
      </c>
      <c r="G22" s="76" t="s">
        <v>71</v>
      </c>
      <c r="H22" s="76" t="s">
        <v>71</v>
      </c>
      <c r="I22" s="142" t="s">
        <v>52</v>
      </c>
      <c r="J22" s="79" t="s">
        <v>124</v>
      </c>
      <c r="K22" s="79" t="s">
        <v>124</v>
      </c>
      <c r="L22" s="141"/>
      <c r="M22" s="141"/>
    </row>
    <row r="23" spans="1:13" s="77" customFormat="1" ht="15" customHeight="1">
      <c r="A23" s="96">
        <v>13</v>
      </c>
      <c r="B23" s="103"/>
      <c r="C23" s="283" t="s">
        <v>245</v>
      </c>
      <c r="D23" s="291" t="s">
        <v>157</v>
      </c>
      <c r="E23" s="53" t="s">
        <v>71</v>
      </c>
      <c r="F23" s="76" t="s">
        <v>71</v>
      </c>
      <c r="G23" s="76" t="s">
        <v>71</v>
      </c>
      <c r="H23" s="76" t="s">
        <v>71</v>
      </c>
      <c r="I23" s="142" t="s">
        <v>71</v>
      </c>
      <c r="J23" s="79" t="s">
        <v>124</v>
      </c>
      <c r="K23" s="79" t="s">
        <v>124</v>
      </c>
      <c r="L23" s="161"/>
      <c r="M23" s="161"/>
    </row>
    <row r="24" spans="1:13" s="77" customFormat="1" ht="15" customHeight="1">
      <c r="A24" s="96">
        <v>14</v>
      </c>
      <c r="B24" s="97"/>
      <c r="C24" s="283" t="s">
        <v>246</v>
      </c>
      <c r="D24" s="291"/>
      <c r="E24" s="76">
        <v>1</v>
      </c>
      <c r="F24" s="76">
        <v>1</v>
      </c>
      <c r="G24" s="76" t="s">
        <v>71</v>
      </c>
      <c r="H24" s="76">
        <v>2</v>
      </c>
      <c r="I24" s="142">
        <v>-50</v>
      </c>
      <c r="J24" s="79" t="s">
        <v>124</v>
      </c>
      <c r="K24" s="79" t="s">
        <v>124</v>
      </c>
      <c r="L24" s="141"/>
      <c r="M24" s="162"/>
    </row>
    <row r="25" spans="1:13" s="77" customFormat="1" ht="15" customHeight="1">
      <c r="A25" s="96">
        <v>16</v>
      </c>
      <c r="B25" s="97"/>
      <c r="C25" s="283" t="s">
        <v>239</v>
      </c>
      <c r="D25" s="291"/>
      <c r="E25" s="53"/>
      <c r="F25" s="76"/>
      <c r="G25" s="76"/>
      <c r="H25" s="76"/>
      <c r="I25" s="142"/>
      <c r="J25" s="79"/>
      <c r="K25" s="79"/>
      <c r="L25" s="141"/>
      <c r="M25" s="141"/>
    </row>
    <row r="26" spans="1:13" s="77" customFormat="1" ht="15" customHeight="1">
      <c r="A26" s="96"/>
      <c r="B26" s="97"/>
      <c r="C26" s="104"/>
      <c r="D26" s="246" t="s">
        <v>160</v>
      </c>
      <c r="E26" s="54">
        <v>6</v>
      </c>
      <c r="F26" s="76">
        <v>5</v>
      </c>
      <c r="G26" s="76">
        <v>1</v>
      </c>
      <c r="H26" s="76">
        <v>4</v>
      </c>
      <c r="I26" s="142">
        <v>50</v>
      </c>
      <c r="J26" s="76">
        <v>7</v>
      </c>
      <c r="K26" s="76">
        <v>1392</v>
      </c>
      <c r="L26" s="141"/>
      <c r="M26" s="141"/>
    </row>
    <row r="27" spans="1:13" s="77" customFormat="1" ht="15" customHeight="1">
      <c r="A27" s="96">
        <v>17</v>
      </c>
      <c r="B27" s="97"/>
      <c r="C27" s="278" t="s">
        <v>240</v>
      </c>
      <c r="D27" s="234"/>
      <c r="E27" s="54" t="s">
        <v>71</v>
      </c>
      <c r="F27" s="76" t="s">
        <v>71</v>
      </c>
      <c r="G27" s="76" t="s">
        <v>71</v>
      </c>
      <c r="H27" s="76">
        <v>1</v>
      </c>
      <c r="I27" s="142" t="s">
        <v>52</v>
      </c>
      <c r="J27" s="79" t="s">
        <v>124</v>
      </c>
      <c r="K27" s="79" t="s">
        <v>124</v>
      </c>
      <c r="L27" s="141"/>
      <c r="M27" s="141"/>
    </row>
    <row r="28" spans="1:13" s="77" customFormat="1" ht="12.75">
      <c r="A28" s="96">
        <v>18</v>
      </c>
      <c r="B28" s="97"/>
      <c r="C28" s="321" t="s">
        <v>247</v>
      </c>
      <c r="D28" s="322"/>
      <c r="E28" s="141"/>
      <c r="F28" s="141"/>
      <c r="G28" s="141"/>
      <c r="H28" s="141"/>
      <c r="I28" s="175"/>
      <c r="J28" s="141"/>
      <c r="K28" s="141"/>
      <c r="L28" s="141"/>
      <c r="M28" s="141"/>
    </row>
    <row r="29" spans="1:13" s="77" customFormat="1" ht="21.75" customHeight="1">
      <c r="A29" s="96"/>
      <c r="B29" s="97"/>
      <c r="C29" s="104"/>
      <c r="D29" s="277" t="s">
        <v>248</v>
      </c>
      <c r="E29" s="169">
        <v>2</v>
      </c>
      <c r="F29" s="100">
        <v>1</v>
      </c>
      <c r="G29" s="100">
        <v>1</v>
      </c>
      <c r="H29" s="100">
        <v>1</v>
      </c>
      <c r="I29" s="170">
        <v>100</v>
      </c>
      <c r="J29" s="172" t="s">
        <v>124</v>
      </c>
      <c r="K29" s="172" t="s">
        <v>124</v>
      </c>
      <c r="L29" s="161"/>
      <c r="M29" s="161"/>
    </row>
    <row r="30" spans="1:13" s="77" customFormat="1" ht="15" customHeight="1">
      <c r="A30" s="96">
        <v>20</v>
      </c>
      <c r="B30" s="97"/>
      <c r="C30" s="283" t="s">
        <v>251</v>
      </c>
      <c r="D30" s="291"/>
      <c r="E30" s="53">
        <v>2</v>
      </c>
      <c r="F30" s="76">
        <v>1</v>
      </c>
      <c r="G30" s="76">
        <v>1</v>
      </c>
      <c r="H30" s="76">
        <v>2</v>
      </c>
      <c r="I30" s="142" t="s">
        <v>71</v>
      </c>
      <c r="J30" s="79" t="s">
        <v>124</v>
      </c>
      <c r="K30" s="79" t="s">
        <v>124</v>
      </c>
      <c r="L30" s="141"/>
      <c r="M30" s="141"/>
    </row>
    <row r="31" spans="1:13" s="77" customFormat="1" ht="15" customHeight="1">
      <c r="A31" s="96">
        <v>22</v>
      </c>
      <c r="B31" s="97"/>
      <c r="C31" s="283" t="s">
        <v>241</v>
      </c>
      <c r="D31" s="291"/>
      <c r="E31" s="53">
        <v>4</v>
      </c>
      <c r="F31" s="76">
        <v>4</v>
      </c>
      <c r="G31" s="76" t="s">
        <v>71</v>
      </c>
      <c r="H31" s="76">
        <v>3</v>
      </c>
      <c r="I31" s="142">
        <v>33.3</v>
      </c>
      <c r="J31" s="76">
        <v>18</v>
      </c>
      <c r="K31" s="76">
        <v>1931</v>
      </c>
      <c r="L31" s="161"/>
      <c r="M31" s="161"/>
    </row>
    <row r="32" spans="1:13" s="77" customFormat="1" ht="12.75" customHeight="1">
      <c r="A32" s="96">
        <v>23</v>
      </c>
      <c r="B32" s="97"/>
      <c r="C32" s="283" t="s">
        <v>242</v>
      </c>
      <c r="D32" s="291"/>
      <c r="E32" s="145"/>
      <c r="F32" s="145"/>
      <c r="G32" s="145"/>
      <c r="H32" s="145"/>
      <c r="I32" s="178"/>
      <c r="J32" s="145"/>
      <c r="K32" s="145"/>
      <c r="L32" s="141"/>
      <c r="M32" s="141"/>
    </row>
    <row r="33" spans="1:13" s="77" customFormat="1" ht="22.5" customHeight="1">
      <c r="A33" s="96"/>
      <c r="B33" s="97"/>
      <c r="C33" s="102"/>
      <c r="D33" s="102" t="s">
        <v>161</v>
      </c>
      <c r="E33" s="258">
        <v>3</v>
      </c>
      <c r="F33" s="259">
        <v>3</v>
      </c>
      <c r="G33" s="259" t="s">
        <v>71</v>
      </c>
      <c r="H33" s="259">
        <v>5</v>
      </c>
      <c r="I33" s="260">
        <v>-40</v>
      </c>
      <c r="J33" s="259">
        <v>5</v>
      </c>
      <c r="K33" s="259">
        <v>3384</v>
      </c>
      <c r="L33" s="141"/>
      <c r="M33" s="141"/>
    </row>
    <row r="34" spans="1:13" s="77" customFormat="1" ht="12.75" customHeight="1">
      <c r="A34" s="96">
        <v>24</v>
      </c>
      <c r="B34" s="97"/>
      <c r="C34" s="283" t="s">
        <v>162</v>
      </c>
      <c r="D34" s="291"/>
      <c r="E34" s="259">
        <v>1</v>
      </c>
      <c r="F34" s="259">
        <v>1</v>
      </c>
      <c r="G34" s="259" t="s">
        <v>71</v>
      </c>
      <c r="H34" s="259" t="s">
        <v>71</v>
      </c>
      <c r="I34" s="260" t="s">
        <v>52</v>
      </c>
      <c r="J34" s="172" t="s">
        <v>124</v>
      </c>
      <c r="K34" s="172" t="s">
        <v>124</v>
      </c>
      <c r="L34" s="161"/>
      <c r="M34" s="161"/>
    </row>
    <row r="35" spans="1:13" s="77" customFormat="1" ht="15" customHeight="1">
      <c r="A35" s="96">
        <v>25</v>
      </c>
      <c r="B35" s="97"/>
      <c r="C35" s="283" t="s">
        <v>243</v>
      </c>
      <c r="D35" s="291"/>
      <c r="E35" s="179">
        <v>13</v>
      </c>
      <c r="F35" s="146">
        <v>9</v>
      </c>
      <c r="G35" s="146">
        <v>4</v>
      </c>
      <c r="H35" s="146">
        <v>20</v>
      </c>
      <c r="I35" s="180">
        <v>-35</v>
      </c>
      <c r="J35" s="146">
        <v>103</v>
      </c>
      <c r="K35" s="105">
        <v>12815</v>
      </c>
      <c r="L35" s="141"/>
      <c r="M35" s="141"/>
    </row>
    <row r="36" spans="1:13" s="77" customFormat="1" ht="15" customHeight="1">
      <c r="A36" s="96">
        <v>26</v>
      </c>
      <c r="B36" s="97"/>
      <c r="C36" s="283" t="s">
        <v>249</v>
      </c>
      <c r="D36" s="291"/>
      <c r="E36" s="179"/>
      <c r="F36" s="146"/>
      <c r="G36" s="146"/>
      <c r="H36" s="146"/>
      <c r="I36" s="180"/>
      <c r="J36" s="146"/>
      <c r="K36" s="146"/>
      <c r="L36" s="161"/>
      <c r="M36" s="161"/>
    </row>
    <row r="37" spans="1:13" s="77" customFormat="1" ht="12.75">
      <c r="A37" s="96"/>
      <c r="B37" s="97"/>
      <c r="C37" s="102"/>
      <c r="D37" s="102" t="s">
        <v>250</v>
      </c>
      <c r="E37" s="147">
        <v>7</v>
      </c>
      <c r="F37" s="148">
        <v>6</v>
      </c>
      <c r="G37" s="148">
        <v>1</v>
      </c>
      <c r="H37" s="148">
        <v>2</v>
      </c>
      <c r="I37" s="149">
        <v>250</v>
      </c>
      <c r="J37" s="148">
        <v>126</v>
      </c>
      <c r="K37" s="76">
        <v>3372</v>
      </c>
      <c r="L37" s="141"/>
      <c r="M37" s="141"/>
    </row>
    <row r="38" spans="1:13" s="77" customFormat="1" ht="15" customHeight="1">
      <c r="A38" s="96">
        <v>27</v>
      </c>
      <c r="B38" s="97"/>
      <c r="C38" s="283" t="s">
        <v>244</v>
      </c>
      <c r="D38" s="291"/>
      <c r="E38" s="53">
        <v>1</v>
      </c>
      <c r="F38" s="76">
        <v>1</v>
      </c>
      <c r="G38" s="76" t="s">
        <v>71</v>
      </c>
      <c r="H38" s="76">
        <v>1</v>
      </c>
      <c r="I38" s="142" t="s">
        <v>71</v>
      </c>
      <c r="J38" s="79" t="s">
        <v>124</v>
      </c>
      <c r="K38" s="79" t="s">
        <v>124</v>
      </c>
      <c r="L38" s="161"/>
      <c r="M38" s="161"/>
    </row>
    <row r="39" spans="1:13" s="77" customFormat="1" ht="15" customHeight="1">
      <c r="A39" s="96">
        <v>28</v>
      </c>
      <c r="B39" s="97"/>
      <c r="C39" s="283" t="s">
        <v>163</v>
      </c>
      <c r="D39" s="291"/>
      <c r="E39" s="53">
        <v>4</v>
      </c>
      <c r="F39" s="76">
        <v>2</v>
      </c>
      <c r="G39" s="76">
        <v>2</v>
      </c>
      <c r="H39" s="76">
        <v>7</v>
      </c>
      <c r="I39" s="142">
        <v>-42.9</v>
      </c>
      <c r="J39" s="79" t="s">
        <v>124</v>
      </c>
      <c r="K39" s="79" t="s">
        <v>124</v>
      </c>
      <c r="L39" s="141"/>
      <c r="M39" s="141"/>
    </row>
    <row r="40" spans="1:13" s="77" customFormat="1" ht="12.75">
      <c r="A40" s="96">
        <v>29</v>
      </c>
      <c r="B40" s="97"/>
      <c r="C40" s="283" t="s">
        <v>91</v>
      </c>
      <c r="D40" s="291"/>
      <c r="E40" s="141"/>
      <c r="F40" s="141"/>
      <c r="G40" s="141"/>
      <c r="H40" s="141"/>
      <c r="I40" s="175"/>
      <c r="J40" s="141" t="s">
        <v>124</v>
      </c>
      <c r="K40" s="141"/>
      <c r="L40" s="161"/>
      <c r="M40" s="161"/>
    </row>
    <row r="41" spans="1:13" s="77" customFormat="1" ht="12.75">
      <c r="A41" s="96"/>
      <c r="B41" s="97"/>
      <c r="C41" s="102"/>
      <c r="D41" s="102" t="s">
        <v>92</v>
      </c>
      <c r="E41" s="53">
        <v>1</v>
      </c>
      <c r="F41" s="76">
        <v>1</v>
      </c>
      <c r="G41" s="76" t="s">
        <v>71</v>
      </c>
      <c r="H41" s="76" t="s">
        <v>71</v>
      </c>
      <c r="I41" s="142" t="s">
        <v>52</v>
      </c>
      <c r="J41" s="79" t="s">
        <v>124</v>
      </c>
      <c r="K41" s="79" t="s">
        <v>124</v>
      </c>
      <c r="L41" s="141"/>
      <c r="M41" s="141"/>
    </row>
    <row r="42" spans="1:13" s="77" customFormat="1" ht="15" customHeight="1">
      <c r="A42" s="96">
        <v>31</v>
      </c>
      <c r="B42" s="97"/>
      <c r="C42" s="283" t="s">
        <v>164</v>
      </c>
      <c r="D42" s="291"/>
      <c r="E42" s="53">
        <v>3</v>
      </c>
      <c r="F42" s="76">
        <v>3</v>
      </c>
      <c r="G42" s="76" t="s">
        <v>71</v>
      </c>
      <c r="H42" s="76">
        <v>3</v>
      </c>
      <c r="I42" s="142" t="s">
        <v>71</v>
      </c>
      <c r="J42" s="76">
        <v>10</v>
      </c>
      <c r="K42" s="76">
        <v>1495</v>
      </c>
      <c r="L42" s="141"/>
      <c r="M42" s="141"/>
    </row>
    <row r="43" spans="1:13" s="77" customFormat="1" ht="15" customHeight="1">
      <c r="A43" s="96">
        <v>32</v>
      </c>
      <c r="B43" s="103"/>
      <c r="C43" s="283" t="s">
        <v>165</v>
      </c>
      <c r="D43" s="291"/>
      <c r="E43" s="78">
        <v>3</v>
      </c>
      <c r="F43" s="78">
        <v>3</v>
      </c>
      <c r="G43" s="76" t="s">
        <v>71</v>
      </c>
      <c r="H43" s="78">
        <v>10</v>
      </c>
      <c r="I43" s="181">
        <v>-70</v>
      </c>
      <c r="J43" s="78">
        <v>9</v>
      </c>
      <c r="K43" s="76">
        <v>3407</v>
      </c>
      <c r="L43" s="161"/>
      <c r="M43" s="161"/>
    </row>
    <row r="44" spans="1:13" s="77" customFormat="1" ht="15" customHeight="1">
      <c r="A44" s="96">
        <v>33</v>
      </c>
      <c r="B44" s="103"/>
      <c r="C44" s="96" t="s">
        <v>166</v>
      </c>
      <c r="D44" s="104"/>
      <c r="E44" s="176"/>
      <c r="F44" s="105"/>
      <c r="G44" s="105"/>
      <c r="H44" s="105"/>
      <c r="I44" s="177"/>
      <c r="J44" s="105"/>
      <c r="K44" s="105"/>
      <c r="L44" s="141"/>
      <c r="M44" s="141"/>
    </row>
    <row r="45" spans="1:13" s="77" customFormat="1" ht="15" customHeight="1">
      <c r="A45" s="96"/>
      <c r="B45" s="103"/>
      <c r="C45" s="96"/>
      <c r="D45" s="102" t="s">
        <v>167</v>
      </c>
      <c r="E45" s="176">
        <v>2</v>
      </c>
      <c r="F45" s="105">
        <v>1</v>
      </c>
      <c r="G45" s="105">
        <v>1</v>
      </c>
      <c r="H45" s="105" t="s">
        <v>71</v>
      </c>
      <c r="I45" s="177" t="s">
        <v>52</v>
      </c>
      <c r="J45" s="101" t="s">
        <v>124</v>
      </c>
      <c r="K45" s="101" t="s">
        <v>124</v>
      </c>
      <c r="L45" s="232"/>
      <c r="M45" s="161"/>
    </row>
    <row r="46" spans="1:13" s="77" customFormat="1" ht="12.75" customHeight="1">
      <c r="A46" s="96"/>
      <c r="B46" s="103"/>
      <c r="C46" s="96"/>
      <c r="D46" s="104"/>
      <c r="E46" s="169"/>
      <c r="F46" s="100"/>
      <c r="G46" s="100"/>
      <c r="H46" s="100"/>
      <c r="I46" s="170"/>
      <c r="J46" s="100"/>
      <c r="K46" s="100"/>
      <c r="L46" s="141"/>
      <c r="M46" s="141"/>
    </row>
    <row r="47" spans="1:13" s="77" customFormat="1" ht="15.75" customHeight="1">
      <c r="A47" s="95" t="s">
        <v>168</v>
      </c>
      <c r="B47" s="280" t="s">
        <v>169</v>
      </c>
      <c r="C47" s="279"/>
      <c r="D47" s="291"/>
      <c r="E47" s="261">
        <v>1</v>
      </c>
      <c r="F47" s="101" t="s">
        <v>71</v>
      </c>
      <c r="G47" s="101">
        <v>1</v>
      </c>
      <c r="H47" s="101">
        <v>1</v>
      </c>
      <c r="I47" s="262" t="s">
        <v>71</v>
      </c>
      <c r="J47" s="101" t="s">
        <v>124</v>
      </c>
      <c r="K47" s="101" t="s">
        <v>124</v>
      </c>
      <c r="L47" s="141"/>
      <c r="M47" s="141"/>
    </row>
    <row r="48" spans="1:13" s="77" customFormat="1" ht="13.5" customHeight="1">
      <c r="A48" s="95"/>
      <c r="B48" s="233"/>
      <c r="C48" s="235"/>
      <c r="D48" s="234"/>
      <c r="E48" s="169"/>
      <c r="F48" s="100"/>
      <c r="G48" s="100"/>
      <c r="H48" s="100"/>
      <c r="I48" s="170"/>
      <c r="J48" s="172"/>
      <c r="K48" s="172"/>
      <c r="L48" s="161"/>
      <c r="M48" s="161"/>
    </row>
    <row r="49" spans="1:13" s="77" customFormat="1" ht="15.75" customHeight="1">
      <c r="A49" s="95" t="s">
        <v>76</v>
      </c>
      <c r="B49" s="247" t="s">
        <v>170</v>
      </c>
      <c r="C49" s="235"/>
      <c r="D49" s="234"/>
      <c r="E49" s="169"/>
      <c r="F49" s="100"/>
      <c r="G49" s="100"/>
      <c r="H49" s="100"/>
      <c r="I49" s="170"/>
      <c r="J49" s="100"/>
      <c r="K49" s="100"/>
      <c r="L49" s="161"/>
      <c r="M49" s="161"/>
    </row>
    <row r="50" spans="1:13" s="77" customFormat="1" ht="15" customHeight="1">
      <c r="A50" s="95"/>
      <c r="B50" s="106"/>
      <c r="C50" s="331" t="s">
        <v>171</v>
      </c>
      <c r="D50" s="332"/>
      <c r="E50" s="56"/>
      <c r="F50" s="79"/>
      <c r="G50" s="79"/>
      <c r="H50" s="79"/>
      <c r="I50" s="174"/>
      <c r="J50" s="79"/>
      <c r="K50" s="79"/>
      <c r="L50" s="161"/>
      <c r="M50" s="161"/>
    </row>
    <row r="51" spans="1:11" s="77" customFormat="1" ht="12.75">
      <c r="A51" s="95"/>
      <c r="B51" s="106"/>
      <c r="C51" s="331" t="s">
        <v>172</v>
      </c>
      <c r="D51" s="332"/>
      <c r="E51" s="56">
        <v>5</v>
      </c>
      <c r="F51" s="79">
        <v>5</v>
      </c>
      <c r="G51" s="79" t="s">
        <v>71</v>
      </c>
      <c r="H51" s="79">
        <v>3</v>
      </c>
      <c r="I51" s="174">
        <v>66.7</v>
      </c>
      <c r="J51" s="79">
        <v>7</v>
      </c>
      <c r="K51" s="79">
        <v>2008</v>
      </c>
    </row>
    <row r="52" spans="1:11" s="77" customFormat="1" ht="15" customHeight="1">
      <c r="A52" s="95"/>
      <c r="B52" s="106"/>
      <c r="C52" s="248"/>
      <c r="D52" s="249"/>
      <c r="E52" s="56"/>
      <c r="F52" s="79"/>
      <c r="G52" s="79"/>
      <c r="H52" s="79"/>
      <c r="I52" s="174"/>
      <c r="J52" s="79"/>
      <c r="K52" s="79"/>
    </row>
    <row r="53" spans="1:11" s="77" customFormat="1" ht="15" customHeight="1">
      <c r="A53" s="95" t="s">
        <v>3</v>
      </c>
      <c r="B53" s="280" t="s">
        <v>77</v>
      </c>
      <c r="C53" s="279"/>
      <c r="D53" s="291"/>
      <c r="E53" s="57">
        <v>107</v>
      </c>
      <c r="F53" s="79">
        <v>89</v>
      </c>
      <c r="G53" s="79">
        <v>18</v>
      </c>
      <c r="H53" s="79">
        <v>130</v>
      </c>
      <c r="I53" s="174">
        <v>-17.7</v>
      </c>
      <c r="J53" s="79">
        <v>608</v>
      </c>
      <c r="K53" s="79">
        <v>42828</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11"/>
      <c r="B57" s="311"/>
      <c r="C57" s="311"/>
      <c r="D57" s="311"/>
      <c r="E57" s="311"/>
      <c r="F57" s="311"/>
      <c r="G57" s="311"/>
      <c r="H57" s="311"/>
      <c r="I57" s="311"/>
      <c r="J57" s="311"/>
      <c r="K57" s="311"/>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201</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296" t="s">
        <v>202</v>
      </c>
      <c r="B63" s="313" t="s">
        <v>153</v>
      </c>
      <c r="C63" s="323"/>
      <c r="D63" s="324"/>
      <c r="E63" s="299" t="s">
        <v>8</v>
      </c>
      <c r="F63" s="300"/>
      <c r="G63" s="301"/>
      <c r="H63" s="302" t="s">
        <v>130</v>
      </c>
      <c r="I63" s="302" t="s">
        <v>44</v>
      </c>
      <c r="J63" s="310" t="s">
        <v>9</v>
      </c>
      <c r="K63" s="286" t="s">
        <v>10</v>
      </c>
      <c r="L63" s="136"/>
    </row>
    <row r="64" spans="1:11" s="14" customFormat="1" ht="12.75">
      <c r="A64" s="297"/>
      <c r="B64" s="325"/>
      <c r="C64" s="326"/>
      <c r="D64" s="327"/>
      <c r="E64" s="305" t="s">
        <v>45</v>
      </c>
      <c r="F64" s="305" t="s">
        <v>12</v>
      </c>
      <c r="G64" s="302" t="s">
        <v>13</v>
      </c>
      <c r="H64" s="303"/>
      <c r="I64" s="303"/>
      <c r="J64" s="284"/>
      <c r="K64" s="287"/>
    </row>
    <row r="65" spans="1:11" s="14" customFormat="1" ht="12.75">
      <c r="A65" s="297"/>
      <c r="B65" s="325"/>
      <c r="C65" s="326"/>
      <c r="D65" s="327"/>
      <c r="E65" s="306"/>
      <c r="F65" s="303"/>
      <c r="G65" s="306"/>
      <c r="H65" s="303"/>
      <c r="I65" s="303"/>
      <c r="J65" s="284"/>
      <c r="K65" s="287"/>
    </row>
    <row r="66" spans="1:11" s="14" customFormat="1" ht="12.75">
      <c r="A66" s="297"/>
      <c r="B66" s="325"/>
      <c r="C66" s="326"/>
      <c r="D66" s="327"/>
      <c r="E66" s="306"/>
      <c r="F66" s="303"/>
      <c r="G66" s="306"/>
      <c r="H66" s="303"/>
      <c r="I66" s="303"/>
      <c r="J66" s="284"/>
      <c r="K66" s="287"/>
    </row>
    <row r="67" spans="1:11" s="14" customFormat="1" ht="12.75">
      <c r="A67" s="297"/>
      <c r="B67" s="325"/>
      <c r="C67" s="326"/>
      <c r="D67" s="327"/>
      <c r="E67" s="307"/>
      <c r="F67" s="304"/>
      <c r="G67" s="307"/>
      <c r="H67" s="304"/>
      <c r="I67" s="304"/>
      <c r="J67" s="285"/>
      <c r="K67" s="288"/>
    </row>
    <row r="68" spans="1:11" s="14" customFormat="1" ht="16.5" customHeight="1">
      <c r="A68" s="298"/>
      <c r="B68" s="328"/>
      <c r="C68" s="329"/>
      <c r="D68" s="330"/>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78</v>
      </c>
      <c r="B70" s="280" t="s">
        <v>93</v>
      </c>
      <c r="C70" s="333"/>
      <c r="D70" s="291"/>
    </row>
    <row r="71" spans="1:11" s="77" customFormat="1" ht="12.75">
      <c r="A71" s="95"/>
      <c r="B71" s="111"/>
      <c r="C71" s="319" t="s">
        <v>173</v>
      </c>
      <c r="D71" s="320"/>
      <c r="E71" s="173">
        <v>109</v>
      </c>
      <c r="F71" s="172">
        <v>82</v>
      </c>
      <c r="G71" s="172">
        <v>27</v>
      </c>
      <c r="H71" s="172">
        <v>103</v>
      </c>
      <c r="I71" s="182">
        <v>5.8</v>
      </c>
      <c r="J71" s="172">
        <v>389</v>
      </c>
      <c r="K71" s="172">
        <v>93753</v>
      </c>
    </row>
    <row r="72" spans="1:11" s="77" customFormat="1" ht="15" customHeight="1">
      <c r="A72" s="96"/>
      <c r="B72" s="97"/>
      <c r="C72" s="334" t="s">
        <v>95</v>
      </c>
      <c r="D72" s="294"/>
      <c r="E72" s="173"/>
      <c r="F72" s="172"/>
      <c r="G72" s="172"/>
      <c r="H72" s="172"/>
      <c r="I72" s="182"/>
      <c r="J72" s="172"/>
      <c r="K72" s="172"/>
    </row>
    <row r="73" spans="1:11" s="77" customFormat="1" ht="12.75" customHeight="1">
      <c r="A73" s="96">
        <v>45</v>
      </c>
      <c r="B73" s="97"/>
      <c r="C73" s="283" t="s">
        <v>174</v>
      </c>
      <c r="D73" s="291"/>
      <c r="E73" s="169"/>
      <c r="F73" s="100"/>
      <c r="G73" s="100"/>
      <c r="H73" s="100"/>
      <c r="I73" s="170"/>
      <c r="J73" s="100"/>
      <c r="K73" s="100"/>
    </row>
    <row r="74" spans="1:11" s="77" customFormat="1" ht="12.75">
      <c r="A74" s="96"/>
      <c r="B74" s="97"/>
      <c r="C74" s="98"/>
      <c r="D74" s="102" t="s">
        <v>175</v>
      </c>
      <c r="E74" s="176">
        <v>29</v>
      </c>
      <c r="F74" s="105">
        <v>25</v>
      </c>
      <c r="G74" s="105">
        <v>4</v>
      </c>
      <c r="H74" s="105">
        <v>24</v>
      </c>
      <c r="I74" s="177">
        <v>20.8</v>
      </c>
      <c r="J74" s="105">
        <v>89</v>
      </c>
      <c r="K74" s="105">
        <v>12112</v>
      </c>
    </row>
    <row r="75" spans="1:11" s="77" customFormat="1" ht="12.75" customHeight="1">
      <c r="A75" s="96">
        <v>46</v>
      </c>
      <c r="B75" s="97"/>
      <c r="C75" s="283" t="s">
        <v>176</v>
      </c>
      <c r="D75" s="291"/>
      <c r="E75" s="169">
        <v>34</v>
      </c>
      <c r="F75" s="100">
        <v>24</v>
      </c>
      <c r="G75" s="100">
        <v>10</v>
      </c>
      <c r="H75" s="100">
        <v>27</v>
      </c>
      <c r="I75" s="170">
        <v>25.9</v>
      </c>
      <c r="J75" s="100">
        <v>263</v>
      </c>
      <c r="K75" s="100">
        <v>61105</v>
      </c>
    </row>
    <row r="76" spans="1:11" s="77" customFormat="1" ht="15" customHeight="1">
      <c r="A76" s="96">
        <v>52</v>
      </c>
      <c r="B76" s="97"/>
      <c r="C76" s="283" t="s">
        <v>177</v>
      </c>
      <c r="D76" s="291"/>
      <c r="E76" s="176">
        <v>46</v>
      </c>
      <c r="F76" s="105">
        <v>33</v>
      </c>
      <c r="G76" s="105">
        <v>13</v>
      </c>
      <c r="H76" s="105">
        <v>52</v>
      </c>
      <c r="I76" s="177">
        <v>-11.5</v>
      </c>
      <c r="J76" s="105">
        <v>37</v>
      </c>
      <c r="K76" s="105">
        <v>20536</v>
      </c>
    </row>
    <row r="77" spans="1:11" s="77" customFormat="1" ht="12.75">
      <c r="A77" s="96"/>
      <c r="B77" s="97"/>
      <c r="C77" s="98"/>
      <c r="D77" s="99"/>
      <c r="E77" s="169"/>
      <c r="F77" s="100"/>
      <c r="G77" s="100"/>
      <c r="H77" s="100"/>
      <c r="I77" s="170"/>
      <c r="J77" s="100"/>
      <c r="K77" s="100"/>
    </row>
    <row r="78" spans="1:11" s="77" customFormat="1" ht="12.75">
      <c r="A78" s="112" t="s">
        <v>80</v>
      </c>
      <c r="B78" s="280" t="s">
        <v>178</v>
      </c>
      <c r="C78" s="279"/>
      <c r="D78" s="291"/>
      <c r="E78" s="173">
        <v>30</v>
      </c>
      <c r="F78" s="172">
        <v>23</v>
      </c>
      <c r="G78" s="172">
        <v>7</v>
      </c>
      <c r="H78" s="172">
        <v>23</v>
      </c>
      <c r="I78" s="182">
        <v>30.4</v>
      </c>
      <c r="J78" s="172">
        <v>223</v>
      </c>
      <c r="K78" s="172">
        <v>7606</v>
      </c>
    </row>
    <row r="79" spans="1:11" s="77" customFormat="1" ht="12.75">
      <c r="A79" s="96"/>
      <c r="B79" s="97"/>
      <c r="C79" s="98"/>
      <c r="D79" s="99"/>
      <c r="E79" s="169"/>
      <c r="F79" s="100"/>
      <c r="G79" s="100"/>
      <c r="H79" s="100"/>
      <c r="I79" s="170"/>
      <c r="J79" s="100"/>
      <c r="K79" s="100"/>
    </row>
    <row r="80" spans="1:13" s="83" customFormat="1" ht="12.75">
      <c r="A80" s="95" t="s">
        <v>86</v>
      </c>
      <c r="B80" s="280" t="s">
        <v>81</v>
      </c>
      <c r="C80" s="333"/>
      <c r="D80" s="291"/>
      <c r="E80" s="56">
        <v>42</v>
      </c>
      <c r="F80" s="57">
        <v>25</v>
      </c>
      <c r="G80" s="57">
        <v>17</v>
      </c>
      <c r="H80" s="57">
        <v>37</v>
      </c>
      <c r="I80" s="143">
        <v>13.5</v>
      </c>
      <c r="J80" s="57">
        <v>86</v>
      </c>
      <c r="K80" s="79">
        <v>13288</v>
      </c>
      <c r="L80" s="82"/>
      <c r="M80" s="82"/>
    </row>
    <row r="81" spans="1:11" ht="12.75">
      <c r="A81" s="95"/>
      <c r="B81" s="233"/>
      <c r="C81" s="334" t="s">
        <v>95</v>
      </c>
      <c r="D81" s="294"/>
      <c r="E81" s="183"/>
      <c r="F81" s="183"/>
      <c r="G81" s="183"/>
      <c r="H81" s="183"/>
      <c r="I81" s="184"/>
      <c r="J81" s="183"/>
      <c r="K81" s="100"/>
    </row>
    <row r="82" spans="1:11" ht="12.75" customHeight="1">
      <c r="A82" s="250">
        <v>55</v>
      </c>
      <c r="B82" s="233"/>
      <c r="C82" s="251" t="s">
        <v>179</v>
      </c>
      <c r="D82" s="236"/>
      <c r="E82" s="100">
        <v>6</v>
      </c>
      <c r="F82" s="100">
        <v>5</v>
      </c>
      <c r="G82" s="100">
        <v>1</v>
      </c>
      <c r="H82" s="100">
        <v>10</v>
      </c>
      <c r="I82" s="264">
        <v>-40</v>
      </c>
      <c r="J82" s="100">
        <v>44</v>
      </c>
      <c r="K82" s="100">
        <v>6881</v>
      </c>
    </row>
    <row r="83" spans="1:11" ht="15" customHeight="1">
      <c r="A83" s="250">
        <v>56</v>
      </c>
      <c r="B83" s="233"/>
      <c r="C83" s="251" t="s">
        <v>180</v>
      </c>
      <c r="D83" s="234"/>
      <c r="E83" s="263">
        <v>36</v>
      </c>
      <c r="F83" s="263">
        <v>20</v>
      </c>
      <c r="G83" s="263">
        <v>16</v>
      </c>
      <c r="H83" s="263">
        <v>27</v>
      </c>
      <c r="I83" s="264">
        <v>33.3</v>
      </c>
      <c r="J83" s="263">
        <v>42</v>
      </c>
      <c r="K83" s="105">
        <v>6407</v>
      </c>
    </row>
    <row r="84" spans="1:11" ht="12.75">
      <c r="A84" s="96"/>
      <c r="B84" s="97"/>
      <c r="C84" s="98"/>
      <c r="D84" s="113"/>
      <c r="E84" s="183"/>
      <c r="F84" s="183"/>
      <c r="G84" s="183"/>
      <c r="H84" s="183"/>
      <c r="I84" s="186"/>
      <c r="J84" s="183"/>
      <c r="K84" s="100"/>
    </row>
    <row r="85" spans="1:11" ht="12.75">
      <c r="A85" s="95" t="s">
        <v>2</v>
      </c>
      <c r="B85" s="280" t="s">
        <v>181</v>
      </c>
      <c r="C85" s="279"/>
      <c r="D85" s="291"/>
      <c r="E85" s="187">
        <v>12</v>
      </c>
      <c r="F85" s="187">
        <v>5</v>
      </c>
      <c r="G85" s="187">
        <v>7</v>
      </c>
      <c r="H85" s="187">
        <v>11</v>
      </c>
      <c r="I85" s="188">
        <v>9.1</v>
      </c>
      <c r="J85" s="187">
        <v>13</v>
      </c>
      <c r="K85" s="79">
        <v>1976</v>
      </c>
    </row>
    <row r="86" spans="1:11" ht="12.75">
      <c r="A86" s="96"/>
      <c r="B86" s="97"/>
      <c r="C86" s="98"/>
      <c r="D86" s="99"/>
      <c r="E86" s="189"/>
      <c r="F86" s="189"/>
      <c r="G86" s="189"/>
      <c r="H86" s="189"/>
      <c r="I86" s="190"/>
      <c r="J86" s="189"/>
      <c r="K86" s="100"/>
    </row>
    <row r="87" spans="1:11" ht="12.75">
      <c r="A87" s="114" t="s">
        <v>94</v>
      </c>
      <c r="B87" s="292" t="s">
        <v>182</v>
      </c>
      <c r="C87" s="293"/>
      <c r="D87" s="294"/>
      <c r="E87" s="144"/>
      <c r="F87" s="144"/>
      <c r="G87" s="144"/>
      <c r="H87" s="144"/>
      <c r="I87" s="185"/>
      <c r="J87" s="144"/>
      <c r="K87" s="144"/>
    </row>
    <row r="88" spans="1:11" ht="12.75">
      <c r="A88" s="95"/>
      <c r="B88" s="111"/>
      <c r="C88" s="319" t="s">
        <v>183</v>
      </c>
      <c r="D88" s="335"/>
      <c r="E88" s="191">
        <v>11</v>
      </c>
      <c r="F88" s="191">
        <v>6</v>
      </c>
      <c r="G88" s="191">
        <v>5</v>
      </c>
      <c r="H88" s="191">
        <v>3</v>
      </c>
      <c r="I88" s="192">
        <v>266.7</v>
      </c>
      <c r="J88" s="191">
        <v>6</v>
      </c>
      <c r="K88" s="172">
        <v>3749</v>
      </c>
    </row>
    <row r="89" spans="1:11" ht="12.75">
      <c r="A89" s="96"/>
      <c r="B89" s="97"/>
      <c r="C89" s="283"/>
      <c r="D89" s="291"/>
      <c r="E89" s="189"/>
      <c r="F89" s="189"/>
      <c r="G89" s="189"/>
      <c r="H89" s="189"/>
      <c r="I89" s="190"/>
      <c r="J89" s="189"/>
      <c r="K89" s="100"/>
    </row>
    <row r="90" spans="1:11" ht="12.75">
      <c r="A90" s="114" t="s">
        <v>184</v>
      </c>
      <c r="B90" s="292" t="s">
        <v>125</v>
      </c>
      <c r="C90" s="293" t="s">
        <v>125</v>
      </c>
      <c r="D90" s="294"/>
      <c r="E90" s="202">
        <v>20</v>
      </c>
      <c r="F90" s="202">
        <v>12</v>
      </c>
      <c r="G90" s="202">
        <v>8</v>
      </c>
      <c r="H90" s="202">
        <v>24</v>
      </c>
      <c r="I90" s="203">
        <v>-16.7</v>
      </c>
      <c r="J90" s="202">
        <v>17</v>
      </c>
      <c r="K90" s="79">
        <v>10064</v>
      </c>
    </row>
    <row r="91" spans="1:11" ht="12.75">
      <c r="A91" s="96"/>
      <c r="B91" s="97"/>
      <c r="C91" s="290"/>
      <c r="D91" s="291"/>
      <c r="E91" s="195"/>
      <c r="F91" s="195"/>
      <c r="G91" s="195"/>
      <c r="H91" s="195"/>
      <c r="I91" s="196"/>
      <c r="J91" s="195"/>
      <c r="K91" s="195"/>
    </row>
    <row r="92" spans="1:11" ht="15" customHeight="1">
      <c r="A92" s="95" t="s">
        <v>4</v>
      </c>
      <c r="B92" s="292" t="s">
        <v>185</v>
      </c>
      <c r="C92" s="293"/>
      <c r="D92" s="294"/>
      <c r="E92" s="193"/>
      <c r="F92" s="193"/>
      <c r="G92" s="193"/>
      <c r="H92" s="193"/>
      <c r="I92" s="194"/>
      <c r="J92" s="202"/>
      <c r="K92" s="79"/>
    </row>
    <row r="93" spans="1:11" ht="15" customHeight="1">
      <c r="A93" s="96"/>
      <c r="B93" s="97"/>
      <c r="C93" s="340" t="s">
        <v>186</v>
      </c>
      <c r="D93" s="341"/>
      <c r="E93" s="193"/>
      <c r="F93" s="193"/>
      <c r="G93" s="193"/>
      <c r="H93" s="193"/>
      <c r="I93" s="194"/>
      <c r="J93" s="193"/>
      <c r="K93" s="76"/>
    </row>
    <row r="94" spans="1:11" ht="15" customHeight="1">
      <c r="A94" s="96"/>
      <c r="B94" s="97"/>
      <c r="C94" s="340" t="s">
        <v>187</v>
      </c>
      <c r="D94" s="341"/>
      <c r="E94" s="202">
        <v>49</v>
      </c>
      <c r="F94" s="202">
        <v>32</v>
      </c>
      <c r="G94" s="202">
        <v>17</v>
      </c>
      <c r="H94" s="202">
        <v>47</v>
      </c>
      <c r="I94" s="203">
        <v>4.3</v>
      </c>
      <c r="J94" s="202">
        <v>107</v>
      </c>
      <c r="K94" s="79">
        <v>12664</v>
      </c>
    </row>
    <row r="95" spans="1:11" ht="12.75">
      <c r="A95" s="96"/>
      <c r="B95" s="97"/>
      <c r="C95" s="242"/>
      <c r="D95" s="243"/>
      <c r="E95" s="195"/>
      <c r="F95" s="195"/>
      <c r="G95" s="195"/>
      <c r="H95" s="195"/>
      <c r="I95" s="196"/>
      <c r="J95" s="195"/>
      <c r="K95" s="195"/>
    </row>
    <row r="96" spans="1:11" ht="15" customHeight="1">
      <c r="A96" s="252" t="s">
        <v>1</v>
      </c>
      <c r="B96" s="339" t="s">
        <v>188</v>
      </c>
      <c r="C96" s="340"/>
      <c r="D96" s="341"/>
      <c r="E96" s="193"/>
      <c r="F96" s="193"/>
      <c r="G96" s="193"/>
      <c r="H96" s="193"/>
      <c r="I96" s="194"/>
      <c r="J96" s="193"/>
      <c r="K96" s="76"/>
    </row>
    <row r="97" spans="1:11" ht="12.75">
      <c r="A97" s="96"/>
      <c r="B97" s="97"/>
      <c r="C97" s="336" t="s">
        <v>189</v>
      </c>
      <c r="D97" s="337"/>
      <c r="E97" s="202">
        <v>35</v>
      </c>
      <c r="F97" s="202">
        <v>28</v>
      </c>
      <c r="G97" s="202">
        <v>7</v>
      </c>
      <c r="H97" s="202">
        <v>24</v>
      </c>
      <c r="I97" s="203">
        <v>45.8</v>
      </c>
      <c r="J97" s="202">
        <v>254</v>
      </c>
      <c r="K97" s="79">
        <v>10460</v>
      </c>
    </row>
    <row r="98" spans="1:11" ht="12.75">
      <c r="A98" s="96"/>
      <c r="B98" s="97"/>
      <c r="C98" s="252"/>
      <c r="D98" s="253"/>
      <c r="E98" s="197"/>
      <c r="F98" s="197"/>
      <c r="G98" s="197"/>
      <c r="H98" s="197"/>
      <c r="I98" s="198"/>
      <c r="J98" s="197"/>
      <c r="K98" s="79"/>
    </row>
    <row r="99" spans="1:11" ht="12.75">
      <c r="A99" s="95" t="s">
        <v>0</v>
      </c>
      <c r="B99" s="338" t="s">
        <v>190</v>
      </c>
      <c r="C99" s="331"/>
      <c r="D99" s="332"/>
      <c r="E99" s="189"/>
      <c r="F99" s="189"/>
      <c r="G99" s="189"/>
      <c r="H99" s="189"/>
      <c r="I99" s="190"/>
      <c r="J99" s="189"/>
      <c r="K99" s="100"/>
    </row>
    <row r="100" spans="1:11" ht="12.75" customHeight="1">
      <c r="A100" s="96"/>
      <c r="B100" s="97"/>
      <c r="C100" s="281" t="s">
        <v>191</v>
      </c>
      <c r="D100" s="282"/>
      <c r="E100" s="202" t="s">
        <v>71</v>
      </c>
      <c r="F100" s="202" t="s">
        <v>71</v>
      </c>
      <c r="G100" s="202" t="s">
        <v>71</v>
      </c>
      <c r="H100" s="202" t="s">
        <v>71</v>
      </c>
      <c r="I100" s="203" t="s">
        <v>71</v>
      </c>
      <c r="J100" s="202" t="s">
        <v>203</v>
      </c>
      <c r="K100" s="202" t="s">
        <v>203</v>
      </c>
    </row>
    <row r="101" spans="1:11" ht="12.75">
      <c r="A101" s="96"/>
      <c r="B101" s="97"/>
      <c r="C101" s="96"/>
      <c r="D101" s="115"/>
      <c r="E101" s="199"/>
      <c r="F101" s="199"/>
      <c r="G101" s="199"/>
      <c r="H101" s="199"/>
      <c r="I101" s="200"/>
      <c r="J101" s="199"/>
      <c r="K101" s="101"/>
    </row>
    <row r="102" spans="1:11" ht="12.75">
      <c r="A102" s="95" t="s">
        <v>192</v>
      </c>
      <c r="B102" s="280" t="s">
        <v>84</v>
      </c>
      <c r="C102" s="293"/>
      <c r="D102" s="294"/>
      <c r="E102" s="265">
        <v>7</v>
      </c>
      <c r="F102" s="265">
        <v>5</v>
      </c>
      <c r="G102" s="265">
        <v>2</v>
      </c>
      <c r="H102" s="265">
        <v>4</v>
      </c>
      <c r="I102" s="266">
        <v>75</v>
      </c>
      <c r="J102" s="265">
        <v>18</v>
      </c>
      <c r="K102" s="172">
        <v>1936</v>
      </c>
    </row>
    <row r="103" spans="1:11" ht="12.75">
      <c r="A103" s="96"/>
      <c r="B103" s="97"/>
      <c r="C103" s="98"/>
      <c r="D103" s="99"/>
      <c r="E103" s="144"/>
      <c r="F103" s="144"/>
      <c r="G103" s="144"/>
      <c r="H103" s="144"/>
      <c r="I103" s="185"/>
      <c r="J103" s="144"/>
      <c r="K103" s="144"/>
    </row>
    <row r="104" spans="1:11" ht="22.5" customHeight="1">
      <c r="A104" s="95" t="s">
        <v>193</v>
      </c>
      <c r="B104" s="280" t="s">
        <v>194</v>
      </c>
      <c r="C104" s="279"/>
      <c r="D104" s="291"/>
      <c r="E104" s="191">
        <v>7</v>
      </c>
      <c r="F104" s="191">
        <v>6</v>
      </c>
      <c r="G104" s="191">
        <v>1</v>
      </c>
      <c r="H104" s="191">
        <v>9</v>
      </c>
      <c r="I104" s="192">
        <v>-22.2</v>
      </c>
      <c r="J104" s="191">
        <v>3</v>
      </c>
      <c r="K104" s="172">
        <v>1076</v>
      </c>
    </row>
    <row r="105" spans="1:11" ht="12.75">
      <c r="A105" s="96"/>
      <c r="B105" s="97"/>
      <c r="C105" s="98"/>
      <c r="D105" s="99"/>
      <c r="E105" s="189"/>
      <c r="F105" s="189"/>
      <c r="G105" s="189"/>
      <c r="H105" s="189"/>
      <c r="I105" s="190"/>
      <c r="J105" s="189"/>
      <c r="K105" s="201"/>
    </row>
    <row r="106" spans="1:11" ht="15" customHeight="1">
      <c r="A106" s="95" t="s">
        <v>195</v>
      </c>
      <c r="B106" s="280" t="s">
        <v>196</v>
      </c>
      <c r="C106" s="279"/>
      <c r="D106" s="291"/>
      <c r="E106" s="202">
        <v>12</v>
      </c>
      <c r="F106" s="202">
        <v>10</v>
      </c>
      <c r="G106" s="202">
        <v>2</v>
      </c>
      <c r="H106" s="202">
        <v>10</v>
      </c>
      <c r="I106" s="203">
        <v>20</v>
      </c>
      <c r="J106" s="202">
        <v>15</v>
      </c>
      <c r="K106" s="202">
        <v>1110</v>
      </c>
    </row>
    <row r="107" spans="1:11" ht="12.75">
      <c r="A107" s="95"/>
      <c r="B107" s="237"/>
      <c r="C107" s="238"/>
      <c r="D107" s="239"/>
      <c r="E107" s="255"/>
      <c r="F107" s="255"/>
      <c r="G107" s="255"/>
      <c r="H107" s="255"/>
      <c r="I107" s="256"/>
      <c r="J107" s="255"/>
      <c r="K107" s="257"/>
    </row>
    <row r="108" spans="1:11" ht="12.75">
      <c r="A108" s="252" t="s">
        <v>197</v>
      </c>
      <c r="B108" s="280" t="s">
        <v>198</v>
      </c>
      <c r="C108" s="279"/>
      <c r="D108" s="291"/>
      <c r="E108" s="255"/>
      <c r="F108" s="255"/>
      <c r="G108" s="255"/>
      <c r="H108" s="255"/>
      <c r="I108" s="256"/>
      <c r="J108" s="255"/>
      <c r="K108" s="257"/>
    </row>
    <row r="109" spans="1:11" ht="12.75">
      <c r="A109" s="96"/>
      <c r="B109" s="97"/>
      <c r="C109" s="281" t="s">
        <v>199</v>
      </c>
      <c r="D109" s="282"/>
      <c r="E109" s="202">
        <v>23</v>
      </c>
      <c r="F109" s="202">
        <v>18</v>
      </c>
      <c r="G109" s="202">
        <v>5</v>
      </c>
      <c r="H109" s="202">
        <v>12</v>
      </c>
      <c r="I109" s="203">
        <v>91.7</v>
      </c>
      <c r="J109" s="202">
        <v>38</v>
      </c>
      <c r="K109" s="202">
        <v>2375</v>
      </c>
    </row>
    <row r="110" spans="1:11" ht="12.75">
      <c r="A110" s="96"/>
      <c r="B110" s="97"/>
      <c r="C110" s="240"/>
      <c r="D110" s="241"/>
      <c r="E110" s="202"/>
      <c r="F110" s="202"/>
      <c r="G110" s="202"/>
      <c r="H110" s="202"/>
      <c r="I110" s="203"/>
      <c r="J110" s="202"/>
      <c r="K110" s="202"/>
    </row>
    <row r="111" spans="2:11" ht="12.75">
      <c r="B111" s="295" t="s">
        <v>42</v>
      </c>
      <c r="C111" s="279"/>
      <c r="D111" s="291"/>
      <c r="E111" s="202">
        <v>547</v>
      </c>
      <c r="F111" s="202">
        <v>407</v>
      </c>
      <c r="G111" s="202">
        <v>140</v>
      </c>
      <c r="H111" s="202">
        <v>515</v>
      </c>
      <c r="I111" s="203">
        <v>6.2</v>
      </c>
      <c r="J111" s="202">
        <v>2294</v>
      </c>
      <c r="K111" s="202">
        <v>413278</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88:D88"/>
    <mergeCell ref="C75:D75"/>
    <mergeCell ref="B80:D80"/>
    <mergeCell ref="B106:D106"/>
    <mergeCell ref="C97:D97"/>
    <mergeCell ref="B99:D99"/>
    <mergeCell ref="C100:D100"/>
    <mergeCell ref="B96:D96"/>
    <mergeCell ref="C94:D94"/>
    <mergeCell ref="C93:D93"/>
    <mergeCell ref="C71:D71"/>
    <mergeCell ref="C72:D72"/>
    <mergeCell ref="C73:D73"/>
    <mergeCell ref="B87:D87"/>
    <mergeCell ref="B85:D85"/>
    <mergeCell ref="C76:D76"/>
    <mergeCell ref="B78:D78"/>
    <mergeCell ref="C81:D81"/>
    <mergeCell ref="B70:D70"/>
    <mergeCell ref="E64:E67"/>
    <mergeCell ref="F64:F67"/>
    <mergeCell ref="G64:G67"/>
    <mergeCell ref="E63:G63"/>
    <mergeCell ref="H63:H67"/>
    <mergeCell ref="A57:K57"/>
    <mergeCell ref="B47:D47"/>
    <mergeCell ref="C50:D50"/>
    <mergeCell ref="C51:D51"/>
    <mergeCell ref="B53:D53"/>
    <mergeCell ref="I63:I67"/>
    <mergeCell ref="J63:J67"/>
    <mergeCell ref="K63:K67"/>
    <mergeCell ref="C28:D28"/>
    <mergeCell ref="A63:A68"/>
    <mergeCell ref="B63:D68"/>
    <mergeCell ref="C30:D30"/>
    <mergeCell ref="C35:D35"/>
    <mergeCell ref="C36:D36"/>
    <mergeCell ref="C31:D31"/>
    <mergeCell ref="C38:D38"/>
    <mergeCell ref="C32:D32"/>
    <mergeCell ref="C34:D34"/>
    <mergeCell ref="C22:D22"/>
    <mergeCell ref="C23:D23"/>
    <mergeCell ref="C24:D24"/>
    <mergeCell ref="C25:D25"/>
    <mergeCell ref="C17:D17"/>
    <mergeCell ref="B19:D19"/>
    <mergeCell ref="C20:D20"/>
    <mergeCell ref="C21:D21"/>
    <mergeCell ref="F8:F11"/>
    <mergeCell ref="G8:G11"/>
    <mergeCell ref="B14:D14"/>
    <mergeCell ref="B16:D16"/>
    <mergeCell ref="C89:D89"/>
    <mergeCell ref="A1:K1"/>
    <mergeCell ref="A7:A12"/>
    <mergeCell ref="B7:D12"/>
    <mergeCell ref="E7:G7"/>
    <mergeCell ref="H7:H11"/>
    <mergeCell ref="I7:I11"/>
    <mergeCell ref="J7:J11"/>
    <mergeCell ref="K7:K11"/>
    <mergeCell ref="E8:E11"/>
    <mergeCell ref="C39:D39"/>
    <mergeCell ref="C43:D43"/>
    <mergeCell ref="C40:D40"/>
    <mergeCell ref="C42:D42"/>
    <mergeCell ref="C91:D91"/>
    <mergeCell ref="B90:D90"/>
    <mergeCell ref="B111:D111"/>
    <mergeCell ref="B102:D102"/>
    <mergeCell ref="B104:D104"/>
    <mergeCell ref="B108:D108"/>
    <mergeCell ref="C109:D109"/>
    <mergeCell ref="B92:D92"/>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2009-03-18T14:33:37Z</cp:lastPrinted>
  <dcterms:created xsi:type="dcterms:W3CDTF">2004-02-23T08:26:42Z</dcterms:created>
  <dcterms:modified xsi:type="dcterms:W3CDTF">2009-03-31T14:41:15Z</dcterms:modified>
  <cp:category/>
  <cp:version/>
  <cp:contentType/>
  <cp:contentStatus/>
</cp:coreProperties>
</file>