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<sst xmlns="http://schemas.openxmlformats.org/spreadsheetml/2006/main" count="566" uniqueCount="305">
  <si>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</si>
  <si>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</si>
  <si>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</si>
  <si>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</si>
  <si>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</si>
  <si>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</si>
  <si>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</si>
  <si>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</si>
  <si>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</si>
  <si>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</si>
  <si>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</si>
  <si>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</si>
  <si>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</si>
  <si>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</si>
  <si>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</si>
  <si>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</si>
  <si>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</si>
  <si>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</si>
  <si>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</si>
  <si>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</si>
  <si>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</si>
  <si>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</si>
  <si>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</si>
  <si>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</si>
  <si>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</si>
  <si>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</si>
  <si>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</si>
  <si>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</si>
  <si>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</si>
  <si>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</si>
  <si>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</si>
  <si>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</si>
  <si>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</si>
  <si>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</si>
  <si>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</si>
  <si>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</si>
  <si>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</si>
  <si>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</si>
  <si>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</si>
  <si>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</si>
  <si>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</si>
  <si>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</si>
  <si>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</si>
  <si>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</si>
  <si>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</si>
  <si>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</si>
  <si>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</si>
  <si>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</si>
  <si>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</si>
  <si>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</si>
  <si>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</si>
  <si>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</si>
  <si>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</si>
  <si>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</si>
  <si>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</si>
  <si>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</si>
  <si>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</si>
  <si>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</si>
  <si>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</si>
  <si>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</si>
  <si>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</si>
  <si>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</si>
  <si>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</si>
  <si>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</si>
  <si>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</si>
  <si>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</si>
  <si>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</si>
  <si>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</si>
  <si>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</si>
  <si>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</si>
  <si>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</si>
  <si>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</si>
  <si>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</si>
  <si>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</si>
  <si>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</si>
  <si>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</si>
  <si>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</si>
  <si>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</si>
  <si>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</si>
  <si>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</si>
  <si>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</si>
  <si>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</si>
  <si>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</si>
  <si>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</si>
  <si>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</si>
  <si>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</si>
  <si>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</si>
  <si>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</si>
  <si>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</si>
  <si>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</si>
  <si>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</si>
  <si>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</si>
  <si>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</si>
  <si>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</si>
  <si>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</si>
  <si>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</si>
  <si>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</si>
  <si>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</si>
  <si>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</si>
  <si>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</si>
  <si>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</si>
  <si>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</si>
  <si>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</si>
  <si>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</si>
  <si>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</si>
  <si>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</si>
  <si>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</si>
  <si>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</si>
  <si>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</si>
  <si>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</si>
  <si>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</si>
  <si>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</si>
  <si>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</si>
  <si>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</si>
  <si>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</si>
  <si>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</si>
  <si>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</si>
  <si>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</si>
  <si>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</si>
  <si>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</si>
  <si>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</si>
  <si>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</si>
  <si>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</si>
  <si>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</si>
  <si>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</si>
  <si>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</si>
  <si>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</si>
  <si>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</si>
  <si>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</si>
  <si>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</si>
  <si>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</si>
  <si>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</si>
  <si>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</si>
  <si>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</si>
  <si>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</si>
  <si>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</si>
  <si>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</si>
  <si>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</si>
  <si>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</si>
  <si>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</si>
  <si>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</si>
  <si>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</si>
  <si>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</si>
  <si>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</si>
  <si>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</si>
  <si>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</si>
  <si>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</si>
  <si>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</si>
  <si>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</si>
  <si>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</si>
  <si>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</si>
  <si>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</si>
  <si>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</si>
  <si>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</si>
  <si>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</si>
  <si>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</si>
  <si>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</si>
  <si>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</si>
  <si>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</si>
  <si>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</si>
  <si>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</si>
  <si>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</si>
  <si>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</si>
  <si>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</si>
  <si>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</si>
  <si>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</si>
  <si>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</si>
  <si>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</si>
  <si>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</si>
  <si>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</si>
  <si>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</si>
  <si>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</si>
  <si>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</si>
  <si>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</si>
  <si>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</si>
  <si>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</si>
  <si>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</si>
  <si>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</si>
  <si>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</si>
  <si>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</si>
  <si>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</si>
  <si>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</si>
  <si>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</si>
  <si>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</si>
  <si>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</si>
  <si>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</si>
  <si>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</si>
  <si>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</si>
  <si>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</si>
  <si>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</si>
  <si>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</si>
  <si>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</si>
  <si>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</si>
  <si>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</si>
  <si>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</si>
  <si>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</si>
  <si>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</si>
  <si>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</si>
  <si>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</si>
  <si>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</si>
  <si>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</si>
  <si>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</si>
  <si>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</si>
  <si>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</si>
  <si>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</si>
  <si>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</si>
  <si>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</si>
  <si>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</si>
  <si>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</si>
  <si>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</si>
  <si>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</si>
  <si>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</si>
  <si>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</si>
  <si>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</si>
  <si>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</si>
  <si>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</si>
  <si>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</si>
  <si>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</si>
  <si>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</si>
  <si>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</si>
  <si>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</si>
  <si>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</si>
  <si>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</si>
  <si>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</si>
  <si>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</si>
  <si>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</si>
  <si>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</si>
  <si>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</si>
  <si>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</si>
  <si>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</si>
  <si>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</si>
  <si>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</si>
  <si>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</si>
  <si>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</si>
  <si>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</si>
  <si>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</si>
  <si>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Mexiko</t>
  </si>
  <si>
    <t>Syrien, Arabische Republik</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</si>
  <si>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</si>
  <si>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</si>
  <si>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Die den Wanderungsdaten zugrunde liegenden Meldungen der Meldebehörden enthalten zahlreiche Melderegisterbereinigungen, die infolge der Einführung der persönlichen Steuer-Identifikationsnummer durchgeführt worden sind. Die Ergebnisse sind daher nur eingeschränkt vergleichbar.</t>
  </si>
  <si>
    <t>3.    Räumliche Bevölkerungsbewegung</t>
  </si>
  <si>
    <t>3.1  Über die Landesgrenze Thüringens Zu- und Fortgezogene im</t>
  </si>
  <si>
    <t>3.2  Über die Grenzen des Bundesgebietes Zu- und Fortgezogene im</t>
  </si>
  <si>
    <t>Kosovo</t>
  </si>
  <si>
    <t>Montenegro</t>
  </si>
  <si>
    <t>Serbien</t>
  </si>
  <si>
    <t xml:space="preserve">       3. Vierteljahr 1999 - 2009</t>
  </si>
  <si>
    <t>2.    Lebendgeborene und Gestorbene im 3. Vierteljahr 1999 - 2009</t>
  </si>
  <si>
    <t>1.1  Bevölkerungsentwicklung im 3. Vierteljahr 2009</t>
  </si>
  <si>
    <t>1.2  Bevölkerungsentwicklung in den einzelnen Monaten des 3. Vierteljahres 2009</t>
  </si>
  <si>
    <t>1.3  Bevölkerungsentwicklung im 3. Vierteljahr 2009 und Bevölkerungsstand</t>
  </si>
  <si>
    <t xml:space="preserve">       am 30.9.2009 nach Kreisen</t>
  </si>
  <si>
    <t>1.4  Veränderung des Bevölkerungsstandes im 3. Vierteljahr 2009</t>
  </si>
  <si>
    <t xml:space="preserve">       Eheschließungen, Geborene und Gestorbene im 3. Vierteljahr 2009</t>
  </si>
  <si>
    <t xml:space="preserve">       3. Vierteljahr 2009 nach Herkunfts- und Zielländern</t>
  </si>
  <si>
    <t>3.3  Zu- und Fortgezogene in den Kreisen im 3. Vierteljahr 2009 nach</t>
  </si>
  <si>
    <t>1.1 Bevölkerungsentwicklung im 3. Vierteljahr 2009</t>
  </si>
  <si>
    <t>1.2 Bevölkerungsentwicklung in den einzelnen Monaten des 3. Vierteljahres 2009</t>
  </si>
  <si>
    <t>3. Vierteljahr
2009</t>
  </si>
  <si>
    <t>3. Vierteljahr
2008</t>
  </si>
  <si>
    <t>Juli</t>
  </si>
  <si>
    <t>August</t>
  </si>
  <si>
    <t>September</t>
  </si>
  <si>
    <t>1.3 Bevölkerungsentwicklung im 3. Vierteljahr 2009 und Bevölkerungsstand am 30.9.2009 nach Kreisen</t>
  </si>
  <si>
    <t>Bevölkerung am 30.9.2009</t>
  </si>
  <si>
    <t>1.4 Veränderung des Bevölkerungsstandes im 3. Vierteljahr 2009 nach Kreisen</t>
  </si>
  <si>
    <t>Veränderung des Bevölkerungsstandes am 30.9.2009</t>
  </si>
  <si>
    <t>zum 30.6.2009</t>
  </si>
  <si>
    <t>zum 30.9.2008</t>
  </si>
  <si>
    <t>Eheschließungen, Geborene und Gestorbene im 3. Vierteljahr 2009 nach Kreisen</t>
  </si>
  <si>
    <t>3.1 Über die Landesgrenze Thüringens Zu- und Fortgezogene im 3. Vierteljahr 2009</t>
  </si>
  <si>
    <t>3.2 Über die Grenzen des Bundesgebietes Zu- und Fortgezogene im 3. Vierteljahr 2009</t>
  </si>
  <si>
    <t>Noch: 3.2 Über die Grenzen des Bundesgebietes Zu- und Fortgezogene im 3. Vierteljahr 2009</t>
  </si>
  <si>
    <t>3.3 Zu- und Fortgezogene in den Kreisen im 3. Vierteljahr 2009 nach Wanderungsarten</t>
  </si>
  <si>
    <t>Dieser Bericht enthält die auf der Basis des Zentralen Einwohnerregisters (ZER) der neuen Bundesländer mit Stichtag 3.10.1990 ermittelten Fortschreibungsergebnisse der Bevölkerung am 30.9.2009 und die Ergebnisse der natürlichen und räumlichen Bevölkerungsbewegung für das 3. Vierteljahr 2009.</t>
  </si>
  <si>
    <t>Kinder, bei denen sich nach der Trennung vom Mutterleib keines der unter "Lebendgeborene" genannten Merkmale des Lebens gezeigt hat, deren Geburtsgewicht jedoch mindestens 500 Gramm beträgt. Diese Mindestgrenzen gelten ab 1.1.2009 nicht bei Mehrlingsgeburten.</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</si>
  <si>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</si>
  <si>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</si>
  <si>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</si>
  <si>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</si>
  <si>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 xml:space="preserve">Bevölkerungsvorgänge in Thüringen, 3. Vierteljahr 2009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</si>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</sst>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 numFmtId="200" formatCode="#\ ###\ ##0;_D_D_D_D\-* #\ ###\ ##0"/>
  </numFmts>
  <fonts count="15">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
      <b/>
      <sz val="12"/>
      <name val="Arial"/>
      <family val="2"/>
    </font>
    <font>
      <sz val="11"/>
      <name val="Arial"/>
      <family val="2"/>
    </font>
    <font>
      <b/>
      <sz val="11"/>
      <name val="Arial"/>
      <family val="2"/>
    </font>
  </fonts>
  <fills count="2">
    <fill>
      <patternFill/>
    </fill>
    <fill>
      <patternFill patternType="gray125"/>
    </fill>
  </fills>
  <borders count="45">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style="thin"/>
    </border>
    <border>
      <left>
        <color indexed="63"/>
      </left>
      <right style="hair"/>
      <top>
        <color indexed="63"/>
      </top>
      <bottom style="thin"/>
    </border>
    <border>
      <left>
        <color indexed="63"/>
      </left>
      <right style="hair"/>
      <top style="hair"/>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style="thin"/>
      <right>
        <color indexed="63"/>
      </right>
      <top style="hair"/>
      <bottom style="thin"/>
    </border>
    <border>
      <left>
        <color indexed="63"/>
      </left>
      <right style="hair"/>
      <top>
        <color indexed="63"/>
      </top>
      <bottom>
        <color indexed="63"/>
      </bottom>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2">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Fill="1" applyBorder="1" applyAlignment="1">
      <alignment/>
    </xf>
    <xf numFmtId="172" fontId="8" fillId="0" borderId="0" xfId="0" applyNumberFormat="1" applyFont="1" applyFill="1" applyAlignment="1">
      <alignment/>
    </xf>
    <xf numFmtId="0" fontId="8" fillId="0" borderId="1"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0" fillId="0" borderId="0" xfId="0" applyFill="1" applyAlignment="1">
      <alignment/>
    </xf>
    <xf numFmtId="0" fontId="8" fillId="0" borderId="2" xfId="0" applyFont="1" applyFill="1" applyBorder="1" applyAlignment="1">
      <alignment/>
    </xf>
    <xf numFmtId="0" fontId="8" fillId="0" borderId="3" xfId="0" applyFont="1" applyFill="1" applyBorder="1" applyAlignment="1">
      <alignment/>
    </xf>
    <xf numFmtId="0" fontId="0" fillId="0" borderId="2" xfId="0" applyFill="1" applyBorder="1" applyAlignment="1">
      <alignment/>
    </xf>
    <xf numFmtId="0" fontId="0" fillId="0" borderId="4" xfId="0" applyFill="1" applyBorder="1" applyAlignment="1">
      <alignment/>
    </xf>
    <xf numFmtId="0" fontId="8" fillId="0" borderId="0"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xf>
    <xf numFmtId="0" fontId="8" fillId="0" borderId="7" xfId="0" applyFont="1" applyFill="1" applyBorder="1" applyAlignment="1">
      <alignment/>
    </xf>
    <xf numFmtId="0" fontId="0" fillId="0" borderId="6" xfId="0" applyFill="1" applyBorder="1" applyAlignment="1">
      <alignment/>
    </xf>
    <xf numFmtId="0" fontId="0" fillId="0" borderId="8" xfId="0" applyFill="1" applyBorder="1" applyAlignment="1">
      <alignment/>
    </xf>
    <xf numFmtId="0" fontId="8" fillId="0" borderId="9" xfId="0" applyFont="1" applyFill="1" applyBorder="1" applyAlignment="1">
      <alignment/>
    </xf>
    <xf numFmtId="0" fontId="4" fillId="0" borderId="0" xfId="0" applyFont="1" applyFill="1" applyBorder="1" applyAlignment="1">
      <alignment/>
    </xf>
    <xf numFmtId="0" fontId="4" fillId="0" borderId="9" xfId="0" applyFont="1" applyFill="1" applyBorder="1" applyAlignment="1">
      <alignment/>
    </xf>
    <xf numFmtId="200" fontId="4" fillId="0" borderId="0" xfId="0" applyNumberFormat="1" applyFont="1" applyFill="1" applyAlignment="1">
      <alignment horizontal="right"/>
    </xf>
    <xf numFmtId="200" fontId="0" fillId="0" borderId="0" xfId="0" applyNumberFormat="1" applyFill="1" applyAlignment="1">
      <alignment horizontal="right"/>
    </xf>
    <xf numFmtId="0" fontId="8" fillId="0" borderId="0" xfId="0" applyFont="1" applyFill="1" applyAlignment="1">
      <alignment horizontal="right"/>
    </xf>
    <xf numFmtId="200" fontId="8" fillId="0" borderId="0" xfId="0" applyNumberFormat="1" applyFont="1" applyFill="1" applyBorder="1" applyAlignment="1">
      <alignment horizontal="right"/>
    </xf>
    <xf numFmtId="200" fontId="8" fillId="0" borderId="0" xfId="0" applyNumberFormat="1" applyFont="1" applyFill="1" applyAlignment="1">
      <alignment horizontal="right"/>
    </xf>
    <xf numFmtId="0" fontId="0" fillId="0" borderId="0" xfId="0" applyFill="1" applyAlignment="1">
      <alignment horizontal="right"/>
    </xf>
    <xf numFmtId="200" fontId="8" fillId="0" borderId="0" xfId="0" applyNumberFormat="1" applyFont="1" applyFill="1" applyBorder="1" applyAlignment="1">
      <alignment horizontal="right"/>
    </xf>
    <xf numFmtId="200" fontId="8" fillId="0" borderId="0" xfId="0" applyNumberFormat="1" applyFont="1" applyFill="1" applyAlignment="1">
      <alignment horizontal="right"/>
    </xf>
    <xf numFmtId="0" fontId="8" fillId="0" borderId="0" xfId="0" applyFont="1" applyFill="1" applyBorder="1" applyAlignment="1">
      <alignment/>
    </xf>
    <xf numFmtId="200" fontId="4" fillId="0" borderId="0" xfId="0" applyNumberFormat="1" applyFont="1" applyFill="1" applyBorder="1" applyAlignment="1">
      <alignment horizontal="right"/>
    </xf>
    <xf numFmtId="200" fontId="4" fillId="0" borderId="0" xfId="0" applyNumberFormat="1" applyFont="1" applyFill="1" applyAlignment="1">
      <alignment horizontal="right"/>
    </xf>
    <xf numFmtId="200" fontId="1" fillId="0" borderId="0" xfId="0" applyNumberFormat="1" applyFont="1" applyFill="1" applyAlignment="1">
      <alignment horizontal="right"/>
    </xf>
    <xf numFmtId="0" fontId="1" fillId="0" borderId="0" xfId="0" applyFont="1" applyFill="1" applyAlignment="1">
      <alignment horizontal="right"/>
    </xf>
    <xf numFmtId="0" fontId="1" fillId="0" borderId="0" xfId="0" applyFont="1" applyFill="1" applyAlignment="1">
      <alignment/>
    </xf>
    <xf numFmtId="0" fontId="4" fillId="0" borderId="0" xfId="0" applyFont="1" applyFill="1" applyAlignment="1">
      <alignment horizontal="centerContinuous"/>
    </xf>
    <xf numFmtId="0" fontId="8" fillId="0" borderId="0" xfId="0" applyFont="1" applyFill="1" applyAlignment="1">
      <alignment horizontal="centerContinuous"/>
    </xf>
    <xf numFmtId="0" fontId="8" fillId="0" borderId="10" xfId="0" applyFont="1" applyFill="1" applyBorder="1" applyAlignment="1">
      <alignment/>
    </xf>
    <xf numFmtId="0" fontId="8" fillId="0" borderId="11" xfId="0" applyFont="1" applyFill="1" applyBorder="1" applyAlignment="1">
      <alignment/>
    </xf>
    <xf numFmtId="0" fontId="8" fillId="0" borderId="1" xfId="0" applyFont="1" applyFill="1" applyBorder="1" applyAlignment="1">
      <alignment horizontal="center"/>
    </xf>
    <xf numFmtId="0" fontId="8" fillId="0" borderId="0" xfId="0" applyFont="1" applyFill="1" applyAlignment="1">
      <alignment horizontal="center"/>
    </xf>
    <xf numFmtId="0" fontId="8" fillId="0" borderId="12" xfId="0" applyFont="1" applyFill="1" applyBorder="1" applyAlignment="1">
      <alignment/>
    </xf>
    <xf numFmtId="0" fontId="8" fillId="0" borderId="13" xfId="0" applyFont="1" applyFill="1" applyBorder="1" applyAlignment="1">
      <alignment/>
    </xf>
    <xf numFmtId="0" fontId="8" fillId="0" borderId="14" xfId="20" applyFont="1" applyFill="1" applyBorder="1" applyAlignment="1">
      <alignment horizontal="center"/>
      <protection/>
    </xf>
    <xf numFmtId="49" fontId="8" fillId="0" borderId="0" xfId="0" applyNumberFormat="1" applyFont="1" applyFill="1" applyAlignment="1">
      <alignment horizontal="right"/>
    </xf>
    <xf numFmtId="0" fontId="4" fillId="0" borderId="1" xfId="0" applyFont="1" applyFill="1" applyBorder="1" applyAlignment="1">
      <alignment/>
    </xf>
    <xf numFmtId="0" fontId="4" fillId="0" borderId="0" xfId="0" applyFont="1" applyFill="1" applyAlignment="1">
      <alignment horizontal="centerContinuous"/>
    </xf>
    <xf numFmtId="0" fontId="8" fillId="0" borderId="10" xfId="0" applyFont="1" applyFill="1" applyBorder="1" applyAlignment="1">
      <alignment horizontal="center"/>
    </xf>
    <xf numFmtId="0" fontId="8" fillId="0" borderId="2"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2" xfId="0" applyFont="1" applyFill="1" applyBorder="1" applyAlignment="1">
      <alignment horizontal="center"/>
    </xf>
    <xf numFmtId="0" fontId="8" fillId="0" borderId="6"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8" fillId="0" borderId="19" xfId="0" applyFont="1" applyFill="1" applyBorder="1" applyAlignment="1">
      <alignment horizontal="center"/>
    </xf>
    <xf numFmtId="0" fontId="4" fillId="0" borderId="1" xfId="0" applyFont="1" applyFill="1" applyBorder="1" applyAlignment="1">
      <alignment/>
    </xf>
    <xf numFmtId="172" fontId="4" fillId="0" borderId="0" xfId="0" applyNumberFormat="1" applyFont="1" applyFill="1" applyAlignment="1">
      <alignment/>
    </xf>
    <xf numFmtId="0" fontId="4" fillId="0" borderId="0" xfId="0" applyFont="1" applyFill="1" applyAlignment="1">
      <alignment/>
    </xf>
    <xf numFmtId="0" fontId="10" fillId="0" borderId="0" xfId="0" applyFont="1" applyFill="1" applyAlignment="1">
      <alignment/>
    </xf>
    <xf numFmtId="0" fontId="5" fillId="0" borderId="0" xfId="20" applyFill="1">
      <alignment/>
      <protection/>
    </xf>
    <xf numFmtId="0" fontId="8" fillId="0" borderId="0" xfId="20" applyFont="1" applyFill="1">
      <alignment/>
      <protection/>
    </xf>
    <xf numFmtId="0" fontId="8" fillId="0" borderId="20" xfId="20" applyFont="1" applyFill="1" applyBorder="1" applyAlignment="1">
      <alignment horizontal="center"/>
      <protection/>
    </xf>
    <xf numFmtId="0" fontId="8" fillId="0" borderId="21" xfId="20" applyFont="1" applyFill="1" applyBorder="1" applyAlignment="1">
      <alignment horizontal="center"/>
      <protection/>
    </xf>
    <xf numFmtId="0" fontId="8" fillId="0" borderId="22" xfId="20" applyFont="1" applyFill="1" applyBorder="1" applyAlignment="1">
      <alignment horizontal="center"/>
      <protection/>
    </xf>
    <xf numFmtId="0" fontId="8" fillId="0" borderId="1" xfId="20" applyFont="1" applyFill="1" applyBorder="1">
      <alignment/>
      <protection/>
    </xf>
    <xf numFmtId="188" fontId="8" fillId="0" borderId="0" xfId="20" applyNumberFormat="1" applyFont="1" applyFill="1">
      <alignment/>
      <protection/>
    </xf>
    <xf numFmtId="0" fontId="4" fillId="0" borderId="1" xfId="20" applyFont="1" applyFill="1" applyBorder="1">
      <alignment/>
      <protection/>
    </xf>
    <xf numFmtId="188" fontId="4" fillId="0" borderId="0" xfId="20" applyNumberFormat="1" applyFont="1" applyFill="1">
      <alignment/>
      <protection/>
    </xf>
    <xf numFmtId="0" fontId="6" fillId="0" borderId="0" xfId="20" applyFont="1" applyFill="1">
      <alignment/>
      <protection/>
    </xf>
    <xf numFmtId="0" fontId="8" fillId="0" borderId="0" xfId="20" applyFont="1" applyFill="1" applyBorder="1">
      <alignment/>
      <protection/>
    </xf>
    <xf numFmtId="0" fontId="0" fillId="0" borderId="0" xfId="0" applyFill="1" applyAlignment="1">
      <alignment/>
    </xf>
    <xf numFmtId="0" fontId="0" fillId="0" borderId="10" xfId="0" applyFill="1" applyBorder="1" applyAlignment="1">
      <alignment/>
    </xf>
    <xf numFmtId="0" fontId="8" fillId="0" borderId="23" xfId="0" applyFont="1" applyFill="1" applyBorder="1" applyAlignment="1">
      <alignment horizontal="centerContinuous"/>
    </xf>
    <xf numFmtId="0" fontId="8" fillId="0" borderId="24" xfId="0" applyFont="1" applyFill="1" applyBorder="1" applyAlignment="1">
      <alignment horizontal="centerContinuous"/>
    </xf>
    <xf numFmtId="0" fontId="8" fillId="0" borderId="25" xfId="0" applyFont="1" applyFill="1" applyBorder="1" applyAlignment="1">
      <alignment horizontal="centerContinuous"/>
    </xf>
    <xf numFmtId="0" fontId="8" fillId="0" borderId="26" xfId="0" applyFont="1" applyFill="1" applyBorder="1" applyAlignment="1">
      <alignment horizontal="centerContinuous"/>
    </xf>
    <xf numFmtId="0" fontId="8" fillId="0" borderId="27" xfId="0" applyFont="1" applyFill="1" applyBorder="1" applyAlignment="1">
      <alignment horizontal="centerContinuous"/>
    </xf>
    <xf numFmtId="0" fontId="8" fillId="0" borderId="28" xfId="0" applyFont="1" applyFill="1" applyBorder="1" applyAlignment="1">
      <alignment horizontal="centerContinuous"/>
    </xf>
    <xf numFmtId="0" fontId="8" fillId="0" borderId="29" xfId="0" applyFont="1" applyFill="1" applyBorder="1" applyAlignment="1">
      <alignment horizontal="center"/>
    </xf>
    <xf numFmtId="172" fontId="4" fillId="0" borderId="0" xfId="0" applyNumberFormat="1" applyFont="1" applyFill="1" applyAlignment="1">
      <alignment/>
    </xf>
    <xf numFmtId="0" fontId="8" fillId="0" borderId="2" xfId="0" applyFont="1" applyFill="1" applyBorder="1" applyAlignment="1">
      <alignment horizontal="centerContinuous"/>
    </xf>
    <xf numFmtId="0" fontId="8" fillId="0" borderId="30" xfId="0" applyFont="1" applyFill="1" applyBorder="1" applyAlignment="1">
      <alignment horizontal="centerContinuous"/>
    </xf>
    <xf numFmtId="0" fontId="8" fillId="0" borderId="30" xfId="0" applyFont="1" applyFill="1" applyBorder="1" applyAlignment="1">
      <alignment horizontal="center"/>
    </xf>
    <xf numFmtId="0" fontId="8" fillId="0" borderId="8" xfId="0" applyFont="1" applyFill="1" applyBorder="1" applyAlignment="1">
      <alignment horizontal="centerContinuous"/>
    </xf>
    <xf numFmtId="0" fontId="8" fillId="0" borderId="8" xfId="0" applyFont="1" applyFill="1" applyBorder="1" applyAlignment="1">
      <alignment horizontal="center"/>
    </xf>
    <xf numFmtId="0" fontId="8" fillId="0" borderId="0" xfId="0" applyFont="1" applyFill="1" applyBorder="1" applyAlignment="1">
      <alignment horizontal="centerContinuous"/>
    </xf>
    <xf numFmtId="0" fontId="4" fillId="0" borderId="0" xfId="0" applyFont="1" applyFill="1" applyBorder="1" applyAlignment="1">
      <alignment horizontal="centerContinuous"/>
    </xf>
    <xf numFmtId="172" fontId="8" fillId="0" borderId="0" xfId="0" applyNumberFormat="1" applyFont="1" applyFill="1" applyAlignment="1">
      <alignment/>
    </xf>
    <xf numFmtId="172" fontId="4" fillId="0" borderId="0" xfId="0" applyNumberFormat="1" applyFont="1" applyFill="1" applyAlignment="1">
      <alignment horizontal="centerContinuous"/>
    </xf>
    <xf numFmtId="172" fontId="8" fillId="0" borderId="0" xfId="0" applyNumberFormat="1" applyFont="1" applyFill="1" applyAlignment="1">
      <alignment horizontal="right"/>
    </xf>
    <xf numFmtId="0" fontId="7" fillId="0" borderId="0" xfId="0" applyFont="1" applyFill="1" applyBorder="1" applyAlignment="1">
      <alignment/>
    </xf>
    <xf numFmtId="172" fontId="8" fillId="0" borderId="0" xfId="0" applyNumberFormat="1" applyFont="1" applyFill="1" applyBorder="1" applyAlignment="1">
      <alignment/>
    </xf>
    <xf numFmtId="0" fontId="4" fillId="0" borderId="0" xfId="0" applyFont="1" applyFill="1" applyBorder="1" applyAlignment="1">
      <alignment/>
    </xf>
    <xf numFmtId="0" fontId="0" fillId="0" borderId="0" xfId="0" applyFont="1" applyFill="1" applyAlignment="1">
      <alignment/>
    </xf>
    <xf numFmtId="172" fontId="8" fillId="0" borderId="9" xfId="0" applyNumberFormat="1" applyFont="1" applyFill="1" applyBorder="1" applyAlignment="1">
      <alignment/>
    </xf>
    <xf numFmtId="0" fontId="1" fillId="0" borderId="1" xfId="0" applyFont="1" applyFill="1" applyBorder="1" applyAlignment="1">
      <alignment/>
    </xf>
    <xf numFmtId="172" fontId="7" fillId="0" borderId="0" xfId="0" applyNumberFormat="1" applyFont="1" applyFill="1" applyAlignment="1">
      <alignment/>
    </xf>
    <xf numFmtId="172" fontId="4" fillId="0" borderId="9" xfId="0" applyNumberFormat="1" applyFont="1" applyFill="1" applyBorder="1" applyAlignment="1">
      <alignment/>
    </xf>
    <xf numFmtId="172" fontId="8" fillId="0" borderId="9" xfId="0" applyNumberFormat="1" applyFont="1" applyFill="1" applyBorder="1" applyAlignment="1">
      <alignment/>
    </xf>
    <xf numFmtId="0" fontId="8" fillId="0" borderId="9" xfId="0" applyFont="1" applyFill="1" applyBorder="1" applyAlignment="1">
      <alignment/>
    </xf>
    <xf numFmtId="0" fontId="8" fillId="0" borderId="0" xfId="0" applyFont="1" applyFill="1" applyAlignment="1">
      <alignment/>
    </xf>
    <xf numFmtId="172" fontId="4" fillId="0" borderId="9" xfId="0" applyNumberFormat="1" applyFont="1" applyFill="1" applyBorder="1" applyAlignment="1">
      <alignment/>
    </xf>
    <xf numFmtId="172" fontId="4" fillId="0" borderId="0" xfId="0" applyNumberFormat="1" applyFont="1" applyFill="1" applyBorder="1" applyAlignment="1">
      <alignment/>
    </xf>
    <xf numFmtId="172" fontId="0" fillId="0" borderId="0" xfId="0" applyNumberFormat="1" applyFill="1" applyAlignment="1">
      <alignment/>
    </xf>
    <xf numFmtId="0" fontId="8" fillId="0" borderId="4" xfId="0" applyFont="1" applyFill="1" applyBorder="1" applyAlignment="1">
      <alignment horizontal="centerContinuous"/>
    </xf>
    <xf numFmtId="0" fontId="8" fillId="0" borderId="11" xfId="0" applyFont="1" applyFill="1" applyBorder="1" applyAlignment="1">
      <alignment horizontal="centerContinuous"/>
    </xf>
    <xf numFmtId="0" fontId="8" fillId="0" borderId="31" xfId="0" applyFont="1" applyFill="1" applyBorder="1" applyAlignment="1">
      <alignment horizontal="centerContinuous"/>
    </xf>
    <xf numFmtId="0" fontId="8" fillId="0" borderId="32" xfId="0" applyFont="1" applyFill="1" applyBorder="1" applyAlignment="1">
      <alignment horizontal="centerContinuous"/>
    </xf>
    <xf numFmtId="0" fontId="8" fillId="0" borderId="33" xfId="0" applyFont="1" applyFill="1" applyBorder="1" applyAlignment="1">
      <alignment horizontal="centerContinuous"/>
    </xf>
    <xf numFmtId="0" fontId="8" fillId="0" borderId="20" xfId="0" applyFont="1" applyFill="1" applyBorder="1" applyAlignment="1">
      <alignment horizontal="centerContinuous"/>
    </xf>
    <xf numFmtId="0" fontId="8" fillId="0" borderId="22" xfId="0" applyFont="1" applyFill="1" applyBorder="1" applyAlignment="1">
      <alignment horizontal="centerContinuous"/>
    </xf>
    <xf numFmtId="0" fontId="8" fillId="0" borderId="14" xfId="0" applyFont="1" applyFill="1" applyBorder="1" applyAlignment="1">
      <alignment horizontal="centerContinuous"/>
    </xf>
    <xf numFmtId="172" fontId="8" fillId="0" borderId="0" xfId="19" applyNumberFormat="1" applyFont="1" applyFill="1">
      <alignment/>
      <protection/>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8" fillId="0" borderId="35" xfId="20" applyFont="1" applyFill="1" applyBorder="1" applyAlignment="1">
      <alignment horizontal="center"/>
      <protection/>
    </xf>
    <xf numFmtId="0" fontId="8" fillId="0" borderId="18" xfId="20" applyFont="1" applyFill="1" applyBorder="1" applyAlignment="1">
      <alignment horizontal="center"/>
      <protection/>
    </xf>
    <xf numFmtId="200" fontId="4" fillId="0" borderId="0" xfId="0" applyNumberFormat="1" applyFont="1" applyFill="1" applyAlignment="1">
      <alignment horizontal="right"/>
    </xf>
    <xf numFmtId="200" fontId="4" fillId="0" borderId="0" xfId="0" applyNumberFormat="1" applyFont="1" applyFill="1" applyAlignment="1">
      <alignment horizontal="right"/>
    </xf>
    <xf numFmtId="200" fontId="8" fillId="0" borderId="0" xfId="0" applyNumberFormat="1" applyFont="1" applyFill="1" applyBorder="1" applyAlignment="1">
      <alignment horizontal="right"/>
    </xf>
    <xf numFmtId="0" fontId="12" fillId="0" borderId="0" xfId="0" applyFont="1" applyAlignment="1">
      <alignment horizontal="center" wrapText="1"/>
    </xf>
    <xf numFmtId="0" fontId="13" fillId="0" borderId="0" xfId="0" applyFont="1" applyAlignment="1">
      <alignment/>
    </xf>
    <xf numFmtId="0" fontId="13" fillId="0" borderId="0" xfId="0" applyFont="1" applyAlignment="1">
      <alignment horizontal="center"/>
    </xf>
    <xf numFmtId="0" fontId="13" fillId="0" borderId="0" xfId="0" applyFont="1" applyAlignment="1">
      <alignment/>
    </xf>
    <xf numFmtId="0" fontId="13" fillId="0" borderId="0" xfId="0" applyFont="1" applyAlignment="1">
      <alignment/>
    </xf>
    <xf numFmtId="0" fontId="14" fillId="0" borderId="0" xfId="0" applyFont="1" applyAlignment="1">
      <alignment/>
    </xf>
    <xf numFmtId="0" fontId="0" fillId="0" borderId="0" xfId="0" applyAlignment="1">
      <alignment/>
    </xf>
    <xf numFmtId="0" fontId="4" fillId="0" borderId="0" xfId="0" applyFont="1" applyFill="1" applyBorder="1" applyAlignment="1">
      <alignment horizontal="center"/>
    </xf>
    <xf numFmtId="0" fontId="8" fillId="0" borderId="9" xfId="0" applyFont="1" applyFill="1" applyBorder="1" applyAlignment="1">
      <alignment horizontal="center"/>
    </xf>
    <xf numFmtId="0" fontId="8" fillId="0" borderId="0" xfId="0" applyFont="1" applyFill="1" applyBorder="1" applyAlignment="1">
      <alignment horizontal="center"/>
    </xf>
    <xf numFmtId="0" fontId="8" fillId="0" borderId="5" xfId="0" applyFont="1" applyFill="1" applyBorder="1" applyAlignment="1">
      <alignment horizontal="center"/>
    </xf>
    <xf numFmtId="0" fontId="8" fillId="0" borderId="36" xfId="0" applyFont="1" applyFill="1" applyBorder="1" applyAlignment="1">
      <alignment horizontal="center"/>
    </xf>
    <xf numFmtId="0" fontId="8" fillId="0" borderId="0" xfId="0" applyFont="1" applyFill="1" applyAlignment="1">
      <alignment horizontal="center"/>
    </xf>
    <xf numFmtId="0" fontId="8" fillId="0" borderId="4"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3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4" fillId="0" borderId="0" xfId="0" applyFont="1" applyFill="1" applyAlignment="1">
      <alignment horizontal="center"/>
    </xf>
    <xf numFmtId="200" fontId="8" fillId="0" borderId="0" xfId="0" applyNumberFormat="1" applyFont="1" applyFill="1" applyAlignment="1">
      <alignment horizontal="right"/>
    </xf>
    <xf numFmtId="0" fontId="4" fillId="0" borderId="0" xfId="20" applyFont="1" applyFill="1" applyAlignment="1">
      <alignment horizontal="center"/>
      <protection/>
    </xf>
    <xf numFmtId="0" fontId="8" fillId="0" borderId="37" xfId="20" applyFont="1" applyFill="1" applyBorder="1" applyAlignment="1">
      <alignment horizontal="center"/>
      <protection/>
    </xf>
    <xf numFmtId="0" fontId="8" fillId="0" borderId="32" xfId="20" applyFont="1" applyFill="1" applyBorder="1" applyAlignment="1">
      <alignment horizontal="center"/>
      <protection/>
    </xf>
    <xf numFmtId="0" fontId="8" fillId="0" borderId="38" xfId="20" applyFont="1" applyFill="1" applyBorder="1" applyAlignment="1">
      <alignment horizontal="center"/>
      <protection/>
    </xf>
    <xf numFmtId="0" fontId="8" fillId="0" borderId="39" xfId="20" applyFont="1" applyFill="1" applyBorder="1" applyAlignment="1">
      <alignment horizontal="center"/>
      <protection/>
    </xf>
    <xf numFmtId="0" fontId="8" fillId="0" borderId="14" xfId="20" applyFont="1" applyFill="1" applyBorder="1" applyAlignment="1">
      <alignment horizontal="center"/>
      <protection/>
    </xf>
    <xf numFmtId="0" fontId="8" fillId="0" borderId="0" xfId="20" applyFont="1" applyFill="1" applyBorder="1" applyAlignment="1">
      <alignment horizontal="center"/>
      <protection/>
    </xf>
    <xf numFmtId="0" fontId="8" fillId="0" borderId="10" xfId="20" applyFont="1" applyFill="1" applyBorder="1" applyAlignment="1">
      <alignment horizontal="center" vertical="center" wrapText="1"/>
      <protection/>
    </xf>
    <xf numFmtId="0" fontId="0" fillId="0" borderId="1" xfId="0" applyFill="1" applyBorder="1" applyAlignment="1">
      <alignment horizontal="center" vertical="center" wrapText="1"/>
    </xf>
    <xf numFmtId="0" fontId="0" fillId="0" borderId="12" xfId="0" applyFill="1" applyBorder="1" applyAlignment="1">
      <alignment horizontal="center" vertical="center" wrapText="1"/>
    </xf>
    <xf numFmtId="0" fontId="8" fillId="0" borderId="40"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8" fillId="0" borderId="29"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20" xfId="0"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3. Vierteljahr 1999 - 2009</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'[2]3.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'[2]3.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'[2]3. Quartal'!$H$9:$R$9</c:f>
              <c:numCache>
                <c:ptCount val="11"/>
                <c:pt idx="0">
                  <c:v>-2.5650000000000013</c:v>
                </c:pt>
                <c:pt idx="1">
                  <c:v>-4.276999999999999</c:v>
                </c:pt>
                <c:pt idx="2">
                  <c:v>-5.186</c:v>
                </c:pt>
                <c:pt idx="3">
                  <c:v>-3.9589999999999996</c:v>
                </c:pt>
                <c:pt idx="4">
                  <c:v>-3.6180000000000003</c:v>
                </c:pt>
                <c:pt idx="5">
                  <c:v>-3.7829999999999995</c:v>
                </c:pt>
                <c:pt idx="6">
                  <c:v>-3.675</c:v>
                </c:pt>
                <c:pt idx="7">
                  <c:v>-4.213</c:v>
                </c:pt>
                <c:pt idx="8">
                  <c:v>-4.361000000000001</c:v>
                </c:pt>
                <c:pt idx="9">
                  <c:v>-4.319000000000001</c:v>
                </c:pt>
                <c:pt idx="10">
                  <c:v>-2.929</c:v>
                </c:pt>
              </c:numCache>
            </c:numRef>
          </c:val>
        </c:ser>
        <c:gapWidth val="40"/>
        <c:axId val="56073953"/>
        <c:axId val="34903530"/>
      </c:barChart>
      <c:lineChart>
        <c:grouping val="standard"/>
        <c:varyColors val="0"/>
        <c:ser>
          <c:idx val="1"/>
          <c:order val="0"/>
          <c:tx>
            <c:strRef>
              <c:f>'[2]3.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'[2]3.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'[2]3. Quartal'!$H$7:$R$7</c:f>
              <c:numCache>
                <c:ptCount val="11"/>
                <c:pt idx="0">
                  <c:v>9.995</c:v>
                </c:pt>
                <c:pt idx="1">
                  <c:v>9.519</c:v>
                </c:pt>
                <c:pt idx="2">
                  <c:v>9.871</c:v>
                </c:pt>
                <c:pt idx="3">
                  <c:v>9.821</c:v>
                </c:pt>
                <c:pt idx="4">
                  <c:v>9.775</c:v>
                </c:pt>
                <c:pt idx="5">
                  <c:v>9.401</c:v>
                </c:pt>
                <c:pt idx="6">
                  <c:v>9.009</c:v>
                </c:pt>
                <c:pt idx="7">
                  <c:v>8.931</c:v>
                </c:pt>
                <c:pt idx="8">
                  <c:v>9.306</c:v>
                </c:pt>
                <c:pt idx="9">
                  <c:v>10.167</c:v>
                </c:pt>
                <c:pt idx="10">
                  <c:v>10.243</c:v>
                </c:pt>
              </c:numCache>
            </c:numRef>
          </c:val>
          <c:smooth val="0"/>
        </c:ser>
        <c:ser>
          <c:idx val="0"/>
          <c:order val="1"/>
          <c:tx>
            <c:strRef>
              <c:f>'[2]3.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'[2]3. Quartal'!$H$8:$R$8</c:f>
              <c:numCache>
                <c:ptCount val="11"/>
                <c:pt idx="0">
                  <c:v>12.56</c:v>
                </c:pt>
                <c:pt idx="1">
                  <c:v>13.796</c:v>
                </c:pt>
                <c:pt idx="2">
                  <c:v>15.057</c:v>
                </c:pt>
                <c:pt idx="3">
                  <c:v>13.78</c:v>
                </c:pt>
                <c:pt idx="4">
                  <c:v>13.393</c:v>
                </c:pt>
                <c:pt idx="5">
                  <c:v>13.184</c:v>
                </c:pt>
                <c:pt idx="6">
                  <c:v>12.684</c:v>
                </c:pt>
                <c:pt idx="7">
                  <c:v>13.144</c:v>
                </c:pt>
                <c:pt idx="8">
                  <c:v>13.667</c:v>
                </c:pt>
                <c:pt idx="9">
                  <c:v>14.486</c:v>
                </c:pt>
                <c:pt idx="10">
                  <c:v>13.172</c:v>
                </c:pt>
              </c:numCache>
            </c:numRef>
          </c:val>
          <c:smooth val="0"/>
        </c:ser>
        <c:axId val="56073953"/>
        <c:axId val="34903530"/>
      </c:lineChart>
      <c:catAx>
        <c:axId val="56073953"/>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34903530"/>
        <c:crossesAt val="0"/>
        <c:auto val="0"/>
        <c:lblOffset val="100"/>
        <c:noMultiLvlLbl val="0"/>
      </c:catAx>
      <c:valAx>
        <c:axId val="34903530"/>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56073953"/>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3. Vierteljahr 1999 - 2009</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'[1]3.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'[1]3. Quartal'!$H$9:$R$9</c:f>
              <c:numCache>
                <c:ptCount val="11"/>
                <c:pt idx="0">
                  <c:v>-1.375</c:v>
                </c:pt>
                <c:pt idx="1">
                  <c:v>-1.3650000000000002</c:v>
                </c:pt>
                <c:pt idx="2">
                  <c:v>-1.4050000000000002</c:v>
                </c:pt>
                <c:pt idx="3">
                  <c:v>-1.6560000000000006</c:v>
                </c:pt>
                <c:pt idx="4">
                  <c:v>-1.4549999999999992</c:v>
                </c:pt>
                <c:pt idx="5">
                  <c:v>-1.383</c:v>
                </c:pt>
                <c:pt idx="6">
                  <c:v>-1.3009999999999993</c:v>
                </c:pt>
                <c:pt idx="7">
                  <c:v>-1.63</c:v>
                </c:pt>
                <c:pt idx="8">
                  <c:v>-1.2170000000000005</c:v>
                </c:pt>
                <c:pt idx="9">
                  <c:v>-1.3120000000000003</c:v>
                </c:pt>
                <c:pt idx="10">
                  <c:v>-1.345</c:v>
                </c:pt>
              </c:numCache>
            </c:numRef>
          </c:val>
        </c:ser>
        <c:gapWidth val="40"/>
        <c:axId val="45696315"/>
        <c:axId val="8613652"/>
      </c:barChart>
      <c:lineChart>
        <c:grouping val="standard"/>
        <c:varyColors val="0"/>
        <c:ser>
          <c:idx val="1"/>
          <c:order val="0"/>
          <c:tx>
            <c:strRef>
              <c:f>'[1]3.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'[1]3. Quartal'!$H$7:$R$7</c:f>
              <c:numCache>
                <c:ptCount val="11"/>
                <c:pt idx="0">
                  <c:v>4.674</c:v>
                </c:pt>
                <c:pt idx="1">
                  <c:v>4.704</c:v>
                </c:pt>
                <c:pt idx="2">
                  <c:v>4.659</c:v>
                </c:pt>
                <c:pt idx="3">
                  <c:v>4.56</c:v>
                </c:pt>
                <c:pt idx="4">
                  <c:v>4.807</c:v>
                </c:pt>
                <c:pt idx="5">
                  <c:v>4.755</c:v>
                </c:pt>
                <c:pt idx="6">
                  <c:v>4.485</c:v>
                </c:pt>
                <c:pt idx="7">
                  <c:v>4.476</c:v>
                </c:pt>
                <c:pt idx="8">
                  <c:v>4.755</c:v>
                </c:pt>
                <c:pt idx="9">
                  <c:v>4.822</c:v>
                </c:pt>
                <c:pt idx="10">
                  <c:v>4.657</c:v>
                </c:pt>
              </c:numCache>
            </c:numRef>
          </c:val>
          <c:smooth val="0"/>
        </c:ser>
        <c:ser>
          <c:idx val="0"/>
          <c:order val="1"/>
          <c:tx>
            <c:strRef>
              <c:f>'[1]3.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'[1]3. Quartal'!$H$8:$R$8</c:f>
              <c:numCache>
                <c:ptCount val="11"/>
                <c:pt idx="0">
                  <c:v>6.049</c:v>
                </c:pt>
                <c:pt idx="1">
                  <c:v>6.069</c:v>
                </c:pt>
                <c:pt idx="2">
                  <c:v>6.064</c:v>
                </c:pt>
                <c:pt idx="3">
                  <c:v>6.216</c:v>
                </c:pt>
                <c:pt idx="4">
                  <c:v>6.262</c:v>
                </c:pt>
                <c:pt idx="5">
                  <c:v>6.138</c:v>
                </c:pt>
                <c:pt idx="6">
                  <c:v>5.786</c:v>
                </c:pt>
                <c:pt idx="7">
                  <c:v>6.106</c:v>
                </c:pt>
                <c:pt idx="8">
                  <c:v>5.972</c:v>
                </c:pt>
                <c:pt idx="9">
                  <c:v>6.134</c:v>
                </c:pt>
                <c:pt idx="10">
                  <c:v>6.002</c:v>
                </c:pt>
              </c:numCache>
            </c:numRef>
          </c:val>
          <c:smooth val="0"/>
        </c:ser>
        <c:marker val="1"/>
        <c:axId val="10414005"/>
        <c:axId val="26617182"/>
      </c:lineChart>
      <c:catAx>
        <c:axId val="10414005"/>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26617182"/>
        <c:crosses val="autoZero"/>
        <c:auto val="0"/>
        <c:lblOffset val="100"/>
        <c:noMultiLvlLbl val="0"/>
      </c:catAx>
      <c:valAx>
        <c:axId val="26617182"/>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10414005"/>
        <c:crossesAt val="1"/>
        <c:crossBetween val="between"/>
        <c:dispUnits/>
        <c:majorUnit val="2"/>
      </c:valAx>
      <c:catAx>
        <c:axId val="45696315"/>
        <c:scaling>
          <c:orientation val="minMax"/>
        </c:scaling>
        <c:axPos val="b"/>
        <c:delete val="1"/>
        <c:majorTickMark val="out"/>
        <c:minorTickMark val="none"/>
        <c:tickLblPos val="nextTo"/>
        <c:crossAx val="8613652"/>
        <c:crosses val="autoZero"/>
        <c:auto val="0"/>
        <c:lblOffset val="100"/>
        <c:noMultiLvlLbl val="0"/>
      </c:catAx>
      <c:valAx>
        <c:axId val="8613652"/>
        <c:scaling>
          <c:orientation val="minMax"/>
        </c:scaling>
        <c:axPos val="l"/>
        <c:delete val="1"/>
        <c:majorTickMark val="out"/>
        <c:minorTickMark val="none"/>
        <c:tickLblPos val="nextTo"/>
        <c:crossAx val="45696315"/>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H5">
            <v>1999</v>
          </cell>
          <cell r="I5">
            <v>2000</v>
          </cell>
          <cell r="J5">
            <v>2001</v>
          </cell>
          <cell r="K5">
            <v>2002</v>
          </cell>
          <cell r="L5">
            <v>2003</v>
          </cell>
          <cell r="M5">
            <v>2004</v>
          </cell>
          <cell r="N5">
            <v>2005</v>
          </cell>
          <cell r="O5">
            <v>2006</v>
          </cell>
          <cell r="P5">
            <v>2007</v>
          </cell>
          <cell r="Q5">
            <v>2008</v>
          </cell>
          <cell r="R5">
            <v>2009</v>
          </cell>
        </row>
        <row r="7">
          <cell r="A7" t="str">
            <v>Lebendgeborene</v>
          </cell>
          <cell r="H7">
            <v>4.674</v>
          </cell>
          <cell r="I7">
            <v>4.704</v>
          </cell>
          <cell r="J7">
            <v>4.659</v>
          </cell>
          <cell r="K7">
            <v>4.56</v>
          </cell>
          <cell r="L7">
            <v>4.807</v>
          </cell>
          <cell r="M7">
            <v>4.755</v>
          </cell>
          <cell r="N7">
            <v>4.485</v>
          </cell>
          <cell r="O7">
            <v>4.476</v>
          </cell>
          <cell r="P7">
            <v>4.755</v>
          </cell>
          <cell r="Q7">
            <v>4.822</v>
          </cell>
          <cell r="R7">
            <v>4.657</v>
          </cell>
        </row>
        <row r="8">
          <cell r="A8" t="str">
            <v>Gestorbene</v>
          </cell>
          <cell r="H8">
            <v>6.049</v>
          </cell>
          <cell r="I8">
            <v>6.069</v>
          </cell>
          <cell r="J8">
            <v>6.064</v>
          </cell>
          <cell r="K8">
            <v>6.216</v>
          </cell>
          <cell r="L8">
            <v>6.262</v>
          </cell>
          <cell r="M8">
            <v>6.138</v>
          </cell>
          <cell r="N8">
            <v>5.786</v>
          </cell>
          <cell r="O8">
            <v>6.106</v>
          </cell>
          <cell r="P8">
            <v>5.972</v>
          </cell>
          <cell r="Q8">
            <v>6.134</v>
          </cell>
          <cell r="R8">
            <v>6.002</v>
          </cell>
        </row>
        <row r="9">
          <cell r="A9" t="str">
            <v>Saldo</v>
          </cell>
          <cell r="H9">
            <v>-1.375</v>
          </cell>
          <cell r="I9">
            <v>-1.3650000000000002</v>
          </cell>
          <cell r="J9">
            <v>-1.4050000000000002</v>
          </cell>
          <cell r="K9">
            <v>-1.6560000000000006</v>
          </cell>
          <cell r="L9">
            <v>-1.4549999999999992</v>
          </cell>
          <cell r="M9">
            <v>-1.383</v>
          </cell>
          <cell r="N9">
            <v>-1.3009999999999993</v>
          </cell>
          <cell r="O9">
            <v>-1.63</v>
          </cell>
          <cell r="P9">
            <v>-1.2170000000000005</v>
          </cell>
          <cell r="Q9">
            <v>-1.3120000000000003</v>
          </cell>
          <cell r="R9">
            <v>-1.345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H5">
            <v>1999</v>
          </cell>
          <cell r="I5">
            <v>2000</v>
          </cell>
          <cell r="J5">
            <v>2001</v>
          </cell>
          <cell r="K5">
            <v>2002</v>
          </cell>
          <cell r="L5">
            <v>2003</v>
          </cell>
          <cell r="M5">
            <v>2004</v>
          </cell>
          <cell r="N5">
            <v>2005</v>
          </cell>
          <cell r="O5">
            <v>2006</v>
          </cell>
          <cell r="P5">
            <v>2007</v>
          </cell>
          <cell r="Q5">
            <v>2008</v>
          </cell>
          <cell r="R5">
            <v>2009</v>
          </cell>
        </row>
        <row r="7">
          <cell r="A7" t="str">
            <v>Zuzüge</v>
          </cell>
          <cell r="H7">
            <v>9.995</v>
          </cell>
          <cell r="I7">
            <v>9.519</v>
          </cell>
          <cell r="J7">
            <v>9.871</v>
          </cell>
          <cell r="K7">
            <v>9.821</v>
          </cell>
          <cell r="L7">
            <v>9.775</v>
          </cell>
          <cell r="M7">
            <v>9.401</v>
          </cell>
          <cell r="N7">
            <v>9.009</v>
          </cell>
          <cell r="O7">
            <v>8.931</v>
          </cell>
          <cell r="P7">
            <v>9.306</v>
          </cell>
          <cell r="Q7">
            <v>10.167</v>
          </cell>
          <cell r="R7">
            <v>10.243</v>
          </cell>
        </row>
        <row r="8">
          <cell r="A8" t="str">
            <v>Fortzüge</v>
          </cell>
          <cell r="H8">
            <v>12.56</v>
          </cell>
          <cell r="I8">
            <v>13.796</v>
          </cell>
          <cell r="J8">
            <v>15.057</v>
          </cell>
          <cell r="K8">
            <v>13.78</v>
          </cell>
          <cell r="L8">
            <v>13.393</v>
          </cell>
          <cell r="M8">
            <v>13.184</v>
          </cell>
          <cell r="N8">
            <v>12.684</v>
          </cell>
          <cell r="O8">
            <v>13.144</v>
          </cell>
          <cell r="P8">
            <v>13.667</v>
          </cell>
          <cell r="Q8">
            <v>14.486</v>
          </cell>
          <cell r="R8">
            <v>13.172</v>
          </cell>
        </row>
        <row r="9">
          <cell r="A9" t="str">
            <v>Saldo</v>
          </cell>
          <cell r="H9">
            <v>-2.5650000000000013</v>
          </cell>
          <cell r="I9">
            <v>-4.276999999999999</v>
          </cell>
          <cell r="J9">
            <v>-5.186</v>
          </cell>
          <cell r="K9">
            <v>-3.9589999999999996</v>
          </cell>
          <cell r="L9">
            <v>-3.6180000000000003</v>
          </cell>
          <cell r="M9">
            <v>-3.7829999999999995</v>
          </cell>
          <cell r="N9">
            <v>-3.675</v>
          </cell>
          <cell r="O9">
            <v>-4.213</v>
          </cell>
          <cell r="P9">
            <v>-4.361000000000001</v>
          </cell>
          <cell r="Q9">
            <v>-4.319000000000001</v>
          </cell>
          <cell r="R9">
            <v>-2.929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 customWidth="1"/>
  </cols>
  <sheetData>
    <row r="1" ht="15.75">
      <c r="A1" s="134" t="s">
        <v>2</v>
      </c>
    </row>
    <row r="4" ht="12.75">
      <c r="A4" s="10" t="s">
        <v>281</v>
      </c>
    </row>
    <row r="5" ht="14.25">
      <c r="A5" s="135"/>
    </row>
    <row r="6" ht="14.25">
      <c r="A6" s="135"/>
    </row>
    <row r="7" ht="12.75">
      <c r="A7" s="1" t="s">
        <v>277</v>
      </c>
    </row>
    <row r="10" ht="12.75">
      <c r="A10" s="1" t="s">
        <v>282</v>
      </c>
    </row>
    <row r="11" ht="12.75">
      <c r="A11" s="1" t="s">
        <v>278</v>
      </c>
    </row>
    <row r="14" ht="12.75">
      <c r="A14" s="1" t="s">
        <v>3</v>
      </c>
    </row>
    <row r="17" ht="12.75">
      <c r="A17" s="1" t="s">
        <v>4</v>
      </c>
    </row>
    <row r="18" ht="12.75">
      <c r="A18" s="1" t="s">
        <v>5</v>
      </c>
    </row>
    <row r="19" ht="12.75">
      <c r="A19" s="1" t="s">
        <v>6</v>
      </c>
    </row>
    <row r="20" ht="12.75">
      <c r="A20" s="1" t="s">
        <v>7</v>
      </c>
    </row>
    <row r="21" ht="12.75">
      <c r="A21" s="1" t="s">
        <v>8</v>
      </c>
    </row>
    <row r="24" ht="12.75">
      <c r="A24" s="3" t="s">
        <v>9</v>
      </c>
    </row>
    <row r="25" ht="38.25">
      <c r="A25" s="2" t="s">
        <v>279</v>
      </c>
    </row>
    <row r="28" ht="12.75">
      <c r="A28" s="3" t="s">
        <v>280</v>
      </c>
    </row>
    <row r="29" ht="51">
      <c r="A29" s="2" t="s">
        <v>10</v>
      </c>
    </row>
    <row r="30" ht="12.75">
      <c r="A30" s="1" t="s">
        <v>11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11.421875" defaultRowHeight="12.75"/>
  <cols>
    <col min="1" max="1" width="18.7109375" style="18" customWidth="1"/>
    <col min="2" max="2" width="10.8515625" style="18" customWidth="1"/>
    <col min="3" max="3" width="8.421875" style="18" customWidth="1"/>
    <col min="4" max="4" width="8.140625" style="18" customWidth="1"/>
    <col min="5" max="5" width="13.00390625" style="18" customWidth="1"/>
    <col min="6" max="6" width="8.421875" style="18" customWidth="1"/>
    <col min="7" max="7" width="8.140625" style="18" customWidth="1"/>
    <col min="8" max="8" width="11.28125" style="18" customWidth="1"/>
    <col min="9" max="16384" width="11.421875" style="20" customWidth="1"/>
  </cols>
  <sheetData>
    <row r="1" spans="1:11" ht="12.75">
      <c r="A1" s="59" t="s">
        <v>116</v>
      </c>
      <c r="B1" s="49"/>
      <c r="C1" s="49"/>
      <c r="D1" s="49"/>
      <c r="E1" s="49"/>
      <c r="F1" s="49"/>
      <c r="G1" s="49"/>
      <c r="H1" s="49"/>
      <c r="I1" s="84"/>
      <c r="J1" s="84"/>
      <c r="K1" s="84"/>
    </row>
    <row r="2" spans="1:11" ht="12.75">
      <c r="A2" s="59" t="s">
        <v>270</v>
      </c>
      <c r="B2" s="49"/>
      <c r="C2" s="49"/>
      <c r="D2" s="49"/>
      <c r="E2" s="49"/>
      <c r="F2" s="49"/>
      <c r="G2" s="49"/>
      <c r="H2" s="49"/>
      <c r="I2" s="84"/>
      <c r="J2" s="84"/>
      <c r="K2" s="84"/>
    </row>
    <row r="3" spans="9:11" ht="12.75">
      <c r="I3" s="84"/>
      <c r="J3" s="84"/>
      <c r="K3" s="84"/>
    </row>
    <row r="4" spans="1:8" ht="12.75">
      <c r="A4" s="85"/>
      <c r="B4" s="169" t="s">
        <v>117</v>
      </c>
      <c r="C4" s="86" t="s">
        <v>0</v>
      </c>
      <c r="D4" s="86"/>
      <c r="E4" s="87"/>
      <c r="F4" s="88" t="s">
        <v>1</v>
      </c>
      <c r="G4" s="89"/>
      <c r="H4" s="61"/>
    </row>
    <row r="5" spans="1:8" ht="12.75">
      <c r="A5" s="52" t="s">
        <v>71</v>
      </c>
      <c r="B5" s="170"/>
      <c r="C5" s="172" t="s">
        <v>83</v>
      </c>
      <c r="D5" s="90" t="s">
        <v>118</v>
      </c>
      <c r="E5" s="91"/>
      <c r="F5" s="172" t="s">
        <v>83</v>
      </c>
      <c r="G5" s="63"/>
      <c r="H5" s="25" t="s">
        <v>72</v>
      </c>
    </row>
    <row r="6" spans="1:8" ht="12.75">
      <c r="A6" s="52" t="s">
        <v>75</v>
      </c>
      <c r="B6" s="170"/>
      <c r="C6" s="173"/>
      <c r="D6" s="92"/>
      <c r="E6" s="92" t="s">
        <v>119</v>
      </c>
      <c r="F6" s="173"/>
      <c r="G6" s="63" t="s">
        <v>120</v>
      </c>
      <c r="H6" s="53" t="s">
        <v>76</v>
      </c>
    </row>
    <row r="7" spans="1:8" ht="12.75">
      <c r="A7" s="52" t="s">
        <v>79</v>
      </c>
      <c r="B7" s="170"/>
      <c r="C7" s="173"/>
      <c r="D7" s="63" t="s">
        <v>84</v>
      </c>
      <c r="E7" s="53" t="s">
        <v>121</v>
      </c>
      <c r="F7" s="173"/>
      <c r="G7" s="63" t="s">
        <v>84</v>
      </c>
      <c r="H7" s="25" t="s">
        <v>80</v>
      </c>
    </row>
    <row r="8" spans="1:8" ht="12.75">
      <c r="A8" s="52"/>
      <c r="B8" s="171"/>
      <c r="C8" s="174"/>
      <c r="D8" s="63"/>
      <c r="E8" s="25" t="s">
        <v>122</v>
      </c>
      <c r="F8" s="174"/>
      <c r="G8" s="25"/>
      <c r="H8" s="26"/>
    </row>
    <row r="9" spans="1:8" ht="12.75">
      <c r="A9" s="50"/>
      <c r="B9" s="21"/>
      <c r="C9" s="21"/>
      <c r="D9" s="21"/>
      <c r="E9" s="23"/>
      <c r="F9" s="21"/>
      <c r="G9" s="21"/>
      <c r="H9" s="21"/>
    </row>
    <row r="10" spans="1:8" ht="11.25" customHeight="1">
      <c r="A10" s="15" t="s">
        <v>86</v>
      </c>
      <c r="B10" s="16">
        <v>350</v>
      </c>
      <c r="C10" s="16">
        <v>534</v>
      </c>
      <c r="D10" s="16">
        <v>246</v>
      </c>
      <c r="E10" s="16">
        <v>329</v>
      </c>
      <c r="F10" s="16">
        <v>487</v>
      </c>
      <c r="G10" s="16">
        <v>242</v>
      </c>
      <c r="H10" s="16">
        <v>47</v>
      </c>
    </row>
    <row r="11" spans="1:8" ht="11.25" customHeight="1">
      <c r="A11" s="15"/>
      <c r="B11" s="16"/>
      <c r="C11" s="16"/>
      <c r="D11" s="16"/>
      <c r="E11" s="16"/>
      <c r="F11" s="16"/>
      <c r="G11" s="16"/>
      <c r="H11" s="16">
        <v>0</v>
      </c>
    </row>
    <row r="12" spans="1:8" ht="11.25" customHeight="1">
      <c r="A12" s="15" t="s">
        <v>87</v>
      </c>
      <c r="B12" s="16">
        <v>164</v>
      </c>
      <c r="C12" s="16">
        <v>205</v>
      </c>
      <c r="D12" s="16">
        <v>109</v>
      </c>
      <c r="E12" s="16">
        <v>135</v>
      </c>
      <c r="F12" s="16">
        <v>281</v>
      </c>
      <c r="G12" s="16">
        <v>127</v>
      </c>
      <c r="H12" s="16">
        <v>-76</v>
      </c>
    </row>
    <row r="13" spans="1:8" ht="11.25" customHeight="1">
      <c r="A13" s="15"/>
      <c r="B13" s="16"/>
      <c r="C13" s="16"/>
      <c r="D13" s="16"/>
      <c r="E13" s="16"/>
      <c r="F13" s="16"/>
      <c r="G13" s="16"/>
      <c r="H13" s="16">
        <v>0</v>
      </c>
    </row>
    <row r="14" spans="1:8" ht="11.25" customHeight="1">
      <c r="A14" s="15" t="s">
        <v>88</v>
      </c>
      <c r="B14" s="16">
        <v>146</v>
      </c>
      <c r="C14" s="16">
        <v>288</v>
      </c>
      <c r="D14" s="16">
        <v>150</v>
      </c>
      <c r="E14" s="16">
        <v>169</v>
      </c>
      <c r="F14" s="16">
        <v>227</v>
      </c>
      <c r="G14" s="16">
        <v>99</v>
      </c>
      <c r="H14" s="16">
        <v>61</v>
      </c>
    </row>
    <row r="15" spans="1:8" ht="11.25" customHeight="1">
      <c r="A15" s="15"/>
      <c r="B15" s="16"/>
      <c r="C15" s="16"/>
      <c r="D15" s="16"/>
      <c r="E15" s="16"/>
      <c r="F15" s="16"/>
      <c r="G15" s="16"/>
      <c r="H15" s="16">
        <v>0</v>
      </c>
    </row>
    <row r="16" spans="1:8" ht="11.25" customHeight="1">
      <c r="A16" s="15" t="s">
        <v>89</v>
      </c>
      <c r="B16" s="16">
        <v>56</v>
      </c>
      <c r="C16" s="16">
        <v>45</v>
      </c>
      <c r="D16" s="16">
        <v>29</v>
      </c>
      <c r="E16" s="16">
        <v>19</v>
      </c>
      <c r="F16" s="16">
        <v>109</v>
      </c>
      <c r="G16" s="16">
        <v>53</v>
      </c>
      <c r="H16" s="16">
        <v>-64</v>
      </c>
    </row>
    <row r="17" spans="1:8" ht="11.25" customHeight="1">
      <c r="A17" s="15"/>
      <c r="B17" s="16"/>
      <c r="C17" s="16"/>
      <c r="D17" s="16"/>
      <c r="E17" s="16"/>
      <c r="F17" s="16"/>
      <c r="G17" s="16"/>
      <c r="H17" s="16">
        <v>0</v>
      </c>
    </row>
    <row r="18" spans="1:8" ht="11.25" customHeight="1">
      <c r="A18" s="15" t="s">
        <v>90</v>
      </c>
      <c r="B18" s="16">
        <v>156</v>
      </c>
      <c r="C18" s="16">
        <v>162</v>
      </c>
      <c r="D18" s="16">
        <v>86</v>
      </c>
      <c r="E18" s="16">
        <v>89</v>
      </c>
      <c r="F18" s="16">
        <v>134</v>
      </c>
      <c r="G18" s="16">
        <v>68</v>
      </c>
      <c r="H18" s="16">
        <v>28</v>
      </c>
    </row>
    <row r="19" spans="1:8" ht="11.25" customHeight="1">
      <c r="A19" s="15"/>
      <c r="B19" s="16"/>
      <c r="C19" s="16"/>
      <c r="D19" s="16"/>
      <c r="E19" s="16"/>
      <c r="F19" s="16"/>
      <c r="G19" s="16"/>
      <c r="H19" s="16"/>
    </row>
    <row r="20" spans="1:8" ht="11.25" customHeight="1">
      <c r="A20" s="15" t="s">
        <v>91</v>
      </c>
      <c r="B20" s="16">
        <v>134</v>
      </c>
      <c r="C20" s="16">
        <v>109</v>
      </c>
      <c r="D20" s="16">
        <v>53</v>
      </c>
      <c r="E20" s="16">
        <v>70</v>
      </c>
      <c r="F20" s="16">
        <v>115</v>
      </c>
      <c r="G20" s="16">
        <v>71</v>
      </c>
      <c r="H20" s="16">
        <v>-6</v>
      </c>
    </row>
    <row r="21" spans="1:8" ht="11.25" customHeight="1">
      <c r="A21" s="15"/>
      <c r="B21" s="16"/>
      <c r="C21" s="16"/>
      <c r="D21" s="16"/>
      <c r="E21" s="16"/>
      <c r="F21" s="16"/>
      <c r="G21" s="16"/>
      <c r="H21" s="16"/>
    </row>
    <row r="22" spans="1:8" ht="11.25" customHeight="1">
      <c r="A22" s="15"/>
      <c r="B22" s="16"/>
      <c r="C22" s="16"/>
      <c r="D22" s="16"/>
      <c r="E22" s="16"/>
      <c r="F22" s="16"/>
      <c r="G22" s="16"/>
      <c r="H22" s="16"/>
    </row>
    <row r="23" spans="1:8" ht="11.25" customHeight="1">
      <c r="A23" s="15" t="s">
        <v>92</v>
      </c>
      <c r="B23" s="16">
        <v>181</v>
      </c>
      <c r="C23" s="16">
        <v>237</v>
      </c>
      <c r="D23" s="16">
        <v>112</v>
      </c>
      <c r="E23" s="16">
        <v>106</v>
      </c>
      <c r="F23" s="16">
        <v>241</v>
      </c>
      <c r="G23" s="16">
        <v>122</v>
      </c>
      <c r="H23" s="16">
        <v>-4</v>
      </c>
    </row>
    <row r="24" spans="1:8" ht="11.25" customHeight="1">
      <c r="A24" s="15"/>
      <c r="B24" s="16"/>
      <c r="C24" s="16"/>
      <c r="D24" s="16"/>
      <c r="E24" s="16"/>
      <c r="F24" s="16"/>
      <c r="G24" s="16"/>
      <c r="H24" s="16"/>
    </row>
    <row r="25" spans="1:8" ht="11.25" customHeight="1">
      <c r="A25" s="15" t="s">
        <v>93</v>
      </c>
      <c r="B25" s="16">
        <v>165</v>
      </c>
      <c r="C25" s="16">
        <v>195</v>
      </c>
      <c r="D25" s="16">
        <v>108</v>
      </c>
      <c r="E25" s="16">
        <v>121</v>
      </c>
      <c r="F25" s="16">
        <v>261</v>
      </c>
      <c r="G25" s="16">
        <v>112</v>
      </c>
      <c r="H25" s="16">
        <v>-66</v>
      </c>
    </row>
    <row r="26" spans="1:8" ht="11.25" customHeight="1">
      <c r="A26" s="15"/>
      <c r="B26" s="16"/>
      <c r="C26" s="16"/>
      <c r="D26" s="16"/>
      <c r="E26" s="16"/>
      <c r="F26" s="16"/>
      <c r="G26" s="16"/>
      <c r="H26" s="16"/>
    </row>
    <row r="27" spans="1:8" ht="11.25" customHeight="1">
      <c r="A27" s="15" t="s">
        <v>123</v>
      </c>
      <c r="B27" s="16">
        <v>267</v>
      </c>
      <c r="C27" s="16">
        <v>241</v>
      </c>
      <c r="D27" s="16">
        <v>119</v>
      </c>
      <c r="E27" s="16">
        <v>128</v>
      </c>
      <c r="F27" s="16">
        <v>334</v>
      </c>
      <c r="G27" s="16">
        <v>177</v>
      </c>
      <c r="H27" s="16">
        <v>-93</v>
      </c>
    </row>
    <row r="28" spans="1:8" ht="11.25" customHeight="1">
      <c r="A28" s="15"/>
      <c r="B28" s="16"/>
      <c r="C28" s="16"/>
      <c r="D28" s="16"/>
      <c r="E28" s="16"/>
      <c r="F28" s="16"/>
      <c r="G28" s="16"/>
      <c r="H28" s="16"/>
    </row>
    <row r="29" spans="1:8" ht="11.25" customHeight="1">
      <c r="A29" s="15" t="s">
        <v>95</v>
      </c>
      <c r="B29" s="16">
        <v>202</v>
      </c>
      <c r="C29" s="16">
        <v>232</v>
      </c>
      <c r="D29" s="16">
        <v>96</v>
      </c>
      <c r="E29" s="16">
        <v>119</v>
      </c>
      <c r="F29" s="16">
        <v>292</v>
      </c>
      <c r="G29" s="16">
        <v>122</v>
      </c>
      <c r="H29" s="16">
        <v>-60</v>
      </c>
    </row>
    <row r="30" spans="1:8" ht="11.25" customHeight="1">
      <c r="A30" s="15"/>
      <c r="B30" s="16"/>
      <c r="C30" s="16"/>
      <c r="D30" s="16"/>
      <c r="E30" s="16"/>
      <c r="F30" s="16"/>
      <c r="G30" s="16"/>
      <c r="H30" s="16"/>
    </row>
    <row r="31" spans="1:8" ht="11.25" customHeight="1">
      <c r="A31" s="15" t="s">
        <v>96</v>
      </c>
      <c r="B31" s="16">
        <v>166</v>
      </c>
      <c r="C31" s="16">
        <v>154</v>
      </c>
      <c r="D31" s="16">
        <v>81</v>
      </c>
      <c r="E31" s="16">
        <v>91</v>
      </c>
      <c r="F31" s="16">
        <v>263</v>
      </c>
      <c r="G31" s="16">
        <v>135</v>
      </c>
      <c r="H31" s="16">
        <v>-109</v>
      </c>
    </row>
    <row r="32" spans="1:8" ht="11.25" customHeight="1">
      <c r="A32" s="15"/>
      <c r="B32" s="16"/>
      <c r="C32" s="16"/>
      <c r="D32" s="16"/>
      <c r="E32" s="16"/>
      <c r="F32" s="16"/>
      <c r="G32" s="16"/>
      <c r="H32" s="16"/>
    </row>
    <row r="33" spans="1:8" ht="11.25" customHeight="1">
      <c r="A33" s="15" t="s">
        <v>97</v>
      </c>
      <c r="B33" s="16">
        <v>245</v>
      </c>
      <c r="C33" s="16">
        <v>239</v>
      </c>
      <c r="D33" s="16">
        <v>130</v>
      </c>
      <c r="E33" s="16">
        <v>139</v>
      </c>
      <c r="F33" s="16">
        <v>378</v>
      </c>
      <c r="G33" s="16">
        <v>177</v>
      </c>
      <c r="H33" s="16">
        <v>-139</v>
      </c>
    </row>
    <row r="34" spans="1:8" ht="11.25" customHeight="1">
      <c r="A34" s="15"/>
      <c r="B34" s="16"/>
      <c r="C34" s="16"/>
      <c r="D34" s="16"/>
      <c r="E34" s="16"/>
      <c r="F34" s="16"/>
      <c r="G34" s="16"/>
      <c r="H34" s="16"/>
    </row>
    <row r="35" spans="1:8" ht="11.25" customHeight="1">
      <c r="A35" s="15"/>
      <c r="B35" s="16"/>
      <c r="C35" s="16"/>
      <c r="D35" s="16"/>
      <c r="E35" s="16"/>
      <c r="F35" s="16"/>
      <c r="G35" s="16"/>
      <c r="H35" s="16"/>
    </row>
    <row r="36" spans="1:8" ht="11.25" customHeight="1">
      <c r="A36" s="15" t="s">
        <v>98</v>
      </c>
      <c r="B36" s="16">
        <v>245</v>
      </c>
      <c r="C36" s="16">
        <v>277</v>
      </c>
      <c r="D36" s="16">
        <v>130</v>
      </c>
      <c r="E36" s="16">
        <v>170</v>
      </c>
      <c r="F36" s="16">
        <v>410</v>
      </c>
      <c r="G36" s="16">
        <v>182</v>
      </c>
      <c r="H36" s="16">
        <v>-133</v>
      </c>
    </row>
    <row r="37" spans="1:8" ht="11.25" customHeight="1">
      <c r="A37" s="15"/>
      <c r="B37" s="16"/>
      <c r="C37" s="16"/>
      <c r="D37" s="16"/>
      <c r="E37" s="16"/>
      <c r="F37" s="16"/>
      <c r="G37" s="16"/>
      <c r="H37" s="16"/>
    </row>
    <row r="38" spans="1:8" ht="11.25" customHeight="1">
      <c r="A38" s="15" t="s">
        <v>99</v>
      </c>
      <c r="B38" s="16">
        <v>130</v>
      </c>
      <c r="C38" s="16">
        <v>160</v>
      </c>
      <c r="D38" s="16">
        <v>70</v>
      </c>
      <c r="E38" s="16">
        <v>105</v>
      </c>
      <c r="F38" s="16">
        <v>188</v>
      </c>
      <c r="G38" s="16">
        <v>90</v>
      </c>
      <c r="H38" s="16">
        <v>-28</v>
      </c>
    </row>
    <row r="39" spans="1:8" ht="11.25" customHeight="1">
      <c r="A39" s="15"/>
      <c r="B39" s="16"/>
      <c r="C39" s="16"/>
      <c r="D39" s="16"/>
      <c r="E39" s="16"/>
      <c r="F39" s="16"/>
      <c r="G39" s="16"/>
      <c r="H39" s="16"/>
    </row>
    <row r="40" spans="1:8" ht="11.25" customHeight="1">
      <c r="A40" s="15" t="s">
        <v>100</v>
      </c>
      <c r="B40" s="16">
        <v>104</v>
      </c>
      <c r="C40" s="16">
        <v>141</v>
      </c>
      <c r="D40" s="16">
        <v>74</v>
      </c>
      <c r="E40" s="16">
        <v>79</v>
      </c>
      <c r="F40" s="16">
        <v>184</v>
      </c>
      <c r="G40" s="16">
        <v>95</v>
      </c>
      <c r="H40" s="16">
        <v>-43</v>
      </c>
    </row>
    <row r="41" spans="1:8" ht="11.25" customHeight="1">
      <c r="A41" s="15"/>
      <c r="B41" s="16"/>
      <c r="C41" s="16"/>
      <c r="D41" s="16"/>
      <c r="E41" s="16"/>
      <c r="F41" s="16"/>
      <c r="G41" s="16"/>
      <c r="H41" s="16"/>
    </row>
    <row r="42" spans="1:8" ht="11.25" customHeight="1">
      <c r="A42" s="15" t="s">
        <v>101</v>
      </c>
      <c r="B42" s="16">
        <v>202</v>
      </c>
      <c r="C42" s="16">
        <v>245</v>
      </c>
      <c r="D42" s="16">
        <v>121</v>
      </c>
      <c r="E42" s="16">
        <v>156</v>
      </c>
      <c r="F42" s="16">
        <v>297</v>
      </c>
      <c r="G42" s="16">
        <v>145</v>
      </c>
      <c r="H42" s="16">
        <v>-52</v>
      </c>
    </row>
    <row r="43" spans="1:8" ht="11.25" customHeight="1">
      <c r="A43" s="15"/>
      <c r="B43" s="16"/>
      <c r="C43" s="16"/>
      <c r="D43" s="16"/>
      <c r="E43" s="16"/>
      <c r="F43" s="16"/>
      <c r="G43" s="16"/>
      <c r="H43" s="16">
        <v>0</v>
      </c>
    </row>
    <row r="44" spans="1:8" ht="11.25" customHeight="1">
      <c r="A44" s="15" t="s">
        <v>102</v>
      </c>
      <c r="B44" s="16">
        <v>181</v>
      </c>
      <c r="C44" s="16">
        <v>181</v>
      </c>
      <c r="D44" s="16">
        <v>100</v>
      </c>
      <c r="E44" s="16">
        <v>104</v>
      </c>
      <c r="F44" s="16">
        <v>226</v>
      </c>
      <c r="G44" s="16">
        <v>95</v>
      </c>
      <c r="H44" s="16">
        <v>-45</v>
      </c>
    </row>
    <row r="45" spans="1:8" ht="11.25" customHeight="1">
      <c r="A45" s="15"/>
      <c r="B45" s="16"/>
      <c r="C45" s="16"/>
      <c r="D45" s="16"/>
      <c r="E45" s="16"/>
      <c r="F45" s="16"/>
      <c r="G45" s="16"/>
      <c r="H45" s="16"/>
    </row>
    <row r="46" spans="1:8" ht="11.25" customHeight="1">
      <c r="A46" s="15" t="s">
        <v>103</v>
      </c>
      <c r="B46" s="16">
        <v>105</v>
      </c>
      <c r="C46" s="16">
        <v>97</v>
      </c>
      <c r="D46" s="16">
        <v>51</v>
      </c>
      <c r="E46" s="16">
        <v>62</v>
      </c>
      <c r="F46" s="16">
        <v>190</v>
      </c>
      <c r="G46" s="16">
        <v>101</v>
      </c>
      <c r="H46" s="16">
        <v>-93</v>
      </c>
    </row>
    <row r="47" spans="1:8" ht="11.25" customHeight="1">
      <c r="A47" s="15"/>
      <c r="B47" s="16"/>
      <c r="C47" s="16"/>
      <c r="D47" s="16"/>
      <c r="E47" s="16"/>
      <c r="F47" s="16"/>
      <c r="G47" s="16"/>
      <c r="H47" s="16"/>
    </row>
    <row r="48" spans="1:8" ht="11.25" customHeight="1">
      <c r="A48" s="15"/>
      <c r="B48" s="16"/>
      <c r="C48" s="16"/>
      <c r="D48" s="16"/>
      <c r="E48" s="16"/>
      <c r="F48" s="16"/>
      <c r="G48" s="16"/>
      <c r="H48" s="16"/>
    </row>
    <row r="49" spans="1:8" ht="11.25" customHeight="1">
      <c r="A49" s="15" t="s">
        <v>104</v>
      </c>
      <c r="B49" s="16">
        <v>243</v>
      </c>
      <c r="C49" s="16">
        <v>204</v>
      </c>
      <c r="D49" s="16">
        <v>101</v>
      </c>
      <c r="E49" s="16">
        <v>121</v>
      </c>
      <c r="F49" s="16">
        <v>323</v>
      </c>
      <c r="G49" s="16">
        <v>161</v>
      </c>
      <c r="H49" s="16">
        <v>-119</v>
      </c>
    </row>
    <row r="50" spans="1:8" ht="11.25" customHeight="1">
      <c r="A50" s="15"/>
      <c r="B50" s="16"/>
      <c r="C50" s="16"/>
      <c r="D50" s="16"/>
      <c r="E50" s="16"/>
      <c r="F50" s="16"/>
      <c r="G50" s="16"/>
      <c r="H50" s="16"/>
    </row>
    <row r="51" spans="1:8" ht="11.25" customHeight="1">
      <c r="A51" s="15" t="s">
        <v>105</v>
      </c>
      <c r="B51" s="16">
        <v>169</v>
      </c>
      <c r="C51" s="16">
        <v>181</v>
      </c>
      <c r="D51" s="16">
        <v>81</v>
      </c>
      <c r="E51" s="16">
        <v>122</v>
      </c>
      <c r="F51" s="16">
        <v>235</v>
      </c>
      <c r="G51" s="16">
        <v>120</v>
      </c>
      <c r="H51" s="16">
        <v>-54</v>
      </c>
    </row>
    <row r="52" spans="1:8" ht="11.25" customHeight="1">
      <c r="A52" s="15"/>
      <c r="B52" s="16"/>
      <c r="C52" s="16"/>
      <c r="D52" s="16"/>
      <c r="E52" s="16"/>
      <c r="F52" s="16"/>
      <c r="G52" s="16"/>
      <c r="H52" s="16"/>
    </row>
    <row r="53" spans="1:8" ht="11.25" customHeight="1">
      <c r="A53" s="15" t="s">
        <v>106</v>
      </c>
      <c r="B53" s="16">
        <v>156</v>
      </c>
      <c r="C53" s="16">
        <v>149</v>
      </c>
      <c r="D53" s="16">
        <v>73</v>
      </c>
      <c r="E53" s="16">
        <v>91</v>
      </c>
      <c r="F53" s="16">
        <v>228</v>
      </c>
      <c r="G53" s="16">
        <v>116</v>
      </c>
      <c r="H53" s="16">
        <v>-79</v>
      </c>
    </row>
    <row r="54" spans="1:8" ht="11.25" customHeight="1">
      <c r="A54" s="15"/>
      <c r="B54" s="16"/>
      <c r="C54" s="16"/>
      <c r="D54" s="16"/>
      <c r="E54" s="16"/>
      <c r="F54" s="16"/>
      <c r="G54" s="16"/>
      <c r="H54" s="16"/>
    </row>
    <row r="55" spans="1:8" ht="11.25" customHeight="1">
      <c r="A55" s="15" t="s">
        <v>107</v>
      </c>
      <c r="B55" s="16">
        <v>152</v>
      </c>
      <c r="C55" s="16">
        <v>195</v>
      </c>
      <c r="D55" s="16">
        <v>106</v>
      </c>
      <c r="E55" s="16">
        <v>109</v>
      </c>
      <c r="F55" s="16">
        <v>328</v>
      </c>
      <c r="G55" s="16">
        <v>150</v>
      </c>
      <c r="H55" s="16">
        <v>-133</v>
      </c>
    </row>
    <row r="56" spans="1:8" ht="11.25" customHeight="1">
      <c r="A56" s="15"/>
      <c r="B56" s="16"/>
      <c r="C56" s="16"/>
      <c r="D56" s="16"/>
      <c r="E56" s="16"/>
      <c r="F56" s="16"/>
      <c r="G56" s="16"/>
      <c r="H56" s="16"/>
    </row>
    <row r="57" spans="1:8" ht="11.25" customHeight="1">
      <c r="A57" s="15" t="s">
        <v>108</v>
      </c>
      <c r="B57" s="16">
        <v>191</v>
      </c>
      <c r="C57" s="16">
        <v>186</v>
      </c>
      <c r="D57" s="16">
        <v>98</v>
      </c>
      <c r="E57" s="16">
        <v>128</v>
      </c>
      <c r="F57" s="16">
        <v>271</v>
      </c>
      <c r="G57" s="16">
        <v>120</v>
      </c>
      <c r="H57" s="16">
        <v>-85</v>
      </c>
    </row>
    <row r="58" spans="1:8" ht="11.25" customHeight="1">
      <c r="A58" s="15"/>
      <c r="B58" s="16"/>
      <c r="C58" s="16"/>
      <c r="D58" s="16"/>
      <c r="E58" s="16"/>
      <c r="F58" s="16"/>
      <c r="G58" s="16"/>
      <c r="H58" s="16"/>
    </row>
    <row r="59" spans="1:8" ht="11.25" customHeight="1">
      <c r="A59" s="15"/>
      <c r="B59" s="16"/>
      <c r="C59" s="16"/>
      <c r="D59" s="16"/>
      <c r="E59" s="16"/>
      <c r="F59" s="16"/>
      <c r="G59" s="16"/>
      <c r="H59" s="16"/>
    </row>
    <row r="60" spans="1:8" s="47" customFormat="1" ht="11.25" customHeight="1">
      <c r="A60" s="69" t="s">
        <v>109</v>
      </c>
      <c r="B60" s="70">
        <v>4110</v>
      </c>
      <c r="C60" s="70">
        <v>4657</v>
      </c>
      <c r="D60" s="70">
        <v>2324</v>
      </c>
      <c r="E60" s="70">
        <v>2762</v>
      </c>
      <c r="F60" s="70">
        <v>6002</v>
      </c>
      <c r="G60" s="70">
        <v>2880</v>
      </c>
      <c r="H60" s="93">
        <v>-1345</v>
      </c>
    </row>
    <row r="61" spans="1:8" ht="4.5" customHeight="1">
      <c r="A61" s="69"/>
      <c r="B61" s="16"/>
      <c r="C61" s="16"/>
      <c r="D61" s="16"/>
      <c r="E61" s="16"/>
      <c r="F61" s="16"/>
      <c r="G61" s="16"/>
      <c r="H61" s="16">
        <v>0</v>
      </c>
    </row>
    <row r="62" spans="1:8" ht="11.25" customHeight="1">
      <c r="A62" s="15" t="s">
        <v>110</v>
      </c>
      <c r="B62" s="16"/>
      <c r="C62" s="16"/>
      <c r="D62" s="16"/>
      <c r="E62" s="16"/>
      <c r="F62" s="16"/>
      <c r="G62" s="16"/>
      <c r="H62" s="16">
        <v>0</v>
      </c>
    </row>
    <row r="63" spans="1:8" ht="4.5" customHeight="1">
      <c r="A63" s="15"/>
      <c r="B63" s="16"/>
      <c r="C63" s="16"/>
      <c r="D63" s="16"/>
      <c r="E63" s="16"/>
      <c r="F63" s="16"/>
      <c r="G63" s="16"/>
      <c r="H63" s="16">
        <v>0</v>
      </c>
    </row>
    <row r="64" spans="1:8" ht="11.25" customHeight="1">
      <c r="A64" s="15" t="s">
        <v>111</v>
      </c>
      <c r="B64" s="16">
        <v>1006</v>
      </c>
      <c r="C64" s="16">
        <v>1343</v>
      </c>
      <c r="D64" s="16">
        <v>673</v>
      </c>
      <c r="E64" s="16">
        <v>811</v>
      </c>
      <c r="F64" s="16">
        <v>1353</v>
      </c>
      <c r="G64" s="16">
        <v>660</v>
      </c>
      <c r="H64" s="16">
        <v>-10</v>
      </c>
    </row>
    <row r="65" spans="1:8" ht="11.25" customHeight="1">
      <c r="A65" s="15"/>
      <c r="B65" s="16"/>
      <c r="C65" s="16"/>
      <c r="D65" s="16"/>
      <c r="E65" s="16"/>
      <c r="F65" s="16"/>
      <c r="G65" s="16"/>
      <c r="H65" s="16">
        <v>0</v>
      </c>
    </row>
    <row r="66" spans="1:8" ht="11.25" customHeight="1">
      <c r="A66" s="15" t="s">
        <v>112</v>
      </c>
      <c r="B66" s="16">
        <v>3104</v>
      </c>
      <c r="C66" s="16">
        <v>3314</v>
      </c>
      <c r="D66" s="16">
        <v>1651</v>
      </c>
      <c r="E66" s="16">
        <v>1951</v>
      </c>
      <c r="F66" s="16">
        <v>4649</v>
      </c>
      <c r="G66" s="16">
        <v>2220</v>
      </c>
      <c r="H66" s="16">
        <v>-1335</v>
      </c>
    </row>
    <row r="67" spans="1:8" ht="11.25" customHeight="1">
      <c r="A67" s="19"/>
      <c r="B67" s="16"/>
      <c r="C67" s="16"/>
      <c r="D67" s="16"/>
      <c r="E67" s="16"/>
      <c r="F67" s="16"/>
      <c r="G67" s="16"/>
      <c r="H67" s="16"/>
    </row>
    <row r="69" ht="12.75">
      <c r="A69" s="19"/>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115" zoomScaleNormal="115" workbookViewId="0" topLeftCell="A1">
      <selection activeCell="A1" sqref="A1"/>
    </sheetView>
  </sheetViews>
  <sheetFormatPr defaultColWidth="11.421875" defaultRowHeight="12.75"/>
  <cols>
    <col min="1" max="1" width="20.140625" style="18" customWidth="1"/>
    <col min="2" max="7" width="10.7109375" style="18" customWidth="1"/>
    <col min="8" max="16384" width="11.421875" style="20" customWidth="1"/>
  </cols>
  <sheetData>
    <row r="1" spans="1:7" ht="11.25" customHeight="1">
      <c r="A1" s="59" t="s">
        <v>124</v>
      </c>
      <c r="B1" s="49"/>
      <c r="C1" s="49"/>
      <c r="D1" s="49"/>
      <c r="E1" s="49"/>
      <c r="F1" s="49"/>
      <c r="G1" s="49"/>
    </row>
    <row r="2" spans="1:7" ht="11.25" customHeight="1">
      <c r="A2" s="59" t="s">
        <v>271</v>
      </c>
      <c r="B2" s="49"/>
      <c r="C2" s="49"/>
      <c r="D2" s="49"/>
      <c r="E2" s="49"/>
      <c r="F2" s="49"/>
      <c r="G2" s="49"/>
    </row>
    <row r="3" spans="1:7" ht="11.25" customHeight="1">
      <c r="A3" s="59" t="s">
        <v>125</v>
      </c>
      <c r="B3" s="49"/>
      <c r="C3" s="49"/>
      <c r="D3" s="49"/>
      <c r="E3" s="49"/>
      <c r="F3" s="49"/>
      <c r="G3" s="49"/>
    </row>
    <row r="4" ht="3.75" customHeight="1"/>
    <row r="5" spans="1:7" ht="12.75">
      <c r="A5" s="175" t="s">
        <v>126</v>
      </c>
      <c r="B5" s="176" t="s">
        <v>127</v>
      </c>
      <c r="C5" s="148"/>
      <c r="D5" s="147" t="s">
        <v>128</v>
      </c>
      <c r="E5" s="149"/>
      <c r="F5" s="94" t="s">
        <v>72</v>
      </c>
      <c r="G5" s="94"/>
    </row>
    <row r="6" spans="1:7" ht="12.75">
      <c r="A6" s="167"/>
      <c r="B6" s="177"/>
      <c r="C6" s="128"/>
      <c r="D6" s="127"/>
      <c r="E6" s="178"/>
      <c r="F6" s="49" t="s">
        <v>129</v>
      </c>
      <c r="G6" s="49"/>
    </row>
    <row r="7" spans="1:7" ht="12.75">
      <c r="A7" s="167"/>
      <c r="B7" s="179" t="s">
        <v>83</v>
      </c>
      <c r="C7" s="95" t="s">
        <v>120</v>
      </c>
      <c r="D7" s="172" t="s">
        <v>83</v>
      </c>
      <c r="E7" s="26" t="s">
        <v>120</v>
      </c>
      <c r="F7" s="172" t="s">
        <v>83</v>
      </c>
      <c r="G7" s="96" t="s">
        <v>120</v>
      </c>
    </row>
    <row r="8" spans="1:7" ht="12.75">
      <c r="A8" s="168"/>
      <c r="B8" s="171"/>
      <c r="C8" s="97" t="s">
        <v>84</v>
      </c>
      <c r="D8" s="174"/>
      <c r="E8" s="98" t="s">
        <v>84</v>
      </c>
      <c r="F8" s="174"/>
      <c r="G8" s="98" t="s">
        <v>84</v>
      </c>
    </row>
    <row r="9" spans="1:7" ht="6.75" customHeight="1">
      <c r="A9" s="25"/>
      <c r="B9" s="19"/>
      <c r="C9" s="99"/>
      <c r="D9" s="19"/>
      <c r="E9" s="25"/>
      <c r="F9" s="19"/>
      <c r="G9" s="25"/>
    </row>
    <row r="10" spans="1:7" ht="12.75">
      <c r="A10" s="100" t="s">
        <v>41</v>
      </c>
      <c r="B10" s="99"/>
      <c r="C10" s="99"/>
      <c r="D10" s="99"/>
      <c r="E10" s="99"/>
      <c r="F10" s="99"/>
      <c r="G10" s="99"/>
    </row>
    <row r="11" ht="7.5" customHeight="1">
      <c r="A11" s="19"/>
    </row>
    <row r="12" spans="1:7" ht="9.75" customHeight="1">
      <c r="A12" s="15" t="s">
        <v>130</v>
      </c>
      <c r="B12" s="16">
        <v>722</v>
      </c>
      <c r="C12" s="16">
        <v>368</v>
      </c>
      <c r="D12" s="16">
        <v>1099</v>
      </c>
      <c r="E12" s="16">
        <v>535</v>
      </c>
      <c r="F12" s="101">
        <v>-377</v>
      </c>
      <c r="G12" s="16">
        <v>-167</v>
      </c>
    </row>
    <row r="13" spans="1:7" ht="9.75" customHeight="1">
      <c r="A13" s="15" t="s">
        <v>131</v>
      </c>
      <c r="B13" s="16">
        <v>1355</v>
      </c>
      <c r="C13" s="16">
        <v>677</v>
      </c>
      <c r="D13" s="16">
        <v>2039</v>
      </c>
      <c r="E13" s="16">
        <v>990</v>
      </c>
      <c r="F13" s="101">
        <v>-684</v>
      </c>
      <c r="G13" s="16">
        <v>-313</v>
      </c>
    </row>
    <row r="14" spans="1:7" ht="9.75" customHeight="1">
      <c r="A14" s="15" t="s">
        <v>132</v>
      </c>
      <c r="B14" s="16">
        <v>362</v>
      </c>
      <c r="C14" s="16">
        <v>178</v>
      </c>
      <c r="D14" s="16">
        <v>620</v>
      </c>
      <c r="E14" s="16">
        <v>286</v>
      </c>
      <c r="F14" s="101">
        <v>-258</v>
      </c>
      <c r="G14" s="16">
        <v>-108</v>
      </c>
    </row>
    <row r="15" spans="1:7" ht="9.75" customHeight="1">
      <c r="A15" s="15" t="s">
        <v>133</v>
      </c>
      <c r="B15" s="16">
        <v>315</v>
      </c>
      <c r="C15" s="16">
        <v>151</v>
      </c>
      <c r="D15" s="16">
        <v>345</v>
      </c>
      <c r="E15" s="16">
        <v>148</v>
      </c>
      <c r="F15" s="101">
        <v>-30</v>
      </c>
      <c r="G15" s="16">
        <v>3</v>
      </c>
    </row>
    <row r="16" spans="1:7" ht="9.75" customHeight="1">
      <c r="A16" s="15" t="s">
        <v>134</v>
      </c>
      <c r="B16" s="16">
        <v>50</v>
      </c>
      <c r="C16" s="16">
        <v>23</v>
      </c>
      <c r="D16" s="16">
        <v>59</v>
      </c>
      <c r="E16" s="16">
        <v>24</v>
      </c>
      <c r="F16" s="101">
        <v>-9</v>
      </c>
      <c r="G16" s="16">
        <v>-1</v>
      </c>
    </row>
    <row r="17" spans="1:7" ht="9.75" customHeight="1">
      <c r="A17" s="15" t="s">
        <v>135</v>
      </c>
      <c r="B17" s="16">
        <v>94</v>
      </c>
      <c r="C17" s="16">
        <v>51</v>
      </c>
      <c r="D17" s="16">
        <v>215</v>
      </c>
      <c r="E17" s="16">
        <v>111</v>
      </c>
      <c r="F17" s="101">
        <v>-121</v>
      </c>
      <c r="G17" s="16">
        <v>-60</v>
      </c>
    </row>
    <row r="18" spans="1:7" ht="9.75" customHeight="1">
      <c r="A18" s="15" t="s">
        <v>136</v>
      </c>
      <c r="B18" s="16">
        <v>837</v>
      </c>
      <c r="C18" s="16">
        <v>385</v>
      </c>
      <c r="D18" s="16">
        <v>1508</v>
      </c>
      <c r="E18" s="16">
        <v>730</v>
      </c>
      <c r="F18" s="101">
        <v>-671</v>
      </c>
      <c r="G18" s="16">
        <v>-345</v>
      </c>
    </row>
    <row r="19" spans="1:7" ht="9.75" customHeight="1">
      <c r="A19" s="15" t="s">
        <v>137</v>
      </c>
      <c r="B19" s="16">
        <v>197</v>
      </c>
      <c r="C19" s="16">
        <v>90</v>
      </c>
      <c r="D19" s="16">
        <v>250</v>
      </c>
      <c r="E19" s="16">
        <v>126</v>
      </c>
      <c r="F19" s="101">
        <v>-53</v>
      </c>
      <c r="G19" s="16">
        <v>-36</v>
      </c>
    </row>
    <row r="20" spans="1:7" ht="9.75" customHeight="1">
      <c r="A20" s="15" t="s">
        <v>138</v>
      </c>
      <c r="B20" s="16">
        <v>735</v>
      </c>
      <c r="C20" s="16">
        <v>370</v>
      </c>
      <c r="D20" s="16">
        <v>857</v>
      </c>
      <c r="E20" s="16">
        <v>426</v>
      </c>
      <c r="F20" s="101">
        <v>-122</v>
      </c>
      <c r="G20" s="16">
        <v>-56</v>
      </c>
    </row>
    <row r="21" spans="1:7" ht="9.75" customHeight="1">
      <c r="A21" s="15" t="s">
        <v>139</v>
      </c>
      <c r="B21" s="16">
        <v>758</v>
      </c>
      <c r="C21" s="16">
        <v>382</v>
      </c>
      <c r="D21" s="16">
        <v>1059</v>
      </c>
      <c r="E21" s="16">
        <v>527</v>
      </c>
      <c r="F21" s="101">
        <v>-301</v>
      </c>
      <c r="G21" s="16">
        <v>-145</v>
      </c>
    </row>
    <row r="22" spans="1:7" ht="9.75" customHeight="1">
      <c r="A22" s="15" t="s">
        <v>140</v>
      </c>
      <c r="B22" s="16">
        <v>180</v>
      </c>
      <c r="C22" s="16">
        <v>90</v>
      </c>
      <c r="D22" s="16">
        <v>298</v>
      </c>
      <c r="E22" s="16">
        <v>146</v>
      </c>
      <c r="F22" s="101">
        <v>-118</v>
      </c>
      <c r="G22" s="16">
        <v>-56</v>
      </c>
    </row>
    <row r="23" spans="1:7" ht="9.75" customHeight="1">
      <c r="A23" s="15" t="s">
        <v>141</v>
      </c>
      <c r="B23" s="16">
        <v>35</v>
      </c>
      <c r="C23" s="16">
        <v>15</v>
      </c>
      <c r="D23" s="16">
        <v>47</v>
      </c>
      <c r="E23" s="16">
        <v>16</v>
      </c>
      <c r="F23" s="101">
        <v>-12</v>
      </c>
      <c r="G23" s="16">
        <v>-1</v>
      </c>
    </row>
    <row r="24" spans="1:7" ht="9.75" customHeight="1">
      <c r="A24" s="15" t="s">
        <v>142</v>
      </c>
      <c r="B24" s="16">
        <v>1418</v>
      </c>
      <c r="C24" s="16">
        <v>677</v>
      </c>
      <c r="D24" s="16">
        <v>1805</v>
      </c>
      <c r="E24" s="16">
        <v>846</v>
      </c>
      <c r="F24" s="101">
        <v>-387</v>
      </c>
      <c r="G24" s="101">
        <v>-169</v>
      </c>
    </row>
    <row r="25" spans="1:7" ht="9.75" customHeight="1">
      <c r="A25" s="15" t="s">
        <v>143</v>
      </c>
      <c r="B25" s="16">
        <v>930</v>
      </c>
      <c r="C25" s="16">
        <v>445</v>
      </c>
      <c r="D25" s="16">
        <v>735</v>
      </c>
      <c r="E25" s="16">
        <v>324</v>
      </c>
      <c r="F25" s="101">
        <v>195</v>
      </c>
      <c r="G25" s="16">
        <v>121</v>
      </c>
    </row>
    <row r="26" spans="1:7" ht="9.75" customHeight="1">
      <c r="A26" s="15" t="s">
        <v>144</v>
      </c>
      <c r="B26" s="16">
        <v>139</v>
      </c>
      <c r="C26" s="16">
        <v>61</v>
      </c>
      <c r="D26" s="16">
        <v>221</v>
      </c>
      <c r="E26" s="16">
        <v>103</v>
      </c>
      <c r="F26" s="101">
        <v>-82</v>
      </c>
      <c r="G26" s="16">
        <v>-42</v>
      </c>
    </row>
    <row r="27" spans="1:7" ht="5.25" customHeight="1">
      <c r="A27" s="15"/>
      <c r="B27" s="16"/>
      <c r="C27" s="16"/>
      <c r="D27" s="16"/>
      <c r="E27" s="16"/>
      <c r="F27" s="101"/>
      <c r="G27" s="16"/>
    </row>
    <row r="28" spans="1:7" s="47" customFormat="1" ht="9.75" customHeight="1">
      <c r="A28" s="58" t="s">
        <v>145</v>
      </c>
      <c r="B28" s="70">
        <v>8127</v>
      </c>
      <c r="C28" s="70">
        <v>3963</v>
      </c>
      <c r="D28" s="70">
        <v>11157</v>
      </c>
      <c r="E28" s="70">
        <v>5338</v>
      </c>
      <c r="F28" s="70">
        <v>-3030</v>
      </c>
      <c r="G28" s="70">
        <v>-1375</v>
      </c>
    </row>
    <row r="29" spans="1:7" ht="3" customHeight="1">
      <c r="A29" s="15"/>
      <c r="B29" s="16"/>
      <c r="C29" s="16"/>
      <c r="D29" s="16"/>
      <c r="E29" s="16"/>
      <c r="F29" s="101" t="s">
        <v>56</v>
      </c>
      <c r="G29" s="16" t="s">
        <v>56</v>
      </c>
    </row>
    <row r="30" spans="1:7" ht="12.75">
      <c r="A30" s="15" t="s">
        <v>235</v>
      </c>
      <c r="B30" s="16">
        <v>2116</v>
      </c>
      <c r="C30" s="16">
        <v>1241</v>
      </c>
      <c r="D30" s="16">
        <v>2015</v>
      </c>
      <c r="E30" s="16">
        <v>1138</v>
      </c>
      <c r="F30" s="101">
        <v>101</v>
      </c>
      <c r="G30" s="16">
        <v>103</v>
      </c>
    </row>
    <row r="31" spans="1:7" ht="3" customHeight="1">
      <c r="A31" s="15"/>
      <c r="B31" s="16"/>
      <c r="C31" s="16"/>
      <c r="D31" s="16"/>
      <c r="E31" s="16"/>
      <c r="F31" s="101" t="s">
        <v>56</v>
      </c>
      <c r="G31" s="16" t="s">
        <v>56</v>
      </c>
    </row>
    <row r="32" spans="1:7" s="47" customFormat="1" ht="9.75" customHeight="1">
      <c r="A32" s="58" t="s">
        <v>41</v>
      </c>
      <c r="B32" s="70">
        <v>10243</v>
      </c>
      <c r="C32" s="70">
        <v>5204</v>
      </c>
      <c r="D32" s="70">
        <v>13172</v>
      </c>
      <c r="E32" s="70">
        <v>6476</v>
      </c>
      <c r="F32" s="70">
        <v>-2929</v>
      </c>
      <c r="G32" s="70">
        <v>-1272</v>
      </c>
    </row>
    <row r="33" spans="1:7" ht="7.5" customHeight="1">
      <c r="A33" s="19"/>
      <c r="F33" s="93"/>
      <c r="G33" s="16"/>
    </row>
    <row r="34" spans="1:7" ht="12.75">
      <c r="A34" s="100" t="s">
        <v>146</v>
      </c>
      <c r="B34" s="49"/>
      <c r="C34" s="49"/>
      <c r="D34" s="49"/>
      <c r="E34" s="49"/>
      <c r="F34" s="102"/>
      <c r="G34" s="49"/>
    </row>
    <row r="35" spans="1:6" ht="7.5" customHeight="1">
      <c r="A35" s="19"/>
      <c r="F35" s="93"/>
    </row>
    <row r="36" spans="1:7" ht="9.75" customHeight="1">
      <c r="A36" s="15" t="s">
        <v>130</v>
      </c>
      <c r="B36" s="16">
        <v>662</v>
      </c>
      <c r="C36" s="16">
        <v>331</v>
      </c>
      <c r="D36" s="16">
        <v>1006</v>
      </c>
      <c r="E36" s="16">
        <v>485</v>
      </c>
      <c r="F36" s="101">
        <v>-344</v>
      </c>
      <c r="G36" s="101">
        <v>-154</v>
      </c>
    </row>
    <row r="37" spans="1:7" ht="9.75" customHeight="1">
      <c r="A37" s="15" t="s">
        <v>131</v>
      </c>
      <c r="B37" s="16">
        <v>1273</v>
      </c>
      <c r="C37" s="16">
        <v>628</v>
      </c>
      <c r="D37" s="16">
        <v>1923</v>
      </c>
      <c r="E37" s="16">
        <v>931</v>
      </c>
      <c r="F37" s="101">
        <v>-650</v>
      </c>
      <c r="G37" s="101">
        <v>-303</v>
      </c>
    </row>
    <row r="38" spans="1:7" ht="9.75" customHeight="1">
      <c r="A38" s="15" t="s">
        <v>132</v>
      </c>
      <c r="B38" s="16">
        <v>320</v>
      </c>
      <c r="C38" s="16">
        <v>148</v>
      </c>
      <c r="D38" s="16">
        <v>550</v>
      </c>
      <c r="E38" s="16">
        <v>248</v>
      </c>
      <c r="F38" s="101">
        <v>-230</v>
      </c>
      <c r="G38" s="101">
        <v>-100</v>
      </c>
    </row>
    <row r="39" spans="1:7" ht="9.75" customHeight="1">
      <c r="A39" s="15" t="s">
        <v>133</v>
      </c>
      <c r="B39" s="16">
        <v>306</v>
      </c>
      <c r="C39" s="16">
        <v>145</v>
      </c>
      <c r="D39" s="16">
        <v>335</v>
      </c>
      <c r="E39" s="16">
        <v>140</v>
      </c>
      <c r="F39" s="101">
        <v>-29</v>
      </c>
      <c r="G39" s="101">
        <v>5</v>
      </c>
    </row>
    <row r="40" spans="1:7" ht="9.75" customHeight="1">
      <c r="A40" s="15" t="s">
        <v>134</v>
      </c>
      <c r="B40" s="16">
        <v>44</v>
      </c>
      <c r="C40" s="16">
        <v>20</v>
      </c>
      <c r="D40" s="16">
        <v>55</v>
      </c>
      <c r="E40" s="16">
        <v>21</v>
      </c>
      <c r="F40" s="101">
        <v>-11</v>
      </c>
      <c r="G40" s="101">
        <v>-1</v>
      </c>
    </row>
    <row r="41" spans="1:7" ht="9.75" customHeight="1">
      <c r="A41" s="15" t="s">
        <v>135</v>
      </c>
      <c r="B41" s="16">
        <v>84</v>
      </c>
      <c r="C41" s="16">
        <v>45</v>
      </c>
      <c r="D41" s="16">
        <v>194</v>
      </c>
      <c r="E41" s="16">
        <v>101</v>
      </c>
      <c r="F41" s="101">
        <v>-110</v>
      </c>
      <c r="G41" s="101">
        <v>-56</v>
      </c>
    </row>
    <row r="42" spans="1:7" ht="9.75" customHeight="1">
      <c r="A42" s="15" t="s">
        <v>136</v>
      </c>
      <c r="B42" s="16">
        <v>787</v>
      </c>
      <c r="C42" s="16">
        <v>353</v>
      </c>
      <c r="D42" s="16">
        <v>1324</v>
      </c>
      <c r="E42" s="16">
        <v>617</v>
      </c>
      <c r="F42" s="101">
        <v>-537</v>
      </c>
      <c r="G42" s="101">
        <v>-264</v>
      </c>
    </row>
    <row r="43" spans="1:7" ht="9.75" customHeight="1">
      <c r="A43" s="15" t="s">
        <v>137</v>
      </c>
      <c r="B43" s="16">
        <v>183</v>
      </c>
      <c r="C43" s="16">
        <v>84</v>
      </c>
      <c r="D43" s="16">
        <v>234</v>
      </c>
      <c r="E43" s="16">
        <v>119</v>
      </c>
      <c r="F43" s="101">
        <v>-51</v>
      </c>
      <c r="G43" s="101">
        <v>-35</v>
      </c>
    </row>
    <row r="44" spans="1:7" ht="9.75" customHeight="1">
      <c r="A44" s="15" t="s">
        <v>138</v>
      </c>
      <c r="B44" s="16">
        <v>673</v>
      </c>
      <c r="C44" s="16">
        <v>333</v>
      </c>
      <c r="D44" s="16">
        <v>792</v>
      </c>
      <c r="E44" s="16">
        <v>385</v>
      </c>
      <c r="F44" s="101">
        <v>-119</v>
      </c>
      <c r="G44" s="101">
        <v>-52</v>
      </c>
    </row>
    <row r="45" spans="1:7" ht="9.75" customHeight="1">
      <c r="A45" s="15" t="s">
        <v>139</v>
      </c>
      <c r="B45" s="16">
        <v>703</v>
      </c>
      <c r="C45" s="16">
        <v>355</v>
      </c>
      <c r="D45" s="16">
        <v>915</v>
      </c>
      <c r="E45" s="16">
        <v>439</v>
      </c>
      <c r="F45" s="101">
        <v>-212</v>
      </c>
      <c r="G45" s="101">
        <v>-84</v>
      </c>
    </row>
    <row r="46" spans="1:7" ht="9.75" customHeight="1">
      <c r="A46" s="15" t="s">
        <v>140</v>
      </c>
      <c r="B46" s="16">
        <v>170</v>
      </c>
      <c r="C46" s="16">
        <v>84</v>
      </c>
      <c r="D46" s="16">
        <v>262</v>
      </c>
      <c r="E46" s="16">
        <v>123</v>
      </c>
      <c r="F46" s="101">
        <v>-92</v>
      </c>
      <c r="G46" s="101">
        <v>-39</v>
      </c>
    </row>
    <row r="47" spans="1:7" ht="9.75" customHeight="1">
      <c r="A47" s="15" t="s">
        <v>141</v>
      </c>
      <c r="B47" s="16">
        <v>28</v>
      </c>
      <c r="C47" s="16">
        <v>12</v>
      </c>
      <c r="D47" s="16">
        <v>42</v>
      </c>
      <c r="E47" s="16">
        <v>16</v>
      </c>
      <c r="F47" s="101">
        <v>-14</v>
      </c>
      <c r="G47" s="101">
        <v>-4</v>
      </c>
    </row>
    <row r="48" spans="1:7" ht="9.75" customHeight="1">
      <c r="A48" s="15" t="s">
        <v>142</v>
      </c>
      <c r="B48" s="16">
        <v>1368</v>
      </c>
      <c r="C48" s="16">
        <v>642</v>
      </c>
      <c r="D48" s="16">
        <v>1740</v>
      </c>
      <c r="E48" s="16">
        <v>811</v>
      </c>
      <c r="F48" s="101">
        <v>-372</v>
      </c>
      <c r="G48" s="101">
        <v>-169</v>
      </c>
    </row>
    <row r="49" spans="1:7" ht="9.75" customHeight="1">
      <c r="A49" s="15" t="s">
        <v>143</v>
      </c>
      <c r="B49" s="16">
        <v>904</v>
      </c>
      <c r="C49" s="16">
        <v>431</v>
      </c>
      <c r="D49" s="16">
        <v>709</v>
      </c>
      <c r="E49" s="16">
        <v>310</v>
      </c>
      <c r="F49" s="101">
        <v>195</v>
      </c>
      <c r="G49" s="101">
        <v>121</v>
      </c>
    </row>
    <row r="50" spans="1:8" ht="9.75" customHeight="1">
      <c r="A50" s="15" t="s">
        <v>144</v>
      </c>
      <c r="B50" s="16">
        <v>131</v>
      </c>
      <c r="C50" s="16">
        <v>57</v>
      </c>
      <c r="D50" s="16">
        <v>206</v>
      </c>
      <c r="E50" s="16">
        <v>95</v>
      </c>
      <c r="F50" s="101">
        <v>-75</v>
      </c>
      <c r="G50" s="101">
        <v>-38</v>
      </c>
      <c r="H50" s="47"/>
    </row>
    <row r="51" spans="1:7" ht="4.5" customHeight="1">
      <c r="A51" s="15"/>
      <c r="B51" s="16"/>
      <c r="C51" s="16"/>
      <c r="D51" s="16"/>
      <c r="E51" s="16"/>
      <c r="F51" s="101"/>
      <c r="G51" s="101"/>
    </row>
    <row r="52" spans="1:7" s="47" customFormat="1" ht="9.75" customHeight="1">
      <c r="A52" s="58" t="s">
        <v>145</v>
      </c>
      <c r="B52" s="70">
        <v>7636</v>
      </c>
      <c r="C52" s="70">
        <v>3668</v>
      </c>
      <c r="D52" s="70">
        <v>10287</v>
      </c>
      <c r="E52" s="70">
        <v>4841</v>
      </c>
      <c r="F52" s="70">
        <v>-2651</v>
      </c>
      <c r="G52" s="70">
        <v>-1173</v>
      </c>
    </row>
    <row r="53" spans="1:7" ht="3" customHeight="1">
      <c r="A53" s="15"/>
      <c r="B53" s="16"/>
      <c r="C53" s="16"/>
      <c r="D53" s="16"/>
      <c r="E53" s="16"/>
      <c r="F53" s="101"/>
      <c r="G53" s="101"/>
    </row>
    <row r="54" spans="1:7" ht="12.75">
      <c r="A54" s="15" t="s">
        <v>235</v>
      </c>
      <c r="B54" s="16">
        <v>432</v>
      </c>
      <c r="C54" s="16">
        <v>242</v>
      </c>
      <c r="D54" s="16">
        <v>788</v>
      </c>
      <c r="E54" s="16">
        <v>403</v>
      </c>
      <c r="F54" s="101">
        <v>-356</v>
      </c>
      <c r="G54" s="101">
        <v>-161</v>
      </c>
    </row>
    <row r="55" spans="1:7" ht="3" customHeight="1">
      <c r="A55" s="15"/>
      <c r="B55" s="16"/>
      <c r="C55" s="16"/>
      <c r="D55" s="16"/>
      <c r="E55" s="16"/>
      <c r="F55" s="101"/>
      <c r="G55" s="101"/>
    </row>
    <row r="56" spans="1:7" s="47" customFormat="1" ht="9.75" customHeight="1">
      <c r="A56" s="58" t="s">
        <v>41</v>
      </c>
      <c r="B56" s="70">
        <v>8068</v>
      </c>
      <c r="C56" s="70">
        <v>3910</v>
      </c>
      <c r="D56" s="70">
        <v>11075</v>
      </c>
      <c r="E56" s="70">
        <v>5244</v>
      </c>
      <c r="F56" s="93">
        <v>-3007</v>
      </c>
      <c r="G56" s="93">
        <v>-1334</v>
      </c>
    </row>
    <row r="57" ht="8.25" customHeight="1">
      <c r="F57" s="93"/>
    </row>
    <row r="58" spans="1:7" ht="12.75">
      <c r="A58" s="59" t="s">
        <v>147</v>
      </c>
      <c r="B58" s="49"/>
      <c r="C58" s="49"/>
      <c r="D58" s="49"/>
      <c r="E58" s="49"/>
      <c r="F58" s="102"/>
      <c r="G58" s="49"/>
    </row>
    <row r="59" ht="8.25" customHeight="1">
      <c r="F59" s="93"/>
    </row>
    <row r="60" spans="1:7" ht="9.75" customHeight="1">
      <c r="A60" s="15" t="s">
        <v>130</v>
      </c>
      <c r="B60" s="16">
        <v>60</v>
      </c>
      <c r="C60" s="16">
        <v>37</v>
      </c>
      <c r="D60" s="16">
        <v>93</v>
      </c>
      <c r="E60" s="16">
        <v>50</v>
      </c>
      <c r="F60" s="101">
        <v>-33</v>
      </c>
      <c r="G60" s="101">
        <v>-13</v>
      </c>
    </row>
    <row r="61" spans="1:7" ht="9.75" customHeight="1">
      <c r="A61" s="15" t="s">
        <v>131</v>
      </c>
      <c r="B61" s="16">
        <v>82</v>
      </c>
      <c r="C61" s="16">
        <v>49</v>
      </c>
      <c r="D61" s="16">
        <v>116</v>
      </c>
      <c r="E61" s="16">
        <v>59</v>
      </c>
      <c r="F61" s="101">
        <v>-34</v>
      </c>
      <c r="G61" s="101">
        <v>-10</v>
      </c>
    </row>
    <row r="62" spans="1:7" ht="9.75" customHeight="1">
      <c r="A62" s="15" t="s">
        <v>132</v>
      </c>
      <c r="B62" s="16">
        <v>42</v>
      </c>
      <c r="C62" s="16">
        <v>30</v>
      </c>
      <c r="D62" s="16">
        <v>70</v>
      </c>
      <c r="E62" s="16">
        <v>38</v>
      </c>
      <c r="F62" s="101">
        <v>-28</v>
      </c>
      <c r="G62" s="101">
        <v>-8</v>
      </c>
    </row>
    <row r="63" spans="1:7" ht="9.75" customHeight="1">
      <c r="A63" s="15" t="s">
        <v>133</v>
      </c>
      <c r="B63" s="16">
        <v>9</v>
      </c>
      <c r="C63" s="16">
        <v>6</v>
      </c>
      <c r="D63" s="16">
        <v>10</v>
      </c>
      <c r="E63" s="16">
        <v>8</v>
      </c>
      <c r="F63" s="101">
        <v>-1</v>
      </c>
      <c r="G63" s="101">
        <v>-2</v>
      </c>
    </row>
    <row r="64" spans="1:7" ht="9.75" customHeight="1">
      <c r="A64" s="15" t="s">
        <v>134</v>
      </c>
      <c r="B64" s="16">
        <v>6</v>
      </c>
      <c r="C64" s="16">
        <v>3</v>
      </c>
      <c r="D64" s="16">
        <v>4</v>
      </c>
      <c r="E64" s="16">
        <v>3</v>
      </c>
      <c r="F64" s="101">
        <v>2</v>
      </c>
      <c r="G64" s="101" t="s">
        <v>56</v>
      </c>
    </row>
    <row r="65" spans="1:7" ht="9.75" customHeight="1">
      <c r="A65" s="15" t="s">
        <v>135</v>
      </c>
      <c r="B65" s="16">
        <v>10</v>
      </c>
      <c r="C65" s="16">
        <v>6</v>
      </c>
      <c r="D65" s="16">
        <v>21</v>
      </c>
      <c r="E65" s="16">
        <v>10</v>
      </c>
      <c r="F65" s="101">
        <v>-11</v>
      </c>
      <c r="G65" s="101">
        <v>-4</v>
      </c>
    </row>
    <row r="66" spans="1:7" ht="9.75" customHeight="1">
      <c r="A66" s="15" t="s">
        <v>136</v>
      </c>
      <c r="B66" s="16">
        <v>50</v>
      </c>
      <c r="C66" s="16">
        <v>32</v>
      </c>
      <c r="D66" s="16">
        <v>184</v>
      </c>
      <c r="E66" s="16">
        <v>113</v>
      </c>
      <c r="F66" s="101">
        <v>-134</v>
      </c>
      <c r="G66" s="101">
        <v>-81</v>
      </c>
    </row>
    <row r="67" spans="1:7" ht="9.75" customHeight="1">
      <c r="A67" s="15" t="s">
        <v>137</v>
      </c>
      <c r="B67" s="16">
        <v>14</v>
      </c>
      <c r="C67" s="16">
        <v>6</v>
      </c>
      <c r="D67" s="16">
        <v>16</v>
      </c>
      <c r="E67" s="16">
        <v>7</v>
      </c>
      <c r="F67" s="101">
        <v>-2</v>
      </c>
      <c r="G67" s="101">
        <v>-1</v>
      </c>
    </row>
    <row r="68" spans="1:7" ht="9.75" customHeight="1">
      <c r="A68" s="15" t="s">
        <v>138</v>
      </c>
      <c r="B68" s="16">
        <v>62</v>
      </c>
      <c r="C68" s="16">
        <v>37</v>
      </c>
      <c r="D68" s="16">
        <v>65</v>
      </c>
      <c r="E68" s="16">
        <v>41</v>
      </c>
      <c r="F68" s="101">
        <v>-3</v>
      </c>
      <c r="G68" s="101">
        <v>-4</v>
      </c>
    </row>
    <row r="69" spans="1:7" ht="9.75" customHeight="1">
      <c r="A69" s="15" t="s">
        <v>139</v>
      </c>
      <c r="B69" s="16">
        <v>55</v>
      </c>
      <c r="C69" s="16">
        <v>27</v>
      </c>
      <c r="D69" s="16">
        <v>144</v>
      </c>
      <c r="E69" s="16">
        <v>88</v>
      </c>
      <c r="F69" s="101">
        <v>-89</v>
      </c>
      <c r="G69" s="101">
        <v>-61</v>
      </c>
    </row>
    <row r="70" spans="1:7" ht="9.75" customHeight="1">
      <c r="A70" s="15" t="s">
        <v>140</v>
      </c>
      <c r="B70" s="16">
        <v>10</v>
      </c>
      <c r="C70" s="16">
        <v>6</v>
      </c>
      <c r="D70" s="16">
        <v>36</v>
      </c>
      <c r="E70" s="16">
        <v>23</v>
      </c>
      <c r="F70" s="101">
        <v>-26</v>
      </c>
      <c r="G70" s="101">
        <v>-17</v>
      </c>
    </row>
    <row r="71" spans="1:7" ht="9.75" customHeight="1">
      <c r="A71" s="15" t="s">
        <v>141</v>
      </c>
      <c r="B71" s="16">
        <v>7</v>
      </c>
      <c r="C71" s="16">
        <v>3</v>
      </c>
      <c r="D71" s="16">
        <v>5</v>
      </c>
      <c r="E71" s="16" t="s">
        <v>56</v>
      </c>
      <c r="F71" s="101">
        <v>2</v>
      </c>
      <c r="G71" s="101">
        <v>3</v>
      </c>
    </row>
    <row r="72" spans="1:7" ht="9.75" customHeight="1">
      <c r="A72" s="15" t="s">
        <v>142</v>
      </c>
      <c r="B72" s="16">
        <v>50</v>
      </c>
      <c r="C72" s="16">
        <v>35</v>
      </c>
      <c r="D72" s="16">
        <v>65</v>
      </c>
      <c r="E72" s="16">
        <v>35</v>
      </c>
      <c r="F72" s="101">
        <v>-15</v>
      </c>
      <c r="G72" s="101" t="s">
        <v>56</v>
      </c>
    </row>
    <row r="73" spans="1:7" ht="9.75" customHeight="1">
      <c r="A73" s="15" t="s">
        <v>143</v>
      </c>
      <c r="B73" s="16">
        <v>26</v>
      </c>
      <c r="C73" s="16">
        <v>14</v>
      </c>
      <c r="D73" s="16">
        <v>26</v>
      </c>
      <c r="E73" s="16">
        <v>14</v>
      </c>
      <c r="F73" s="101" t="s">
        <v>56</v>
      </c>
      <c r="G73" s="101" t="s">
        <v>56</v>
      </c>
    </row>
    <row r="74" spans="1:7" ht="9.75" customHeight="1">
      <c r="A74" s="15" t="s">
        <v>144</v>
      </c>
      <c r="B74" s="16">
        <v>8</v>
      </c>
      <c r="C74" s="16">
        <v>4</v>
      </c>
      <c r="D74" s="16">
        <v>15</v>
      </c>
      <c r="E74" s="16">
        <v>8</v>
      </c>
      <c r="F74" s="101">
        <v>-7</v>
      </c>
      <c r="G74" s="101">
        <v>-4</v>
      </c>
    </row>
    <row r="75" spans="1:7" ht="5.25" customHeight="1">
      <c r="A75" s="15"/>
      <c r="B75" s="16"/>
      <c r="C75" s="16"/>
      <c r="D75" s="16"/>
      <c r="E75" s="16"/>
      <c r="F75" s="101"/>
      <c r="G75" s="101"/>
    </row>
    <row r="76" spans="1:7" s="47" customFormat="1" ht="9.75" customHeight="1">
      <c r="A76" s="58" t="s">
        <v>145</v>
      </c>
      <c r="B76" s="70">
        <v>491</v>
      </c>
      <c r="C76" s="70">
        <v>295</v>
      </c>
      <c r="D76" s="70">
        <v>870</v>
      </c>
      <c r="E76" s="70">
        <v>497</v>
      </c>
      <c r="F76" s="70">
        <v>-379</v>
      </c>
      <c r="G76" s="70">
        <v>-202</v>
      </c>
    </row>
    <row r="77" spans="1:7" ht="3" customHeight="1">
      <c r="A77" s="15"/>
      <c r="B77" s="16"/>
      <c r="C77" s="16"/>
      <c r="D77" s="16"/>
      <c r="E77" s="16"/>
      <c r="F77" s="101"/>
      <c r="G77" s="101"/>
    </row>
    <row r="78" spans="1:7" ht="12.75">
      <c r="A78" s="15" t="s">
        <v>235</v>
      </c>
      <c r="B78" s="16">
        <v>1684</v>
      </c>
      <c r="C78" s="16">
        <v>999</v>
      </c>
      <c r="D78" s="16">
        <v>1227</v>
      </c>
      <c r="E78" s="16">
        <v>735</v>
      </c>
      <c r="F78" s="101">
        <v>457</v>
      </c>
      <c r="G78" s="101">
        <v>264</v>
      </c>
    </row>
    <row r="79" spans="1:7" ht="3" customHeight="1">
      <c r="A79" s="15"/>
      <c r="B79" s="16"/>
      <c r="C79" s="16"/>
      <c r="D79" s="16"/>
      <c r="E79" s="16"/>
      <c r="F79" s="101"/>
      <c r="G79" s="101"/>
    </row>
    <row r="80" spans="1:7" s="47" customFormat="1" ht="9.75" customHeight="1">
      <c r="A80" s="58" t="s">
        <v>41</v>
      </c>
      <c r="B80" s="70">
        <v>2175</v>
      </c>
      <c r="C80" s="70">
        <v>1294</v>
      </c>
      <c r="D80" s="70">
        <v>2097</v>
      </c>
      <c r="E80" s="70">
        <v>1232</v>
      </c>
      <c r="F80" s="93">
        <v>78</v>
      </c>
      <c r="G80" s="93">
        <v>62</v>
      </c>
    </row>
    <row r="81" ht="18" customHeight="1"/>
    <row r="82" ht="12.75">
      <c r="A82" s="18" t="s">
        <v>148</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zoomScale="115" zoomScaleNormal="115" workbookViewId="0" topLeftCell="A1">
      <selection activeCell="A1" sqref="A1"/>
    </sheetView>
  </sheetViews>
  <sheetFormatPr defaultColWidth="11.421875" defaultRowHeight="12.75"/>
  <cols>
    <col min="1" max="1" width="22.8515625" style="18" customWidth="1"/>
    <col min="2" max="2" width="10.8515625" style="18" customWidth="1"/>
    <col min="3" max="3" width="10.00390625" style="18" customWidth="1"/>
    <col min="4" max="5" width="9.7109375" style="18" customWidth="1"/>
    <col min="6" max="7" width="10.140625" style="18" bestFit="1" customWidth="1"/>
    <col min="8" max="16384" width="11.421875" style="20" customWidth="1"/>
  </cols>
  <sheetData>
    <row r="1" spans="1:7" ht="12.75">
      <c r="A1" s="48" t="s">
        <v>272</v>
      </c>
      <c r="B1" s="49"/>
      <c r="C1" s="49"/>
      <c r="D1" s="49"/>
      <c r="E1" s="49"/>
      <c r="F1" s="49"/>
      <c r="G1" s="49"/>
    </row>
    <row r="2" spans="1:7" ht="12.75">
      <c r="A2" s="48" t="s">
        <v>125</v>
      </c>
      <c r="B2" s="49"/>
      <c r="C2" s="49"/>
      <c r="D2" s="49"/>
      <c r="E2" s="49"/>
      <c r="F2" s="49"/>
      <c r="G2" s="49"/>
    </row>
    <row r="4" spans="1:7" ht="12.75">
      <c r="A4" s="175" t="s">
        <v>126</v>
      </c>
      <c r="B4" s="176" t="s">
        <v>127</v>
      </c>
      <c r="C4" s="148"/>
      <c r="D4" s="147" t="s">
        <v>128</v>
      </c>
      <c r="E4" s="149"/>
      <c r="F4" s="94" t="s">
        <v>72</v>
      </c>
      <c r="G4" s="94"/>
    </row>
    <row r="5" spans="1:7" ht="12.75">
      <c r="A5" s="167"/>
      <c r="B5" s="177"/>
      <c r="C5" s="128"/>
      <c r="D5" s="127"/>
      <c r="E5" s="178"/>
      <c r="F5" s="49" t="s">
        <v>129</v>
      </c>
      <c r="G5" s="49"/>
    </row>
    <row r="6" spans="1:7" ht="12.75">
      <c r="A6" s="167"/>
      <c r="B6" s="179" t="s">
        <v>83</v>
      </c>
      <c r="C6" s="95" t="s">
        <v>120</v>
      </c>
      <c r="D6" s="172" t="s">
        <v>83</v>
      </c>
      <c r="E6" s="26" t="s">
        <v>120</v>
      </c>
      <c r="F6" s="172" t="s">
        <v>83</v>
      </c>
      <c r="G6" s="96" t="s">
        <v>120</v>
      </c>
    </row>
    <row r="7" spans="1:7" ht="12.75">
      <c r="A7" s="168"/>
      <c r="B7" s="171"/>
      <c r="C7" s="97" t="s">
        <v>84</v>
      </c>
      <c r="D7" s="174"/>
      <c r="E7" s="98" t="s">
        <v>84</v>
      </c>
      <c r="F7" s="174"/>
      <c r="G7" s="98" t="s">
        <v>84</v>
      </c>
    </row>
    <row r="8" ht="12.75">
      <c r="A8" s="15"/>
    </row>
    <row r="9" spans="1:7" ht="13.5" customHeight="1">
      <c r="A9" s="15" t="s">
        <v>149</v>
      </c>
      <c r="B9" s="16">
        <v>11</v>
      </c>
      <c r="C9" s="16">
        <v>7</v>
      </c>
      <c r="D9" s="16">
        <v>11</v>
      </c>
      <c r="E9" s="16">
        <v>7</v>
      </c>
      <c r="F9" s="16" t="s">
        <v>56</v>
      </c>
      <c r="G9" s="16" t="s">
        <v>56</v>
      </c>
    </row>
    <row r="10" spans="1:7" ht="13.5" customHeight="1">
      <c r="A10" s="15" t="s">
        <v>176</v>
      </c>
      <c r="B10" s="16">
        <v>54</v>
      </c>
      <c r="C10" s="16">
        <v>35</v>
      </c>
      <c r="D10" s="16">
        <v>23</v>
      </c>
      <c r="E10" s="16">
        <v>17</v>
      </c>
      <c r="F10" s="16">
        <v>31</v>
      </c>
      <c r="G10" s="16">
        <v>18</v>
      </c>
    </row>
    <row r="11" spans="1:7" ht="13.5" customHeight="1">
      <c r="A11" s="15" t="s">
        <v>150</v>
      </c>
      <c r="B11" s="16">
        <v>13</v>
      </c>
      <c r="C11" s="16">
        <v>8</v>
      </c>
      <c r="D11" s="16">
        <v>17</v>
      </c>
      <c r="E11" s="16">
        <v>9</v>
      </c>
      <c r="F11" s="16">
        <v>-4</v>
      </c>
      <c r="G11" s="16">
        <v>-1</v>
      </c>
    </row>
    <row r="12" spans="1:7" ht="13.5" customHeight="1">
      <c r="A12" s="15" t="s">
        <v>151</v>
      </c>
      <c r="B12" s="16">
        <v>23</v>
      </c>
      <c r="C12" s="16">
        <v>18</v>
      </c>
      <c r="D12" s="16">
        <v>7</v>
      </c>
      <c r="E12" s="16">
        <v>4</v>
      </c>
      <c r="F12" s="16">
        <v>16</v>
      </c>
      <c r="G12" s="16">
        <v>14</v>
      </c>
    </row>
    <row r="13" spans="1:7" ht="13.5" customHeight="1">
      <c r="A13" s="15" t="s">
        <v>152</v>
      </c>
      <c r="B13" s="16">
        <v>8</v>
      </c>
      <c r="C13" s="16">
        <v>3</v>
      </c>
      <c r="D13" s="16">
        <v>10</v>
      </c>
      <c r="E13" s="16">
        <v>3</v>
      </c>
      <c r="F13" s="16">
        <v>-2</v>
      </c>
      <c r="G13" s="16" t="s">
        <v>56</v>
      </c>
    </row>
    <row r="14" spans="1:7" ht="13.5" customHeight="1">
      <c r="A14" s="15" t="s">
        <v>153</v>
      </c>
      <c r="B14" s="16">
        <v>57</v>
      </c>
      <c r="C14" s="16">
        <v>28</v>
      </c>
      <c r="D14" s="16">
        <v>62</v>
      </c>
      <c r="E14" s="16">
        <v>26</v>
      </c>
      <c r="F14" s="16">
        <v>-5</v>
      </c>
      <c r="G14" s="16">
        <v>2</v>
      </c>
    </row>
    <row r="15" spans="1:9" ht="13.5" customHeight="1">
      <c r="A15" s="15" t="s">
        <v>154</v>
      </c>
      <c r="B15" s="16">
        <v>15</v>
      </c>
      <c r="C15" s="16">
        <v>7</v>
      </c>
      <c r="D15" s="16">
        <v>22</v>
      </c>
      <c r="E15" s="16">
        <v>10</v>
      </c>
      <c r="F15" s="16">
        <v>-7</v>
      </c>
      <c r="G15" s="16">
        <v>-3</v>
      </c>
      <c r="I15" s="16"/>
    </row>
    <row r="16" spans="1:7" ht="13.5" customHeight="1">
      <c r="A16" s="15" t="s">
        <v>155</v>
      </c>
      <c r="B16" s="16">
        <v>5</v>
      </c>
      <c r="C16" s="16">
        <v>1</v>
      </c>
      <c r="D16" s="16">
        <v>6</v>
      </c>
      <c r="E16" s="16" t="s">
        <v>56</v>
      </c>
      <c r="F16" s="16">
        <v>-1</v>
      </c>
      <c r="G16" s="16">
        <v>1</v>
      </c>
    </row>
    <row r="17" spans="1:7" ht="13.5" customHeight="1">
      <c r="A17" s="15" t="s">
        <v>156</v>
      </c>
      <c r="B17" s="16">
        <v>53</v>
      </c>
      <c r="C17" s="16">
        <v>29</v>
      </c>
      <c r="D17" s="16">
        <v>74</v>
      </c>
      <c r="E17" s="16">
        <v>37</v>
      </c>
      <c r="F17" s="16">
        <v>-21</v>
      </c>
      <c r="G17" s="16">
        <v>-8</v>
      </c>
    </row>
    <row r="18" spans="1:7" ht="13.5" customHeight="1">
      <c r="A18" s="15" t="s">
        <v>157</v>
      </c>
      <c r="B18" s="16">
        <v>5</v>
      </c>
      <c r="C18" s="16">
        <v>1</v>
      </c>
      <c r="D18" s="16">
        <v>6</v>
      </c>
      <c r="E18" s="16">
        <v>3</v>
      </c>
      <c r="F18" s="16">
        <v>-1</v>
      </c>
      <c r="G18" s="16">
        <v>-2</v>
      </c>
    </row>
    <row r="19" spans="1:7" ht="13.5" customHeight="1">
      <c r="A19" s="15" t="s">
        <v>158</v>
      </c>
      <c r="B19" s="16">
        <v>25</v>
      </c>
      <c r="C19" s="16">
        <v>20</v>
      </c>
      <c r="D19" s="16">
        <v>14</v>
      </c>
      <c r="E19" s="16">
        <v>4</v>
      </c>
      <c r="F19" s="16">
        <v>11</v>
      </c>
      <c r="G19" s="16">
        <v>16</v>
      </c>
    </row>
    <row r="20" spans="1:7" ht="13.5" customHeight="1">
      <c r="A20" s="15" t="s">
        <v>159</v>
      </c>
      <c r="B20" s="16" t="s">
        <v>56</v>
      </c>
      <c r="C20" s="16" t="s">
        <v>56</v>
      </c>
      <c r="D20" s="16">
        <v>5</v>
      </c>
      <c r="E20" s="16">
        <v>2</v>
      </c>
      <c r="F20" s="16">
        <v>-5</v>
      </c>
      <c r="G20" s="16">
        <v>-2</v>
      </c>
    </row>
    <row r="21" spans="1:7" ht="13.5" customHeight="1">
      <c r="A21" s="15" t="s">
        <v>160</v>
      </c>
      <c r="B21" s="16" t="s">
        <v>56</v>
      </c>
      <c r="C21" s="16" t="s">
        <v>56</v>
      </c>
      <c r="D21" s="16" t="s">
        <v>56</v>
      </c>
      <c r="E21" s="16" t="s">
        <v>56</v>
      </c>
      <c r="F21" s="16" t="s">
        <v>56</v>
      </c>
      <c r="G21" s="16" t="s">
        <v>56</v>
      </c>
    </row>
    <row r="22" spans="1:7" ht="13.5" customHeight="1">
      <c r="A22" s="15" t="s">
        <v>161</v>
      </c>
      <c r="B22" s="16">
        <v>37</v>
      </c>
      <c r="C22" s="16">
        <v>26</v>
      </c>
      <c r="D22" s="16">
        <v>15</v>
      </c>
      <c r="E22" s="16">
        <v>9</v>
      </c>
      <c r="F22" s="16">
        <v>22</v>
      </c>
      <c r="G22" s="16">
        <v>17</v>
      </c>
    </row>
    <row r="23" spans="1:7" ht="13.5" customHeight="1">
      <c r="A23" s="15" t="s">
        <v>162</v>
      </c>
      <c r="B23" s="16">
        <v>151</v>
      </c>
      <c r="C23" s="16">
        <v>109</v>
      </c>
      <c r="D23" s="16">
        <v>129</v>
      </c>
      <c r="E23" s="16">
        <v>70</v>
      </c>
      <c r="F23" s="16">
        <v>22</v>
      </c>
      <c r="G23" s="16">
        <v>39</v>
      </c>
    </row>
    <row r="24" spans="1:7" ht="13.5" customHeight="1">
      <c r="A24" s="15" t="s">
        <v>163</v>
      </c>
      <c r="B24" s="16">
        <v>152</v>
      </c>
      <c r="C24" s="16">
        <v>118</v>
      </c>
      <c r="D24" s="16">
        <v>117</v>
      </c>
      <c r="E24" s="16">
        <v>90</v>
      </c>
      <c r="F24" s="16">
        <v>35</v>
      </c>
      <c r="G24" s="16">
        <v>28</v>
      </c>
    </row>
    <row r="25" spans="1:7" ht="13.5" customHeight="1">
      <c r="A25" s="15" t="s">
        <v>164</v>
      </c>
      <c r="B25" s="16">
        <v>67</v>
      </c>
      <c r="C25" s="16">
        <v>57</v>
      </c>
      <c r="D25" s="16">
        <v>28</v>
      </c>
      <c r="E25" s="16">
        <v>20</v>
      </c>
      <c r="F25" s="16">
        <v>39</v>
      </c>
      <c r="G25" s="16">
        <v>37</v>
      </c>
    </row>
    <row r="26" spans="1:7" ht="13.5" customHeight="1">
      <c r="A26" s="15" t="s">
        <v>179</v>
      </c>
      <c r="B26" s="16">
        <v>62</v>
      </c>
      <c r="C26" s="16">
        <v>41</v>
      </c>
      <c r="D26" s="16">
        <v>43</v>
      </c>
      <c r="E26" s="16">
        <v>33</v>
      </c>
      <c r="F26" s="16">
        <v>19</v>
      </c>
      <c r="G26" s="16">
        <v>8</v>
      </c>
    </row>
    <row r="27" spans="1:7" ht="13.5" customHeight="1">
      <c r="A27" s="15" t="s">
        <v>165</v>
      </c>
      <c r="B27" s="16">
        <v>26</v>
      </c>
      <c r="C27" s="16">
        <v>11</v>
      </c>
      <c r="D27" s="16">
        <v>26</v>
      </c>
      <c r="E27" s="16">
        <v>15</v>
      </c>
      <c r="F27" s="16" t="s">
        <v>56</v>
      </c>
      <c r="G27" s="16">
        <v>-4</v>
      </c>
    </row>
    <row r="28" spans="1:7" ht="13.5" customHeight="1">
      <c r="A28" s="15" t="s">
        <v>166</v>
      </c>
      <c r="B28" s="16">
        <v>21</v>
      </c>
      <c r="C28" s="16">
        <v>7</v>
      </c>
      <c r="D28" s="16">
        <v>12</v>
      </c>
      <c r="E28" s="16">
        <v>4</v>
      </c>
      <c r="F28" s="16">
        <v>9</v>
      </c>
      <c r="G28" s="16">
        <v>3</v>
      </c>
    </row>
    <row r="29" spans="1:7" ht="13.5" customHeight="1">
      <c r="A29" s="15" t="s">
        <v>167</v>
      </c>
      <c r="B29" s="16">
        <v>6</v>
      </c>
      <c r="C29" s="16">
        <v>5</v>
      </c>
      <c r="D29" s="16">
        <v>1</v>
      </c>
      <c r="E29" s="16">
        <v>1</v>
      </c>
      <c r="F29" s="16">
        <v>5</v>
      </c>
      <c r="G29" s="16">
        <v>4</v>
      </c>
    </row>
    <row r="30" spans="1:7" ht="13.5" customHeight="1">
      <c r="A30" s="15" t="s">
        <v>168</v>
      </c>
      <c r="B30" s="16">
        <v>51</v>
      </c>
      <c r="C30" s="16">
        <v>26</v>
      </c>
      <c r="D30" s="16">
        <v>48</v>
      </c>
      <c r="E30" s="16">
        <v>18</v>
      </c>
      <c r="F30" s="16">
        <v>3</v>
      </c>
      <c r="G30" s="16">
        <v>8</v>
      </c>
    </row>
    <row r="31" spans="1:7" ht="13.5" customHeight="1">
      <c r="A31" s="15" t="s">
        <v>169</v>
      </c>
      <c r="B31" s="16">
        <v>41</v>
      </c>
      <c r="C31" s="16">
        <v>15</v>
      </c>
      <c r="D31" s="16">
        <v>43</v>
      </c>
      <c r="E31" s="16">
        <v>20</v>
      </c>
      <c r="F31" s="16">
        <v>-2</v>
      </c>
      <c r="G31" s="16">
        <v>-5</v>
      </c>
    </row>
    <row r="32" spans="1:7" ht="13.5" customHeight="1">
      <c r="A32" s="15" t="s">
        <v>170</v>
      </c>
      <c r="B32" s="16">
        <v>43</v>
      </c>
      <c r="C32" s="16">
        <v>20</v>
      </c>
      <c r="D32" s="16">
        <v>45</v>
      </c>
      <c r="E32" s="16">
        <v>23</v>
      </c>
      <c r="F32" s="16">
        <v>-2</v>
      </c>
      <c r="G32" s="16">
        <v>-3</v>
      </c>
    </row>
    <row r="33" spans="1:11" ht="13.5" customHeight="1">
      <c r="A33" s="15" t="s">
        <v>171</v>
      </c>
      <c r="B33" s="16">
        <v>55</v>
      </c>
      <c r="C33" s="16">
        <v>31</v>
      </c>
      <c r="D33" s="16">
        <v>72</v>
      </c>
      <c r="E33" s="16">
        <v>36</v>
      </c>
      <c r="F33" s="16">
        <v>-17</v>
      </c>
      <c r="G33" s="16">
        <v>-5</v>
      </c>
      <c r="K33" s="16"/>
    </row>
    <row r="34" spans="1:7" ht="13.5" customHeight="1">
      <c r="A34" s="15" t="s">
        <v>172</v>
      </c>
      <c r="B34" s="16" t="s">
        <v>56</v>
      </c>
      <c r="C34" s="16" t="s">
        <v>56</v>
      </c>
      <c r="D34" s="16" t="s">
        <v>56</v>
      </c>
      <c r="E34" s="16" t="s">
        <v>56</v>
      </c>
      <c r="F34" s="16" t="s">
        <v>56</v>
      </c>
      <c r="G34" s="16" t="s">
        <v>56</v>
      </c>
    </row>
    <row r="35" spans="1:7" ht="13.5" customHeight="1">
      <c r="A35" s="15"/>
      <c r="B35" s="16"/>
      <c r="C35" s="16"/>
      <c r="D35" s="16"/>
      <c r="E35" s="16"/>
      <c r="F35" s="16"/>
      <c r="G35" s="16"/>
    </row>
    <row r="36" spans="1:37" s="47" customFormat="1" ht="13.5" customHeight="1">
      <c r="A36" s="69" t="s">
        <v>173</v>
      </c>
      <c r="B36" s="70">
        <v>981</v>
      </c>
      <c r="C36" s="70">
        <v>623</v>
      </c>
      <c r="D36" s="70">
        <v>836</v>
      </c>
      <c r="E36" s="70">
        <v>461</v>
      </c>
      <c r="F36" s="70">
        <v>145</v>
      </c>
      <c r="G36" s="70">
        <v>162</v>
      </c>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row>
    <row r="37" spans="1:7" ht="13.5" customHeight="1">
      <c r="A37" s="15"/>
      <c r="B37" s="16"/>
      <c r="C37" s="16"/>
      <c r="D37" s="16"/>
      <c r="E37" s="16"/>
      <c r="F37" s="16"/>
      <c r="G37" s="16"/>
    </row>
    <row r="38" spans="1:7" ht="13.5" customHeight="1">
      <c r="A38" s="15" t="s">
        <v>174</v>
      </c>
      <c r="B38" s="16">
        <v>6</v>
      </c>
      <c r="C38" s="16">
        <v>2</v>
      </c>
      <c r="D38" s="16">
        <v>2</v>
      </c>
      <c r="E38" s="16">
        <v>2</v>
      </c>
      <c r="F38" s="16">
        <v>4</v>
      </c>
      <c r="G38" s="16" t="s">
        <v>56</v>
      </c>
    </row>
    <row r="39" spans="1:7" ht="13.5" customHeight="1">
      <c r="A39" s="15" t="s">
        <v>175</v>
      </c>
      <c r="B39" s="16">
        <v>1</v>
      </c>
      <c r="C39" s="16" t="s">
        <v>56</v>
      </c>
      <c r="D39" s="16">
        <v>7</v>
      </c>
      <c r="E39" s="16">
        <v>3</v>
      </c>
      <c r="F39" s="16">
        <v>-6</v>
      </c>
      <c r="G39" s="16">
        <v>-3</v>
      </c>
    </row>
    <row r="40" spans="1:7" ht="13.5" customHeight="1">
      <c r="A40" s="15" t="s">
        <v>244</v>
      </c>
      <c r="B40" s="16">
        <v>6</v>
      </c>
      <c r="C40" s="16">
        <v>5</v>
      </c>
      <c r="D40" s="16">
        <v>6</v>
      </c>
      <c r="E40" s="16">
        <v>4</v>
      </c>
      <c r="F40" s="16" t="s">
        <v>56</v>
      </c>
      <c r="G40" s="16">
        <v>1</v>
      </c>
    </row>
    <row r="41" spans="1:7" ht="13.5" customHeight="1">
      <c r="A41" s="15" t="s">
        <v>177</v>
      </c>
      <c r="B41" s="16" t="s">
        <v>56</v>
      </c>
      <c r="C41" s="16" t="s">
        <v>56</v>
      </c>
      <c r="D41" s="16" t="s">
        <v>56</v>
      </c>
      <c r="E41" s="16" t="s">
        <v>56</v>
      </c>
      <c r="F41" s="16" t="s">
        <v>56</v>
      </c>
      <c r="G41" s="16" t="s">
        <v>56</v>
      </c>
    </row>
    <row r="42" spans="1:7" ht="13.5" customHeight="1">
      <c r="A42" s="15" t="s">
        <v>245</v>
      </c>
      <c r="B42" s="16" t="s">
        <v>56</v>
      </c>
      <c r="C42" s="16" t="s">
        <v>56</v>
      </c>
      <c r="D42" s="16">
        <v>1</v>
      </c>
      <c r="E42" s="16">
        <v>1</v>
      </c>
      <c r="F42" s="16">
        <v>-1</v>
      </c>
      <c r="G42" s="16">
        <v>-1</v>
      </c>
    </row>
    <row r="43" spans="1:7" ht="13.5" customHeight="1">
      <c r="A43" s="15" t="s">
        <v>178</v>
      </c>
      <c r="B43" s="16">
        <v>14</v>
      </c>
      <c r="C43" s="16">
        <v>7</v>
      </c>
      <c r="D43" s="16">
        <v>38</v>
      </c>
      <c r="E43" s="16">
        <v>23</v>
      </c>
      <c r="F43" s="16">
        <v>-24</v>
      </c>
      <c r="G43" s="16">
        <v>-16</v>
      </c>
    </row>
    <row r="44" spans="1:7" ht="13.5" customHeight="1">
      <c r="A44" s="15" t="s">
        <v>180</v>
      </c>
      <c r="B44" s="16">
        <v>95</v>
      </c>
      <c r="C44" s="16">
        <v>35</v>
      </c>
      <c r="D44" s="16">
        <v>56</v>
      </c>
      <c r="E44" s="16">
        <v>26</v>
      </c>
      <c r="F44" s="16">
        <v>39</v>
      </c>
      <c r="G44" s="16">
        <v>9</v>
      </c>
    </row>
    <row r="45" spans="1:7" ht="13.5" customHeight="1">
      <c r="A45" s="15" t="s">
        <v>181</v>
      </c>
      <c r="B45" s="16">
        <v>61</v>
      </c>
      <c r="C45" s="16">
        <v>38</v>
      </c>
      <c r="D45" s="16">
        <v>235</v>
      </c>
      <c r="E45" s="16">
        <v>130</v>
      </c>
      <c r="F45" s="16">
        <v>-174</v>
      </c>
      <c r="G45" s="16">
        <v>-92</v>
      </c>
    </row>
    <row r="46" spans="1:7" ht="13.5" customHeight="1">
      <c r="A46" s="15" t="s">
        <v>246</v>
      </c>
      <c r="B46" s="16">
        <v>7</v>
      </c>
      <c r="C46" s="16">
        <v>4</v>
      </c>
      <c r="D46" s="16">
        <v>39</v>
      </c>
      <c r="E46" s="16">
        <v>33</v>
      </c>
      <c r="F46" s="16">
        <v>-32</v>
      </c>
      <c r="G46" s="16">
        <v>-29</v>
      </c>
    </row>
    <row r="47" spans="1:7" ht="13.5" customHeight="1">
      <c r="A47" s="15" t="s">
        <v>182</v>
      </c>
      <c r="B47" s="16">
        <v>47</v>
      </c>
      <c r="C47" s="16">
        <v>32</v>
      </c>
      <c r="D47" s="16">
        <v>32</v>
      </c>
      <c r="E47" s="16">
        <v>24</v>
      </c>
      <c r="F47" s="16">
        <v>15</v>
      </c>
      <c r="G47" s="16">
        <v>8</v>
      </c>
    </row>
    <row r="48" spans="1:7" ht="13.5" customHeight="1">
      <c r="A48" s="15" t="s">
        <v>183</v>
      </c>
      <c r="B48" s="16">
        <v>38</v>
      </c>
      <c r="C48" s="16">
        <v>15</v>
      </c>
      <c r="D48" s="103">
        <v>13</v>
      </c>
      <c r="E48" s="103">
        <v>9</v>
      </c>
      <c r="F48" s="16">
        <v>25</v>
      </c>
      <c r="G48" s="16">
        <v>6</v>
      </c>
    </row>
    <row r="49" spans="1:7" ht="13.5" customHeight="1">
      <c r="A49" s="15" t="s">
        <v>184</v>
      </c>
      <c r="B49" s="16">
        <v>9</v>
      </c>
      <c r="C49" s="16">
        <v>5</v>
      </c>
      <c r="D49" s="16">
        <v>12</v>
      </c>
      <c r="E49" s="16">
        <v>6</v>
      </c>
      <c r="F49" s="16">
        <v>-3</v>
      </c>
      <c r="G49" s="16">
        <v>-1</v>
      </c>
    </row>
    <row r="50" spans="1:7" ht="13.5" customHeight="1">
      <c r="A50" s="15" t="s">
        <v>185</v>
      </c>
      <c r="B50" s="16">
        <v>11</v>
      </c>
      <c r="C50" s="16">
        <v>8</v>
      </c>
      <c r="D50" s="16">
        <v>5</v>
      </c>
      <c r="E50" s="16">
        <v>3</v>
      </c>
      <c r="F50" s="16">
        <v>6</v>
      </c>
      <c r="G50" s="16">
        <v>5</v>
      </c>
    </row>
    <row r="51" spans="1:7" ht="13.5" customHeight="1">
      <c r="A51" s="15"/>
      <c r="B51" s="16"/>
      <c r="C51" s="104"/>
      <c r="D51" s="16"/>
      <c r="E51" s="16"/>
      <c r="F51" s="16"/>
      <c r="G51" s="16"/>
    </row>
    <row r="52" spans="1:7" ht="13.5" customHeight="1">
      <c r="A52" s="69" t="s">
        <v>186</v>
      </c>
      <c r="B52" s="93">
        <v>1276</v>
      </c>
      <c r="C52" s="93">
        <v>774</v>
      </c>
      <c r="D52" s="93">
        <v>1282</v>
      </c>
      <c r="E52" s="93">
        <v>725</v>
      </c>
      <c r="F52" s="93">
        <v>-6</v>
      </c>
      <c r="G52" s="93">
        <v>49</v>
      </c>
    </row>
    <row r="53" spans="1:7" ht="12.75">
      <c r="A53" s="19"/>
      <c r="B53" s="105"/>
      <c r="C53" s="104"/>
      <c r="D53" s="16"/>
      <c r="E53" s="16"/>
      <c r="F53" s="16"/>
      <c r="G53" s="16"/>
    </row>
    <row r="54" spans="1:7" ht="12.75">
      <c r="A54" s="19"/>
      <c r="B54" s="105"/>
      <c r="C54" s="104"/>
      <c r="D54" s="16"/>
      <c r="E54" s="16"/>
      <c r="F54" s="16"/>
      <c r="G54" s="16"/>
    </row>
    <row r="55" spans="1:7" ht="12" customHeight="1">
      <c r="A55" s="19"/>
      <c r="B55" s="105"/>
      <c r="C55" s="104"/>
      <c r="D55" s="16"/>
      <c r="E55" s="16"/>
      <c r="F55" s="16"/>
      <c r="G55" s="16"/>
    </row>
    <row r="56" spans="1:7" ht="12.75">
      <c r="A56" s="19"/>
      <c r="B56" s="105"/>
      <c r="C56" s="104"/>
      <c r="D56" s="16"/>
      <c r="E56" s="16"/>
      <c r="F56" s="16"/>
      <c r="G56" s="16"/>
    </row>
    <row r="57" spans="1:7" ht="12.75">
      <c r="A57" s="19"/>
      <c r="B57" s="105"/>
      <c r="C57" s="104"/>
      <c r="D57" s="16"/>
      <c r="E57" s="16"/>
      <c r="F57" s="16"/>
      <c r="G57" s="16"/>
    </row>
    <row r="58" spans="1:7" ht="12.75">
      <c r="A58" s="19"/>
      <c r="B58" s="105"/>
      <c r="C58" s="16"/>
      <c r="D58" s="16"/>
      <c r="E58" s="16"/>
      <c r="F58" s="16"/>
      <c r="G58" s="16"/>
    </row>
    <row r="59" spans="2:37" s="47" customFormat="1" ht="12.75">
      <c r="B59" s="70"/>
      <c r="C59" s="70"/>
      <c r="D59" s="70"/>
      <c r="E59" s="70"/>
      <c r="F59" s="93"/>
      <c r="G59" s="93"/>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row>
    <row r="60" spans="1:7" s="107" customFormat="1" ht="12.75">
      <c r="A60" s="49" t="s">
        <v>273</v>
      </c>
      <c r="B60" s="49"/>
      <c r="C60" s="49"/>
      <c r="D60" s="49"/>
      <c r="E60" s="49"/>
      <c r="F60" s="49"/>
      <c r="G60" s="49"/>
    </row>
    <row r="61" spans="1:7" s="107" customFormat="1" ht="12.75">
      <c r="A61" s="49" t="s">
        <v>125</v>
      </c>
      <c r="B61" s="49"/>
      <c r="C61" s="49"/>
      <c r="D61" s="49"/>
      <c r="E61" s="49"/>
      <c r="F61" s="49"/>
      <c r="G61" s="49"/>
    </row>
    <row r="63" spans="1:7" ht="12.75">
      <c r="A63" s="175" t="s">
        <v>126</v>
      </c>
      <c r="B63" s="176" t="s">
        <v>127</v>
      </c>
      <c r="C63" s="148"/>
      <c r="D63" s="147" t="s">
        <v>128</v>
      </c>
      <c r="E63" s="149"/>
      <c r="F63" s="94" t="s">
        <v>72</v>
      </c>
      <c r="G63" s="94"/>
    </row>
    <row r="64" spans="1:7" ht="12.75">
      <c r="A64" s="167"/>
      <c r="B64" s="177"/>
      <c r="C64" s="128"/>
      <c r="D64" s="127"/>
      <c r="E64" s="178"/>
      <c r="F64" s="49" t="s">
        <v>129</v>
      </c>
      <c r="G64" s="49"/>
    </row>
    <row r="65" spans="1:7" ht="12.75">
      <c r="A65" s="167"/>
      <c r="B65" s="179" t="s">
        <v>83</v>
      </c>
      <c r="C65" s="95" t="s">
        <v>120</v>
      </c>
      <c r="D65" s="172" t="s">
        <v>83</v>
      </c>
      <c r="E65" s="26" t="s">
        <v>120</v>
      </c>
      <c r="F65" s="172" t="s">
        <v>83</v>
      </c>
      <c r="G65" s="96" t="s">
        <v>120</v>
      </c>
    </row>
    <row r="66" spans="1:7" ht="12.75">
      <c r="A66" s="168"/>
      <c r="B66" s="171"/>
      <c r="C66" s="97" t="s">
        <v>84</v>
      </c>
      <c r="D66" s="174"/>
      <c r="E66" s="98" t="s">
        <v>84</v>
      </c>
      <c r="F66" s="174"/>
      <c r="G66" s="98" t="s">
        <v>84</v>
      </c>
    </row>
    <row r="67" spans="1:37" s="47" customFormat="1" ht="12.75">
      <c r="A67" s="69"/>
      <c r="B67" s="70"/>
      <c r="C67" s="70"/>
      <c r="D67" s="70"/>
      <c r="E67" s="70"/>
      <c r="F67" s="93"/>
      <c r="G67" s="93"/>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row>
    <row r="68" spans="1:37" s="47" customFormat="1" ht="12.75">
      <c r="A68" s="17" t="s">
        <v>187</v>
      </c>
      <c r="B68" s="101">
        <v>26</v>
      </c>
      <c r="C68" s="101">
        <v>11</v>
      </c>
      <c r="D68" s="101">
        <v>14</v>
      </c>
      <c r="E68" s="101">
        <v>8</v>
      </c>
      <c r="F68" s="16">
        <v>12</v>
      </c>
      <c r="G68" s="16">
        <v>3</v>
      </c>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row>
    <row r="69" spans="1:7" ht="12.75">
      <c r="A69" s="17" t="s">
        <v>188</v>
      </c>
      <c r="B69" s="16">
        <v>6</v>
      </c>
      <c r="C69" s="16">
        <v>5</v>
      </c>
      <c r="D69" s="16">
        <v>7</v>
      </c>
      <c r="E69" s="16">
        <v>7</v>
      </c>
      <c r="F69" s="16">
        <v>-1</v>
      </c>
      <c r="G69" s="16">
        <v>-2</v>
      </c>
    </row>
    <row r="70" spans="1:7" ht="12.75">
      <c r="A70" s="15" t="s">
        <v>189</v>
      </c>
      <c r="B70" s="16">
        <v>5</v>
      </c>
      <c r="C70" s="16">
        <v>3</v>
      </c>
      <c r="D70" s="16">
        <v>1</v>
      </c>
      <c r="E70" s="16">
        <v>1</v>
      </c>
      <c r="F70" s="16">
        <v>4</v>
      </c>
      <c r="G70" s="16">
        <v>2</v>
      </c>
    </row>
    <row r="71" spans="1:37" s="47" customFormat="1" ht="12.75">
      <c r="A71" s="15" t="s">
        <v>190</v>
      </c>
      <c r="B71" s="101">
        <v>4</v>
      </c>
      <c r="C71" s="101">
        <v>1</v>
      </c>
      <c r="D71" s="101">
        <v>3</v>
      </c>
      <c r="E71" s="101">
        <v>3</v>
      </c>
      <c r="F71" s="16">
        <v>1</v>
      </c>
      <c r="G71" s="16">
        <v>-2</v>
      </c>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row>
    <row r="72" spans="1:7" ht="12.75">
      <c r="A72" s="15" t="s">
        <v>191</v>
      </c>
      <c r="B72" s="16" t="s">
        <v>56</v>
      </c>
      <c r="C72" s="16" t="s">
        <v>56</v>
      </c>
      <c r="D72" s="16">
        <v>4</v>
      </c>
      <c r="E72" s="16">
        <v>4</v>
      </c>
      <c r="F72" s="16">
        <v>-4</v>
      </c>
      <c r="G72" s="16">
        <v>-4</v>
      </c>
    </row>
    <row r="73" spans="1:7" ht="12.75">
      <c r="A73" s="15" t="s">
        <v>192</v>
      </c>
      <c r="B73" s="16">
        <v>7</v>
      </c>
      <c r="C73" s="16">
        <v>7</v>
      </c>
      <c r="D73" s="16">
        <v>6</v>
      </c>
      <c r="E73" s="16">
        <v>6</v>
      </c>
      <c r="F73" s="16">
        <v>1</v>
      </c>
      <c r="G73" s="16">
        <v>1</v>
      </c>
    </row>
    <row r="74" spans="1:7" ht="12.75">
      <c r="A74" s="15" t="s">
        <v>193</v>
      </c>
      <c r="B74" s="16">
        <v>8</v>
      </c>
      <c r="C74" s="16">
        <v>3</v>
      </c>
      <c r="D74" s="16">
        <v>4</v>
      </c>
      <c r="E74" s="16">
        <v>3</v>
      </c>
      <c r="F74" s="16">
        <v>4</v>
      </c>
      <c r="G74" s="16" t="s">
        <v>56</v>
      </c>
    </row>
    <row r="75" spans="1:7" ht="12.75">
      <c r="A75" s="15" t="s">
        <v>194</v>
      </c>
      <c r="B75" s="16">
        <v>2</v>
      </c>
      <c r="C75" s="16">
        <v>2</v>
      </c>
      <c r="D75" s="16">
        <v>2</v>
      </c>
      <c r="E75" s="16">
        <v>2</v>
      </c>
      <c r="F75" s="16" t="s">
        <v>56</v>
      </c>
      <c r="G75" s="16" t="s">
        <v>56</v>
      </c>
    </row>
    <row r="76" spans="1:7" ht="12.75">
      <c r="A76" s="18" t="s">
        <v>195</v>
      </c>
      <c r="B76" s="108">
        <v>17</v>
      </c>
      <c r="C76" s="16">
        <v>4</v>
      </c>
      <c r="D76" s="16">
        <v>19</v>
      </c>
      <c r="E76" s="16">
        <v>10</v>
      </c>
      <c r="F76" s="16">
        <v>-2</v>
      </c>
      <c r="G76" s="16">
        <v>-6</v>
      </c>
    </row>
    <row r="77" spans="2:7" ht="12.75">
      <c r="B77" s="108"/>
      <c r="C77" s="16"/>
      <c r="D77" s="16"/>
      <c r="E77" s="16"/>
      <c r="F77" s="16"/>
      <c r="G77" s="16"/>
    </row>
    <row r="78" spans="1:37" s="47" customFormat="1" ht="12.75">
      <c r="A78" s="69" t="s">
        <v>196</v>
      </c>
      <c r="B78" s="70">
        <v>75</v>
      </c>
      <c r="C78" s="70">
        <v>36</v>
      </c>
      <c r="D78" s="70">
        <v>60</v>
      </c>
      <c r="E78" s="70">
        <v>44</v>
      </c>
      <c r="F78" s="70">
        <v>15</v>
      </c>
      <c r="G78" s="70">
        <v>-8</v>
      </c>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row>
    <row r="79" spans="1:37" s="47" customFormat="1" ht="12.75">
      <c r="A79" s="109"/>
      <c r="B79" s="70"/>
      <c r="C79" s="70"/>
      <c r="D79" s="70"/>
      <c r="E79" s="70"/>
      <c r="F79" s="16"/>
      <c r="G79" s="16"/>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row>
    <row r="80" spans="1:37" s="47" customFormat="1" ht="12.75">
      <c r="A80" s="15" t="s">
        <v>197</v>
      </c>
      <c r="B80" s="101">
        <v>13</v>
      </c>
      <c r="C80" s="101">
        <v>10</v>
      </c>
      <c r="D80" s="101">
        <v>5</v>
      </c>
      <c r="E80" s="101">
        <v>3</v>
      </c>
      <c r="F80" s="16">
        <v>8</v>
      </c>
      <c r="G80" s="16">
        <v>7</v>
      </c>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row>
    <row r="81" spans="1:37" s="47" customFormat="1" ht="12.75">
      <c r="A81" s="15" t="s">
        <v>198</v>
      </c>
      <c r="B81" s="101">
        <v>36</v>
      </c>
      <c r="C81" s="101">
        <v>19</v>
      </c>
      <c r="D81" s="101">
        <v>35</v>
      </c>
      <c r="E81" s="101">
        <v>23</v>
      </c>
      <c r="F81" s="16">
        <v>1</v>
      </c>
      <c r="G81" s="16">
        <v>-4</v>
      </c>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row>
    <row r="82" spans="1:37" s="47" customFormat="1" ht="12.75">
      <c r="A82" s="15" t="s">
        <v>199</v>
      </c>
      <c r="B82" s="101">
        <v>16</v>
      </c>
      <c r="C82" s="101">
        <v>7</v>
      </c>
      <c r="D82" s="101">
        <v>16</v>
      </c>
      <c r="E82" s="101">
        <v>8</v>
      </c>
      <c r="F82" s="16" t="s">
        <v>56</v>
      </c>
      <c r="G82" s="16">
        <v>-1</v>
      </c>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row>
    <row r="83" spans="1:37" s="47" customFormat="1" ht="12.75">
      <c r="A83" s="15" t="s">
        <v>200</v>
      </c>
      <c r="B83" s="101">
        <v>2</v>
      </c>
      <c r="C83" s="101">
        <v>1</v>
      </c>
      <c r="D83" s="101">
        <v>5</v>
      </c>
      <c r="E83" s="101">
        <v>2</v>
      </c>
      <c r="F83" s="16">
        <v>-3</v>
      </c>
      <c r="G83" s="16">
        <v>-1</v>
      </c>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row>
    <row r="84" spans="1:37" s="47" customFormat="1" ht="12.75">
      <c r="A84" s="15" t="s">
        <v>236</v>
      </c>
      <c r="B84" s="101">
        <v>15</v>
      </c>
      <c r="C84" s="101">
        <v>10</v>
      </c>
      <c r="D84" s="101">
        <v>20</v>
      </c>
      <c r="E84" s="101">
        <v>11</v>
      </c>
      <c r="F84" s="16">
        <v>-5</v>
      </c>
      <c r="G84" s="16">
        <v>-1</v>
      </c>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row>
    <row r="85" spans="1:37" s="47" customFormat="1" ht="12.75">
      <c r="A85" s="15" t="s">
        <v>201</v>
      </c>
      <c r="B85" s="101">
        <v>84</v>
      </c>
      <c r="C85" s="101">
        <v>31</v>
      </c>
      <c r="D85" s="101">
        <v>119</v>
      </c>
      <c r="E85" s="101">
        <v>59</v>
      </c>
      <c r="F85" s="16">
        <v>-35</v>
      </c>
      <c r="G85" s="16">
        <v>-28</v>
      </c>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row>
    <row r="86" spans="1:37" s="47" customFormat="1" ht="12.75">
      <c r="A86" s="15" t="s">
        <v>202</v>
      </c>
      <c r="B86" s="110">
        <v>40</v>
      </c>
      <c r="C86" s="110">
        <v>22</v>
      </c>
      <c r="D86" s="110">
        <v>41</v>
      </c>
      <c r="E86" s="110">
        <v>17</v>
      </c>
      <c r="F86" s="16">
        <v>-1</v>
      </c>
      <c r="G86" s="16">
        <v>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row>
    <row r="87" spans="2:7" ht="12.75">
      <c r="B87" s="108"/>
      <c r="C87" s="16"/>
      <c r="D87" s="16"/>
      <c r="E87" s="16"/>
      <c r="F87" s="16"/>
      <c r="G87" s="16"/>
    </row>
    <row r="88" spans="1:37" s="47" customFormat="1" ht="12.75">
      <c r="A88" s="69" t="s">
        <v>203</v>
      </c>
      <c r="B88" s="70">
        <v>206</v>
      </c>
      <c r="C88" s="70">
        <v>100</v>
      </c>
      <c r="D88" s="70">
        <v>241</v>
      </c>
      <c r="E88" s="70">
        <v>123</v>
      </c>
      <c r="F88" s="70">
        <v>-35</v>
      </c>
      <c r="G88" s="70">
        <v>-23</v>
      </c>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row>
    <row r="89" spans="2:7" ht="12.75">
      <c r="B89" s="111"/>
      <c r="C89" s="16"/>
      <c r="D89" s="16"/>
      <c r="E89" s="16"/>
      <c r="F89" s="16"/>
      <c r="G89" s="16"/>
    </row>
    <row r="90" spans="1:7" ht="12.75">
      <c r="A90" s="18" t="s">
        <v>204</v>
      </c>
      <c r="B90" s="112">
        <v>40</v>
      </c>
      <c r="C90" s="16">
        <v>26</v>
      </c>
      <c r="D90" s="105">
        <v>4</v>
      </c>
      <c r="E90" s="105">
        <v>4</v>
      </c>
      <c r="F90" s="101">
        <v>36</v>
      </c>
      <c r="G90" s="101">
        <v>22</v>
      </c>
    </row>
    <row r="91" spans="1:7" ht="12.75">
      <c r="A91" s="15" t="s">
        <v>205</v>
      </c>
      <c r="B91" s="101">
        <v>42</v>
      </c>
      <c r="C91" s="101">
        <v>28</v>
      </c>
      <c r="D91" s="101">
        <v>18</v>
      </c>
      <c r="E91" s="101">
        <v>11</v>
      </c>
      <c r="F91" s="101">
        <v>24</v>
      </c>
      <c r="G91" s="101">
        <v>17</v>
      </c>
    </row>
    <row r="92" spans="1:7" ht="12.75">
      <c r="A92" s="17" t="s">
        <v>206</v>
      </c>
      <c r="B92" s="101">
        <v>103</v>
      </c>
      <c r="C92" s="101">
        <v>54</v>
      </c>
      <c r="D92" s="101">
        <v>90</v>
      </c>
      <c r="E92" s="101">
        <v>41</v>
      </c>
      <c r="F92" s="101">
        <v>13</v>
      </c>
      <c r="G92" s="101">
        <v>13</v>
      </c>
    </row>
    <row r="93" spans="1:7" ht="12.75">
      <c r="A93" s="17" t="s">
        <v>207</v>
      </c>
      <c r="B93" s="101">
        <v>22</v>
      </c>
      <c r="C93" s="101">
        <v>17</v>
      </c>
      <c r="D93" s="101">
        <v>32</v>
      </c>
      <c r="E93" s="101">
        <v>23</v>
      </c>
      <c r="F93" s="101">
        <v>-10</v>
      </c>
      <c r="G93" s="101">
        <v>-6</v>
      </c>
    </row>
    <row r="94" spans="1:7" ht="12.75">
      <c r="A94" s="17" t="s">
        <v>208</v>
      </c>
      <c r="B94" s="101">
        <v>53</v>
      </c>
      <c r="C94" s="101">
        <v>36</v>
      </c>
      <c r="D94" s="101">
        <v>15</v>
      </c>
      <c r="E94" s="101">
        <v>13</v>
      </c>
      <c r="F94" s="101">
        <v>38</v>
      </c>
      <c r="G94" s="101">
        <v>23</v>
      </c>
    </row>
    <row r="95" spans="1:7" ht="12.75">
      <c r="A95" s="17" t="s">
        <v>209</v>
      </c>
      <c r="B95" s="101">
        <v>23</v>
      </c>
      <c r="C95" s="101">
        <v>15</v>
      </c>
      <c r="D95" s="101">
        <v>4</v>
      </c>
      <c r="E95" s="101">
        <v>3</v>
      </c>
      <c r="F95" s="101">
        <v>19</v>
      </c>
      <c r="G95" s="101">
        <v>12</v>
      </c>
    </row>
    <row r="96" spans="1:7" ht="12.75">
      <c r="A96" s="15" t="s">
        <v>210</v>
      </c>
      <c r="B96" s="101">
        <v>15</v>
      </c>
      <c r="C96" s="101">
        <v>7</v>
      </c>
      <c r="D96" s="101">
        <v>35</v>
      </c>
      <c r="E96" s="101">
        <v>11</v>
      </c>
      <c r="F96" s="101">
        <v>-20</v>
      </c>
      <c r="G96" s="101">
        <v>-4</v>
      </c>
    </row>
    <row r="97" spans="1:7" ht="12.75">
      <c r="A97" s="19" t="s">
        <v>211</v>
      </c>
      <c r="B97" s="112">
        <v>3</v>
      </c>
      <c r="C97" s="101">
        <v>3</v>
      </c>
      <c r="D97" s="101">
        <v>2</v>
      </c>
      <c r="E97" s="101">
        <v>1</v>
      </c>
      <c r="F97" s="101">
        <v>1</v>
      </c>
      <c r="G97" s="101">
        <v>2</v>
      </c>
    </row>
    <row r="98" spans="1:7" ht="12.75">
      <c r="A98" s="18" t="s">
        <v>212</v>
      </c>
      <c r="B98" s="112">
        <v>3</v>
      </c>
      <c r="C98" s="101">
        <v>2</v>
      </c>
      <c r="D98" s="101">
        <v>7</v>
      </c>
      <c r="E98" s="101">
        <v>6</v>
      </c>
      <c r="F98" s="101">
        <v>-4</v>
      </c>
      <c r="G98" s="101">
        <v>-4</v>
      </c>
    </row>
    <row r="99" spans="1:37" s="47" customFormat="1" ht="12.75">
      <c r="A99" s="18" t="s">
        <v>237</v>
      </c>
      <c r="B99" s="112">
        <v>30</v>
      </c>
      <c r="C99" s="101">
        <v>16</v>
      </c>
      <c r="D99" s="101">
        <v>8</v>
      </c>
      <c r="E99" s="101">
        <v>6</v>
      </c>
      <c r="F99" s="101">
        <v>22</v>
      </c>
      <c r="G99" s="101">
        <v>10</v>
      </c>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row>
    <row r="100" spans="1:7" ht="12.75">
      <c r="A100" s="18" t="s">
        <v>213</v>
      </c>
      <c r="B100" s="112">
        <v>20</v>
      </c>
      <c r="C100" s="101">
        <v>6</v>
      </c>
      <c r="D100" s="101">
        <v>26</v>
      </c>
      <c r="E100" s="101">
        <v>13</v>
      </c>
      <c r="F100" s="101">
        <v>-6</v>
      </c>
      <c r="G100" s="101">
        <v>-7</v>
      </c>
    </row>
    <row r="101" spans="1:7" ht="12.75">
      <c r="A101" s="17" t="s">
        <v>214</v>
      </c>
      <c r="B101" s="112">
        <v>69</v>
      </c>
      <c r="C101" s="101">
        <v>43</v>
      </c>
      <c r="D101" s="101">
        <v>33</v>
      </c>
      <c r="E101" s="101">
        <v>27</v>
      </c>
      <c r="F101" s="101">
        <v>36</v>
      </c>
      <c r="G101" s="101">
        <v>16</v>
      </c>
    </row>
    <row r="102" spans="1:7" ht="12.75">
      <c r="A102" s="42" t="s">
        <v>215</v>
      </c>
      <c r="B102" s="112">
        <v>84</v>
      </c>
      <c r="C102" s="101">
        <v>48</v>
      </c>
      <c r="D102" s="101">
        <v>113</v>
      </c>
      <c r="E102" s="101">
        <v>66</v>
      </c>
      <c r="F102" s="101">
        <v>-29</v>
      </c>
      <c r="G102" s="101">
        <v>-18</v>
      </c>
    </row>
    <row r="103" spans="2:7" ht="12.75">
      <c r="B103" s="113"/>
      <c r="C103" s="114"/>
      <c r="D103" s="114"/>
      <c r="E103" s="114"/>
      <c r="F103" s="101"/>
      <c r="G103" s="101"/>
    </row>
    <row r="104" spans="1:7" ht="12.75">
      <c r="A104" s="106" t="s">
        <v>216</v>
      </c>
      <c r="B104" s="115">
        <v>507</v>
      </c>
      <c r="C104" s="116">
        <v>301</v>
      </c>
      <c r="D104" s="116">
        <v>387</v>
      </c>
      <c r="E104" s="116">
        <v>225</v>
      </c>
      <c r="F104" s="116">
        <v>120</v>
      </c>
      <c r="G104" s="116">
        <v>76</v>
      </c>
    </row>
    <row r="105" spans="1:2" ht="12.75">
      <c r="A105" s="42"/>
      <c r="B105" s="31"/>
    </row>
    <row r="106" spans="1:7" ht="12.75">
      <c r="A106" s="106" t="s">
        <v>217</v>
      </c>
      <c r="B106" s="115">
        <v>41</v>
      </c>
      <c r="C106" s="93">
        <v>19</v>
      </c>
      <c r="D106" s="93">
        <v>38</v>
      </c>
      <c r="E106" s="93">
        <v>15</v>
      </c>
      <c r="F106" s="93">
        <v>3</v>
      </c>
      <c r="G106" s="93">
        <v>4</v>
      </c>
    </row>
    <row r="107" ht="12.75">
      <c r="A107" s="15"/>
    </row>
    <row r="108" ht="12.75">
      <c r="A108" s="69" t="s">
        <v>218</v>
      </c>
    </row>
    <row r="109" spans="1:7" ht="12.75">
      <c r="A109" s="69" t="s">
        <v>219</v>
      </c>
      <c r="B109" s="93">
        <v>829</v>
      </c>
      <c r="C109" s="93">
        <v>456</v>
      </c>
      <c r="D109" s="93">
        <v>726</v>
      </c>
      <c r="E109" s="93">
        <v>407</v>
      </c>
      <c r="F109" s="93">
        <v>103</v>
      </c>
      <c r="G109" s="93">
        <v>49</v>
      </c>
    </row>
    <row r="110" ht="12.75">
      <c r="A110" s="15"/>
    </row>
    <row r="111" spans="1:7" ht="12.75">
      <c r="A111" s="15" t="s">
        <v>220</v>
      </c>
      <c r="B111" s="101" t="s">
        <v>56</v>
      </c>
      <c r="C111" s="101" t="s">
        <v>56</v>
      </c>
      <c r="D111" s="101">
        <v>3</v>
      </c>
      <c r="E111" s="101">
        <v>2</v>
      </c>
      <c r="F111" s="101">
        <v>-3</v>
      </c>
      <c r="G111" s="101">
        <v>-2</v>
      </c>
    </row>
    <row r="112" spans="1:7" ht="12.75">
      <c r="A112" s="15" t="s">
        <v>221</v>
      </c>
      <c r="B112" s="101">
        <v>11</v>
      </c>
      <c r="C112" s="101">
        <v>11</v>
      </c>
      <c r="D112" s="101">
        <v>4</v>
      </c>
      <c r="E112" s="101">
        <v>4</v>
      </c>
      <c r="F112" s="101">
        <v>7</v>
      </c>
      <c r="G112" s="101">
        <v>7</v>
      </c>
    </row>
    <row r="113" spans="1:7" ht="12.75">
      <c r="A113" s="15" t="s">
        <v>222</v>
      </c>
      <c r="B113" s="101" t="s">
        <v>56</v>
      </c>
      <c r="C113" s="101" t="s">
        <v>56</v>
      </c>
      <c r="D113" s="101" t="s">
        <v>56</v>
      </c>
      <c r="E113" s="101" t="s">
        <v>56</v>
      </c>
      <c r="F113" s="101" t="s">
        <v>56</v>
      </c>
      <c r="G113" s="101" t="s">
        <v>56</v>
      </c>
    </row>
    <row r="114" spans="1:7" ht="12.75">
      <c r="A114" s="15"/>
      <c r="B114" s="93"/>
      <c r="C114" s="93"/>
      <c r="D114" s="93"/>
      <c r="E114" s="93"/>
      <c r="F114" s="101"/>
      <c r="G114" s="101"/>
    </row>
    <row r="115" spans="1:11" ht="12.75">
      <c r="A115" s="58" t="s">
        <v>223</v>
      </c>
      <c r="B115" s="93">
        <v>2116</v>
      </c>
      <c r="C115" s="93">
        <v>1241</v>
      </c>
      <c r="D115" s="93">
        <v>2015</v>
      </c>
      <c r="E115" s="93">
        <v>1138</v>
      </c>
      <c r="F115" s="70">
        <v>101</v>
      </c>
      <c r="G115" s="70">
        <v>103</v>
      </c>
      <c r="H115" s="117"/>
      <c r="I115" s="117"/>
      <c r="J115" s="117"/>
      <c r="K115" s="117"/>
    </row>
    <row r="116" spans="1:7" ht="12.75">
      <c r="A116" s="15" t="s">
        <v>224</v>
      </c>
      <c r="B116" s="101"/>
      <c r="C116" s="101"/>
      <c r="D116" s="101"/>
      <c r="E116" s="101"/>
      <c r="F116" s="101"/>
      <c r="G116" s="101"/>
    </row>
    <row r="117" spans="1:7" ht="12.75">
      <c r="A117" s="15" t="s">
        <v>225</v>
      </c>
      <c r="B117" s="101">
        <v>432</v>
      </c>
      <c r="C117" s="101">
        <v>242</v>
      </c>
      <c r="D117" s="101">
        <v>788</v>
      </c>
      <c r="E117" s="101">
        <v>403</v>
      </c>
      <c r="F117" s="101">
        <v>-356</v>
      </c>
      <c r="G117" s="101">
        <v>-161</v>
      </c>
    </row>
  </sheetData>
  <mergeCells count="12">
    <mergeCell ref="F65:F66"/>
    <mergeCell ref="A63:A66"/>
    <mergeCell ref="B63:C64"/>
    <mergeCell ref="D63:E64"/>
    <mergeCell ref="B65:B66"/>
    <mergeCell ref="D65:D66"/>
    <mergeCell ref="B6:B7"/>
    <mergeCell ref="D6:D7"/>
    <mergeCell ref="F6:F7"/>
    <mergeCell ref="A4:A7"/>
    <mergeCell ref="B4:C5"/>
    <mergeCell ref="D4:E5"/>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115" zoomScaleNormal="115" workbookViewId="0" topLeftCell="A1">
      <selection activeCell="A1" sqref="A1"/>
    </sheetView>
  </sheetViews>
  <sheetFormatPr defaultColWidth="11.421875" defaultRowHeight="12.75"/>
  <cols>
    <col min="1" max="1" width="18.7109375" style="18" customWidth="1"/>
    <col min="2" max="2" width="8.8515625" style="18" customWidth="1"/>
    <col min="3" max="7" width="8.7109375" style="18" customWidth="1"/>
    <col min="8" max="8" width="10.8515625" style="18" bestFit="1" customWidth="1"/>
    <col min="9" max="16384" width="11.421875" style="20" customWidth="1"/>
  </cols>
  <sheetData>
    <row r="1" spans="1:8" ht="12.75">
      <c r="A1" s="48" t="s">
        <v>274</v>
      </c>
      <c r="B1" s="49"/>
      <c r="C1" s="49"/>
      <c r="D1" s="49"/>
      <c r="E1" s="49"/>
      <c r="F1" s="49"/>
      <c r="G1" s="49"/>
      <c r="H1" s="49"/>
    </row>
    <row r="3" spans="1:8" ht="12.75">
      <c r="A3" s="50"/>
      <c r="B3" s="176" t="s">
        <v>226</v>
      </c>
      <c r="C3" s="149"/>
      <c r="D3" s="118" t="s">
        <v>227</v>
      </c>
      <c r="E3" s="119"/>
      <c r="F3" s="120" t="s">
        <v>67</v>
      </c>
      <c r="G3" s="121"/>
      <c r="H3" s="121"/>
    </row>
    <row r="4" spans="1:8" ht="12.75">
      <c r="A4" s="52" t="s">
        <v>71</v>
      </c>
      <c r="B4" s="177"/>
      <c r="C4" s="178"/>
      <c r="D4" s="122" t="s">
        <v>228</v>
      </c>
      <c r="E4" s="123"/>
      <c r="F4" s="124" t="s">
        <v>229</v>
      </c>
      <c r="G4" s="125"/>
      <c r="H4" s="25" t="s">
        <v>230</v>
      </c>
    </row>
    <row r="5" spans="1:8" ht="12.75" customHeight="1">
      <c r="A5" s="52" t="s">
        <v>75</v>
      </c>
      <c r="B5" s="179" t="s">
        <v>127</v>
      </c>
      <c r="C5" s="172" t="s">
        <v>128</v>
      </c>
      <c r="D5" s="172" t="s">
        <v>127</v>
      </c>
      <c r="E5" s="172" t="s">
        <v>128</v>
      </c>
      <c r="F5" s="172" t="s">
        <v>127</v>
      </c>
      <c r="G5" s="172" t="s">
        <v>128</v>
      </c>
      <c r="H5" s="25" t="s">
        <v>231</v>
      </c>
    </row>
    <row r="6" spans="1:8" ht="12.75">
      <c r="A6" s="52" t="s">
        <v>79</v>
      </c>
      <c r="B6" s="170"/>
      <c r="C6" s="173"/>
      <c r="D6" s="180"/>
      <c r="E6" s="173"/>
      <c r="F6" s="180"/>
      <c r="G6" s="173"/>
      <c r="H6" s="25" t="s">
        <v>232</v>
      </c>
    </row>
    <row r="7" spans="1:8" ht="12.75">
      <c r="A7" s="54"/>
      <c r="B7" s="171"/>
      <c r="C7" s="174"/>
      <c r="D7" s="181"/>
      <c r="E7" s="174"/>
      <c r="F7" s="181"/>
      <c r="G7" s="174"/>
      <c r="H7" s="65" t="s">
        <v>233</v>
      </c>
    </row>
    <row r="8" ht="12.75">
      <c r="A8" s="15"/>
    </row>
    <row r="9" spans="1:9" ht="11.25" customHeight="1">
      <c r="A9" s="15" t="s">
        <v>86</v>
      </c>
      <c r="B9" s="126">
        <v>2797</v>
      </c>
      <c r="C9" s="126">
        <v>2576</v>
      </c>
      <c r="D9" s="126">
        <v>1427</v>
      </c>
      <c r="E9" s="126">
        <v>1653</v>
      </c>
      <c r="F9" s="126">
        <v>1370</v>
      </c>
      <c r="G9" s="126">
        <v>923</v>
      </c>
      <c r="H9" s="126" t="s">
        <v>56</v>
      </c>
      <c r="I9" s="117"/>
    </row>
    <row r="10" spans="1:9" ht="11.25" customHeight="1">
      <c r="A10" s="15"/>
      <c r="B10" s="126">
        <v>0</v>
      </c>
      <c r="C10" s="126">
        <v>0</v>
      </c>
      <c r="D10" s="126"/>
      <c r="E10" s="126"/>
      <c r="F10" s="126"/>
      <c r="G10" s="126"/>
      <c r="H10" s="126"/>
      <c r="I10" s="117"/>
    </row>
    <row r="11" spans="1:9" ht="11.25" customHeight="1">
      <c r="A11" s="15" t="s">
        <v>87</v>
      </c>
      <c r="B11" s="126">
        <v>984</v>
      </c>
      <c r="C11" s="126">
        <v>992</v>
      </c>
      <c r="D11" s="126">
        <v>514</v>
      </c>
      <c r="E11" s="126">
        <v>621</v>
      </c>
      <c r="F11" s="126">
        <v>470</v>
      </c>
      <c r="G11" s="126">
        <v>371</v>
      </c>
      <c r="H11" s="126" t="s">
        <v>56</v>
      </c>
      <c r="I11" s="117"/>
    </row>
    <row r="12" spans="1:9" ht="11.25" customHeight="1">
      <c r="A12" s="15"/>
      <c r="B12" s="126">
        <v>0</v>
      </c>
      <c r="C12" s="126">
        <v>0</v>
      </c>
      <c r="D12" s="126"/>
      <c r="E12" s="126"/>
      <c r="F12" s="126"/>
      <c r="G12" s="126"/>
      <c r="H12" s="126"/>
      <c r="I12" s="117"/>
    </row>
    <row r="13" spans="1:9" ht="11.25" customHeight="1">
      <c r="A13" s="15" t="s">
        <v>88</v>
      </c>
      <c r="B13" s="126">
        <v>1701</v>
      </c>
      <c r="C13" s="126">
        <v>1883</v>
      </c>
      <c r="D13" s="126">
        <v>1040</v>
      </c>
      <c r="E13" s="126">
        <v>1311</v>
      </c>
      <c r="F13" s="126">
        <v>661</v>
      </c>
      <c r="G13" s="126">
        <v>572</v>
      </c>
      <c r="H13" s="126" t="s">
        <v>56</v>
      </c>
      <c r="I13" s="117"/>
    </row>
    <row r="14" spans="1:9" ht="11.25" customHeight="1">
      <c r="A14" s="15"/>
      <c r="B14" s="126">
        <v>0</v>
      </c>
      <c r="C14" s="126">
        <v>0</v>
      </c>
      <c r="D14" s="126"/>
      <c r="E14" s="126"/>
      <c r="F14" s="126"/>
      <c r="G14" s="126"/>
      <c r="H14" s="126"/>
      <c r="I14" s="117"/>
    </row>
    <row r="15" spans="1:9" ht="11.25" customHeight="1">
      <c r="A15" s="15" t="s">
        <v>89</v>
      </c>
      <c r="B15" s="126">
        <v>336</v>
      </c>
      <c r="C15" s="126">
        <v>516</v>
      </c>
      <c r="D15" s="126">
        <v>158</v>
      </c>
      <c r="E15" s="126">
        <v>281</v>
      </c>
      <c r="F15" s="126">
        <v>178</v>
      </c>
      <c r="G15" s="126">
        <v>235</v>
      </c>
      <c r="H15" s="126" t="s">
        <v>56</v>
      </c>
      <c r="I15" s="117"/>
    </row>
    <row r="16" spans="1:9" ht="11.25" customHeight="1">
      <c r="A16" s="15"/>
      <c r="B16" s="126">
        <v>0</v>
      </c>
      <c r="C16" s="126">
        <v>0</v>
      </c>
      <c r="D16" s="126"/>
      <c r="E16" s="126"/>
      <c r="F16" s="126"/>
      <c r="G16" s="126"/>
      <c r="H16" s="126"/>
      <c r="I16" s="117"/>
    </row>
    <row r="17" spans="1:9" ht="11.25" customHeight="1">
      <c r="A17" s="15" t="s">
        <v>90</v>
      </c>
      <c r="B17" s="126">
        <v>1194</v>
      </c>
      <c r="C17" s="126">
        <v>1123</v>
      </c>
      <c r="D17" s="126">
        <v>662</v>
      </c>
      <c r="E17" s="126">
        <v>688</v>
      </c>
      <c r="F17" s="126">
        <v>532</v>
      </c>
      <c r="G17" s="126">
        <v>435</v>
      </c>
      <c r="H17" s="126" t="s">
        <v>56</v>
      </c>
      <c r="I17" s="117"/>
    </row>
    <row r="18" spans="1:9" ht="11.25" customHeight="1">
      <c r="A18" s="15"/>
      <c r="B18" s="126">
        <v>0</v>
      </c>
      <c r="C18" s="126">
        <v>0</v>
      </c>
      <c r="D18" s="126"/>
      <c r="E18" s="126"/>
      <c r="F18" s="126"/>
      <c r="G18" s="126"/>
      <c r="H18" s="126"/>
      <c r="I18" s="117"/>
    </row>
    <row r="19" spans="1:9" ht="11.25" customHeight="1">
      <c r="A19" s="15" t="s">
        <v>91</v>
      </c>
      <c r="B19" s="126">
        <v>491</v>
      </c>
      <c r="C19" s="126">
        <v>510</v>
      </c>
      <c r="D19" s="126">
        <v>212</v>
      </c>
      <c r="E19" s="126">
        <v>308</v>
      </c>
      <c r="F19" s="126">
        <v>279</v>
      </c>
      <c r="G19" s="126">
        <v>202</v>
      </c>
      <c r="H19" s="126" t="s">
        <v>56</v>
      </c>
      <c r="I19" s="117"/>
    </row>
    <row r="20" spans="1:8" ht="11.25" customHeight="1">
      <c r="A20" s="15"/>
      <c r="B20" s="126">
        <v>0</v>
      </c>
      <c r="C20" s="126">
        <v>0</v>
      </c>
      <c r="D20" s="126"/>
      <c r="E20" s="126"/>
      <c r="F20" s="126"/>
      <c r="G20" s="126"/>
      <c r="H20" s="126"/>
    </row>
    <row r="21" spans="1:8" ht="11.25" customHeight="1">
      <c r="A21" s="15"/>
      <c r="B21" s="126">
        <v>0</v>
      </c>
      <c r="C21" s="126">
        <v>0</v>
      </c>
      <c r="D21" s="126"/>
      <c r="E21" s="126"/>
      <c r="F21" s="126"/>
      <c r="G21" s="126"/>
      <c r="H21" s="126"/>
    </row>
    <row r="22" spans="1:9" ht="11.25" customHeight="1">
      <c r="A22" s="15" t="s">
        <v>92</v>
      </c>
      <c r="B22" s="126">
        <v>1005</v>
      </c>
      <c r="C22" s="126">
        <v>1209</v>
      </c>
      <c r="D22" s="126">
        <v>405</v>
      </c>
      <c r="E22" s="126">
        <v>568</v>
      </c>
      <c r="F22" s="126">
        <v>179</v>
      </c>
      <c r="G22" s="126">
        <v>220</v>
      </c>
      <c r="H22" s="126">
        <v>421</v>
      </c>
      <c r="I22" s="117"/>
    </row>
    <row r="23" spans="1:9" ht="11.25" customHeight="1">
      <c r="A23" s="15"/>
      <c r="B23" s="126">
        <v>0</v>
      </c>
      <c r="C23" s="126">
        <v>0</v>
      </c>
      <c r="D23" s="126"/>
      <c r="E23" s="126"/>
      <c r="F23" s="126"/>
      <c r="G23" s="126"/>
      <c r="H23" s="126"/>
      <c r="I23" s="117"/>
    </row>
    <row r="24" spans="1:9" ht="11.25" customHeight="1">
      <c r="A24" s="15" t="s">
        <v>93</v>
      </c>
      <c r="B24" s="126">
        <v>1196</v>
      </c>
      <c r="C24" s="126">
        <v>1157</v>
      </c>
      <c r="D24" s="126">
        <v>599</v>
      </c>
      <c r="E24" s="126">
        <v>582</v>
      </c>
      <c r="F24" s="126">
        <v>202</v>
      </c>
      <c r="G24" s="126">
        <v>180</v>
      </c>
      <c r="H24" s="126">
        <v>395</v>
      </c>
      <c r="I24" s="117"/>
    </row>
    <row r="25" spans="1:9" ht="11.25" customHeight="1">
      <c r="A25" s="15"/>
      <c r="B25" s="126">
        <v>0</v>
      </c>
      <c r="C25" s="126">
        <v>0</v>
      </c>
      <c r="D25" s="126"/>
      <c r="E25" s="126"/>
      <c r="F25" s="126"/>
      <c r="G25" s="126"/>
      <c r="H25" s="126"/>
      <c r="I25" s="117"/>
    </row>
    <row r="26" spans="1:9" ht="11.25" customHeight="1">
      <c r="A26" s="15" t="s">
        <v>123</v>
      </c>
      <c r="B26" s="126">
        <v>1291</v>
      </c>
      <c r="C26" s="126">
        <v>1556</v>
      </c>
      <c r="D26" s="126">
        <v>393</v>
      </c>
      <c r="E26" s="126">
        <v>598</v>
      </c>
      <c r="F26" s="126">
        <v>367</v>
      </c>
      <c r="G26" s="126">
        <v>427</v>
      </c>
      <c r="H26" s="126">
        <v>531</v>
      </c>
      <c r="I26" s="117"/>
    </row>
    <row r="27" spans="1:9" ht="11.25" customHeight="1">
      <c r="A27" s="15"/>
      <c r="B27" s="126">
        <v>0</v>
      </c>
      <c r="C27" s="126">
        <v>0</v>
      </c>
      <c r="D27" s="126"/>
      <c r="E27" s="126"/>
      <c r="F27" s="126"/>
      <c r="G27" s="126"/>
      <c r="H27" s="126"/>
      <c r="I27" s="117"/>
    </row>
    <row r="28" spans="1:9" ht="11.25" customHeight="1">
      <c r="A28" s="15" t="s">
        <v>95</v>
      </c>
      <c r="B28" s="126">
        <v>1197</v>
      </c>
      <c r="C28" s="126">
        <v>1325</v>
      </c>
      <c r="D28" s="126">
        <v>370</v>
      </c>
      <c r="E28" s="126">
        <v>480</v>
      </c>
      <c r="F28" s="126">
        <v>351</v>
      </c>
      <c r="G28" s="126">
        <v>369</v>
      </c>
      <c r="H28" s="126">
        <v>476</v>
      </c>
      <c r="I28" s="117"/>
    </row>
    <row r="29" spans="1:9" ht="11.25" customHeight="1">
      <c r="A29" s="15"/>
      <c r="B29" s="126">
        <v>0</v>
      </c>
      <c r="C29" s="126">
        <v>0</v>
      </c>
      <c r="D29" s="126"/>
      <c r="E29" s="126"/>
      <c r="F29" s="126"/>
      <c r="G29" s="126"/>
      <c r="H29" s="126"/>
      <c r="I29" s="117"/>
    </row>
    <row r="30" spans="1:9" ht="11.25" customHeight="1">
      <c r="A30" s="15" t="s">
        <v>96</v>
      </c>
      <c r="B30" s="126">
        <v>762</v>
      </c>
      <c r="C30" s="126">
        <v>939</v>
      </c>
      <c r="D30" s="126">
        <v>282</v>
      </c>
      <c r="E30" s="126">
        <v>361</v>
      </c>
      <c r="F30" s="126">
        <v>169</v>
      </c>
      <c r="G30" s="126">
        <v>267</v>
      </c>
      <c r="H30" s="126">
        <v>311</v>
      </c>
      <c r="I30" s="117"/>
    </row>
    <row r="31" spans="1:9" ht="11.25" customHeight="1">
      <c r="A31" s="15"/>
      <c r="B31" s="126">
        <v>0</v>
      </c>
      <c r="C31" s="126">
        <v>0</v>
      </c>
      <c r="D31" s="126"/>
      <c r="E31" s="126"/>
      <c r="F31" s="126"/>
      <c r="G31" s="126"/>
      <c r="H31" s="126"/>
      <c r="I31" s="117"/>
    </row>
    <row r="32" spans="1:9" ht="11.25" customHeight="1">
      <c r="A32" s="15" t="s">
        <v>97</v>
      </c>
      <c r="B32" s="126">
        <v>1313</v>
      </c>
      <c r="C32" s="126">
        <v>1600</v>
      </c>
      <c r="D32" s="126">
        <v>393</v>
      </c>
      <c r="E32" s="126">
        <v>642</v>
      </c>
      <c r="F32" s="126">
        <v>363</v>
      </c>
      <c r="G32" s="126">
        <v>401</v>
      </c>
      <c r="H32" s="126">
        <v>557</v>
      </c>
      <c r="I32" s="117"/>
    </row>
    <row r="33" spans="1:9" ht="11.25" customHeight="1">
      <c r="A33" s="15"/>
      <c r="B33" s="126">
        <v>0</v>
      </c>
      <c r="C33" s="126">
        <v>0</v>
      </c>
      <c r="D33" s="126"/>
      <c r="E33" s="126"/>
      <c r="F33" s="126"/>
      <c r="G33" s="126"/>
      <c r="H33" s="126"/>
      <c r="I33" s="117"/>
    </row>
    <row r="34" spans="1:9" ht="11.25" customHeight="1">
      <c r="A34" s="15"/>
      <c r="B34" s="126">
        <v>0</v>
      </c>
      <c r="C34" s="126">
        <v>0</v>
      </c>
      <c r="D34" s="126"/>
      <c r="E34" s="126"/>
      <c r="F34" s="126"/>
      <c r="G34" s="126"/>
      <c r="H34" s="126"/>
      <c r="I34" s="117"/>
    </row>
    <row r="35" spans="1:9" ht="11.25" customHeight="1">
      <c r="A35" s="15" t="s">
        <v>98</v>
      </c>
      <c r="B35" s="126">
        <v>1534</v>
      </c>
      <c r="C35" s="126">
        <v>1686</v>
      </c>
      <c r="D35" s="126">
        <v>384</v>
      </c>
      <c r="E35" s="126">
        <v>525</v>
      </c>
      <c r="F35" s="126">
        <v>466</v>
      </c>
      <c r="G35" s="126">
        <v>477</v>
      </c>
      <c r="H35" s="126">
        <v>684</v>
      </c>
      <c r="I35" s="117"/>
    </row>
    <row r="36" spans="1:9" ht="11.25" customHeight="1">
      <c r="A36" s="15"/>
      <c r="B36" s="126">
        <v>0</v>
      </c>
      <c r="C36" s="126">
        <v>0</v>
      </c>
      <c r="D36" s="126"/>
      <c r="E36" s="126"/>
      <c r="F36" s="126"/>
      <c r="G36" s="126"/>
      <c r="H36" s="126"/>
      <c r="I36" s="117"/>
    </row>
    <row r="37" spans="1:9" ht="11.25" customHeight="1">
      <c r="A37" s="15" t="s">
        <v>99</v>
      </c>
      <c r="B37" s="126">
        <v>810</v>
      </c>
      <c r="C37" s="126">
        <v>901</v>
      </c>
      <c r="D37" s="126">
        <v>203</v>
      </c>
      <c r="E37" s="126">
        <v>264</v>
      </c>
      <c r="F37" s="126">
        <v>326</v>
      </c>
      <c r="G37" s="126">
        <v>356</v>
      </c>
      <c r="H37" s="126">
        <v>281</v>
      </c>
      <c r="I37" s="117"/>
    </row>
    <row r="38" spans="1:9" ht="11.25" customHeight="1">
      <c r="A38" s="15"/>
      <c r="B38" s="126">
        <v>0</v>
      </c>
      <c r="C38" s="126">
        <v>0</v>
      </c>
      <c r="D38" s="126"/>
      <c r="E38" s="126"/>
      <c r="F38" s="126"/>
      <c r="G38" s="126"/>
      <c r="H38" s="126"/>
      <c r="I38" s="117"/>
    </row>
    <row r="39" spans="1:9" ht="11.25" customHeight="1">
      <c r="A39" s="15" t="s">
        <v>100</v>
      </c>
      <c r="B39" s="126">
        <v>650</v>
      </c>
      <c r="C39" s="126">
        <v>770</v>
      </c>
      <c r="D39" s="126">
        <v>192</v>
      </c>
      <c r="E39" s="126">
        <v>302</v>
      </c>
      <c r="F39" s="126">
        <v>181</v>
      </c>
      <c r="G39" s="126">
        <v>191</v>
      </c>
      <c r="H39" s="126">
        <v>277</v>
      </c>
      <c r="I39" s="117"/>
    </row>
    <row r="40" spans="1:9" ht="11.25" customHeight="1">
      <c r="A40" s="15"/>
      <c r="B40" s="126">
        <v>0</v>
      </c>
      <c r="C40" s="126">
        <v>0</v>
      </c>
      <c r="D40" s="126"/>
      <c r="E40" s="126"/>
      <c r="F40" s="126"/>
      <c r="G40" s="126"/>
      <c r="H40" s="126"/>
      <c r="I40" s="117"/>
    </row>
    <row r="41" spans="1:9" ht="11.25" customHeight="1">
      <c r="A41" s="15" t="s">
        <v>101</v>
      </c>
      <c r="B41" s="126">
        <v>1561</v>
      </c>
      <c r="C41" s="126">
        <v>1610</v>
      </c>
      <c r="D41" s="126">
        <v>559</v>
      </c>
      <c r="E41" s="126">
        <v>613</v>
      </c>
      <c r="F41" s="126">
        <v>447</v>
      </c>
      <c r="G41" s="126">
        <v>442</v>
      </c>
      <c r="H41" s="126">
        <v>555</v>
      </c>
      <c r="I41" s="117"/>
    </row>
    <row r="42" spans="1:9" ht="11.25" customHeight="1">
      <c r="A42" s="15"/>
      <c r="B42" s="126">
        <v>0</v>
      </c>
      <c r="C42" s="126">
        <v>0</v>
      </c>
      <c r="D42" s="126"/>
      <c r="E42" s="126"/>
      <c r="F42" s="126"/>
      <c r="G42" s="126"/>
      <c r="H42" s="126"/>
      <c r="I42" s="117"/>
    </row>
    <row r="43" spans="1:9" ht="11.25" customHeight="1">
      <c r="A43" s="15" t="s">
        <v>102</v>
      </c>
      <c r="B43" s="126">
        <v>1066</v>
      </c>
      <c r="C43" s="126">
        <v>1130</v>
      </c>
      <c r="D43" s="126">
        <v>275</v>
      </c>
      <c r="E43" s="126">
        <v>323</v>
      </c>
      <c r="F43" s="126">
        <v>450</v>
      </c>
      <c r="G43" s="126">
        <v>466</v>
      </c>
      <c r="H43" s="126">
        <v>341</v>
      </c>
      <c r="I43" s="117"/>
    </row>
    <row r="44" spans="1:9" ht="11.25" customHeight="1">
      <c r="A44" s="15"/>
      <c r="B44" s="126">
        <v>0</v>
      </c>
      <c r="C44" s="126">
        <v>0</v>
      </c>
      <c r="D44" s="126"/>
      <c r="E44" s="126"/>
      <c r="F44" s="126"/>
      <c r="G44" s="126"/>
      <c r="H44" s="126"/>
      <c r="I44" s="117"/>
    </row>
    <row r="45" spans="1:9" ht="11.25" customHeight="1">
      <c r="A45" s="15" t="s">
        <v>103</v>
      </c>
      <c r="B45" s="126">
        <v>654</v>
      </c>
      <c r="C45" s="126">
        <v>703</v>
      </c>
      <c r="D45" s="126">
        <v>267</v>
      </c>
      <c r="E45" s="126">
        <v>332</v>
      </c>
      <c r="F45" s="126">
        <v>127</v>
      </c>
      <c r="G45" s="126">
        <v>111</v>
      </c>
      <c r="H45" s="126">
        <v>260</v>
      </c>
      <c r="I45" s="117"/>
    </row>
    <row r="46" spans="1:9" ht="11.25" customHeight="1">
      <c r="A46" s="15"/>
      <c r="B46" s="126">
        <v>0</v>
      </c>
      <c r="C46" s="126">
        <v>0</v>
      </c>
      <c r="D46" s="126"/>
      <c r="E46" s="126"/>
      <c r="F46" s="126"/>
      <c r="G46" s="126"/>
      <c r="H46" s="126"/>
      <c r="I46" s="117"/>
    </row>
    <row r="47" spans="1:9" ht="11.25" customHeight="1">
      <c r="A47" s="15"/>
      <c r="B47" s="126">
        <v>0</v>
      </c>
      <c r="C47" s="126">
        <v>0</v>
      </c>
      <c r="D47" s="126"/>
      <c r="E47" s="126"/>
      <c r="F47" s="126"/>
      <c r="G47" s="126"/>
      <c r="H47" s="126"/>
      <c r="I47" s="117"/>
    </row>
    <row r="48" spans="1:9" ht="11.25" customHeight="1">
      <c r="A48" s="15" t="s">
        <v>104</v>
      </c>
      <c r="B48" s="126">
        <v>1135</v>
      </c>
      <c r="C48" s="126">
        <v>1410</v>
      </c>
      <c r="D48" s="126">
        <v>322</v>
      </c>
      <c r="E48" s="126">
        <v>504</v>
      </c>
      <c r="F48" s="126">
        <v>291</v>
      </c>
      <c r="G48" s="126">
        <v>384</v>
      </c>
      <c r="H48" s="126">
        <v>522</v>
      </c>
      <c r="I48" s="117"/>
    </row>
    <row r="49" spans="1:9" ht="11.25" customHeight="1">
      <c r="A49" s="15"/>
      <c r="B49" s="126">
        <v>0</v>
      </c>
      <c r="C49" s="126">
        <v>0</v>
      </c>
      <c r="D49" s="126"/>
      <c r="E49" s="126"/>
      <c r="F49" s="126"/>
      <c r="G49" s="126"/>
      <c r="H49" s="126"/>
      <c r="I49" s="117"/>
    </row>
    <row r="50" spans="1:9" ht="11.25" customHeight="1">
      <c r="A50" s="15" t="s">
        <v>105</v>
      </c>
      <c r="B50" s="126">
        <v>1278</v>
      </c>
      <c r="C50" s="126">
        <v>1672</v>
      </c>
      <c r="D50" s="126">
        <v>545</v>
      </c>
      <c r="E50" s="126">
        <v>632</v>
      </c>
      <c r="F50" s="126">
        <v>355</v>
      </c>
      <c r="G50" s="126">
        <v>662</v>
      </c>
      <c r="H50" s="126">
        <v>378</v>
      </c>
      <c r="I50" s="117"/>
    </row>
    <row r="51" spans="1:9" ht="11.25" customHeight="1">
      <c r="A51" s="15"/>
      <c r="B51" s="126">
        <v>0</v>
      </c>
      <c r="C51" s="126">
        <v>0</v>
      </c>
      <c r="D51" s="126"/>
      <c r="E51" s="126"/>
      <c r="F51" s="126"/>
      <c r="G51" s="126"/>
      <c r="H51" s="126"/>
      <c r="I51" s="117"/>
    </row>
    <row r="52" spans="1:9" ht="11.25" customHeight="1">
      <c r="A52" s="15" t="s">
        <v>106</v>
      </c>
      <c r="B52" s="126">
        <v>898</v>
      </c>
      <c r="C52" s="126">
        <v>1036</v>
      </c>
      <c r="D52" s="126">
        <v>283</v>
      </c>
      <c r="E52" s="126">
        <v>409</v>
      </c>
      <c r="F52" s="126">
        <v>209</v>
      </c>
      <c r="G52" s="126">
        <v>221</v>
      </c>
      <c r="H52" s="126">
        <v>406</v>
      </c>
      <c r="I52" s="117"/>
    </row>
    <row r="53" spans="1:9" ht="11.25" customHeight="1">
      <c r="A53" s="15"/>
      <c r="B53" s="126">
        <v>0</v>
      </c>
      <c r="C53" s="126">
        <v>0</v>
      </c>
      <c r="D53" s="126"/>
      <c r="E53" s="126"/>
      <c r="F53" s="126"/>
      <c r="G53" s="126"/>
      <c r="H53" s="126"/>
      <c r="I53" s="117"/>
    </row>
    <row r="54" spans="1:9" ht="11.25" customHeight="1">
      <c r="A54" s="15" t="s">
        <v>107</v>
      </c>
      <c r="B54" s="126">
        <v>1018</v>
      </c>
      <c r="C54" s="126">
        <v>1261</v>
      </c>
      <c r="D54" s="126">
        <v>312</v>
      </c>
      <c r="E54" s="126">
        <v>511</v>
      </c>
      <c r="F54" s="126">
        <v>346</v>
      </c>
      <c r="G54" s="126">
        <v>390</v>
      </c>
      <c r="H54" s="126">
        <v>360</v>
      </c>
      <c r="I54" s="117"/>
    </row>
    <row r="55" spans="1:9" ht="11.25" customHeight="1">
      <c r="A55" s="15"/>
      <c r="B55" s="126">
        <v>0</v>
      </c>
      <c r="C55" s="126">
        <v>0</v>
      </c>
      <c r="D55" s="126"/>
      <c r="E55" s="126"/>
      <c r="F55" s="126"/>
      <c r="G55" s="126"/>
      <c r="H55" s="126"/>
      <c r="I55" s="117"/>
    </row>
    <row r="56" spans="1:9" ht="11.25" customHeight="1">
      <c r="A56" s="15" t="s">
        <v>108</v>
      </c>
      <c r="B56" s="126">
        <v>1000</v>
      </c>
      <c r="C56" s="126">
        <v>1235</v>
      </c>
      <c r="D56" s="126">
        <v>446</v>
      </c>
      <c r="E56" s="126">
        <v>664</v>
      </c>
      <c r="F56" s="126">
        <v>82</v>
      </c>
      <c r="G56" s="126">
        <v>99</v>
      </c>
      <c r="H56" s="126">
        <v>472</v>
      </c>
      <c r="I56" s="117"/>
    </row>
    <row r="57" spans="1:9" ht="11.25" customHeight="1">
      <c r="A57" s="15"/>
      <c r="B57" s="16"/>
      <c r="C57" s="16"/>
      <c r="D57" s="16"/>
      <c r="E57" s="16"/>
      <c r="F57" s="16"/>
      <c r="G57" s="16"/>
      <c r="H57" s="16"/>
      <c r="I57" s="117"/>
    </row>
    <row r="58" spans="1:9" ht="11.25" customHeight="1">
      <c r="A58" s="15"/>
      <c r="B58" s="16"/>
      <c r="C58" s="16"/>
      <c r="D58" s="16"/>
      <c r="E58" s="16"/>
      <c r="F58" s="16"/>
      <c r="G58" s="16"/>
      <c r="H58" s="16"/>
      <c r="I58" s="117"/>
    </row>
    <row r="59" spans="1:9" s="47" customFormat="1" ht="11.25" customHeight="1">
      <c r="A59" s="58" t="s">
        <v>109</v>
      </c>
      <c r="B59" s="70">
        <v>25871</v>
      </c>
      <c r="C59" s="70">
        <v>28800</v>
      </c>
      <c r="D59" s="70">
        <v>10243</v>
      </c>
      <c r="E59" s="70">
        <v>13172</v>
      </c>
      <c r="F59" s="70">
        <v>8401</v>
      </c>
      <c r="G59" s="70">
        <v>8401</v>
      </c>
      <c r="H59" s="70">
        <v>7227</v>
      </c>
      <c r="I59" s="117"/>
    </row>
    <row r="60" spans="1:9" ht="4.5" customHeight="1">
      <c r="A60" s="58"/>
      <c r="B60" s="16"/>
      <c r="C60" s="16"/>
      <c r="D60" s="16"/>
      <c r="E60" s="16"/>
      <c r="F60" s="16"/>
      <c r="G60" s="16"/>
      <c r="H60" s="16"/>
      <c r="I60" s="117"/>
    </row>
    <row r="61" spans="1:9" ht="11.25" customHeight="1">
      <c r="A61" s="15" t="s">
        <v>110</v>
      </c>
      <c r="B61" s="16"/>
      <c r="C61" s="16"/>
      <c r="D61" s="16"/>
      <c r="E61" s="16"/>
      <c r="F61" s="16"/>
      <c r="G61" s="16"/>
      <c r="H61" s="16"/>
      <c r="I61" s="117"/>
    </row>
    <row r="62" spans="1:9" ht="4.5" customHeight="1">
      <c r="A62" s="15"/>
      <c r="B62" s="16"/>
      <c r="C62" s="16"/>
      <c r="D62" s="16"/>
      <c r="E62" s="16"/>
      <c r="F62" s="16"/>
      <c r="G62" s="16"/>
      <c r="H62" s="16"/>
      <c r="I62" s="117"/>
    </row>
    <row r="63" spans="1:9" ht="11.25" customHeight="1">
      <c r="A63" s="15" t="s">
        <v>111</v>
      </c>
      <c r="B63" s="16">
        <v>7503</v>
      </c>
      <c r="C63" s="16">
        <v>7600</v>
      </c>
      <c r="D63" s="16">
        <v>4013</v>
      </c>
      <c r="E63" s="16">
        <v>4862</v>
      </c>
      <c r="F63" s="16">
        <v>3490</v>
      </c>
      <c r="G63" s="16">
        <v>2738</v>
      </c>
      <c r="H63" s="16" t="s">
        <v>56</v>
      </c>
      <c r="I63" s="117"/>
    </row>
    <row r="64" spans="1:9" ht="11.25" customHeight="1">
      <c r="A64" s="15"/>
      <c r="B64" s="16"/>
      <c r="C64" s="16"/>
      <c r="D64" s="16"/>
      <c r="E64" s="16"/>
      <c r="F64" s="16"/>
      <c r="G64" s="16"/>
      <c r="H64" s="16"/>
      <c r="I64" s="117"/>
    </row>
    <row r="65" spans="1:9" ht="11.25" customHeight="1">
      <c r="A65" s="15" t="s">
        <v>112</v>
      </c>
      <c r="B65" s="16">
        <v>18368</v>
      </c>
      <c r="C65" s="16">
        <v>21200</v>
      </c>
      <c r="D65" s="16">
        <v>6230</v>
      </c>
      <c r="E65" s="16">
        <v>8310</v>
      </c>
      <c r="F65" s="16">
        <v>4911</v>
      </c>
      <c r="G65" s="16">
        <v>5663</v>
      </c>
      <c r="H65" s="16">
        <v>7227</v>
      </c>
      <c r="I65" s="117"/>
    </row>
    <row r="66" spans="1:8" ht="11.25" customHeight="1">
      <c r="A66" s="19"/>
      <c r="B66" s="16"/>
      <c r="C66" s="16"/>
      <c r="D66" s="16"/>
      <c r="E66" s="16"/>
      <c r="F66" s="16"/>
      <c r="G66" s="16"/>
      <c r="H66" s="16"/>
    </row>
    <row r="67" ht="12.75">
      <c r="A67" s="19"/>
    </row>
    <row r="68" ht="12.75">
      <c r="A68" s="19"/>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39" t="s">
        <v>283</v>
      </c>
      <c r="B1" s="140"/>
    </row>
    <row r="6" spans="1:2" ht="14.25">
      <c r="A6" s="136">
        <v>0</v>
      </c>
      <c r="B6" s="137" t="s">
        <v>284</v>
      </c>
    </row>
    <row r="7" spans="1:2" ht="14.25">
      <c r="A7" s="14"/>
      <c r="B7" s="137" t="s">
        <v>285</v>
      </c>
    </row>
    <row r="8" spans="1:2" ht="14.25">
      <c r="A8" s="136" t="s">
        <v>56</v>
      </c>
      <c r="B8" s="137" t="s">
        <v>286</v>
      </c>
    </row>
    <row r="9" spans="1:2" ht="14.25">
      <c r="A9" s="136" t="s">
        <v>287</v>
      </c>
      <c r="B9" s="137" t="s">
        <v>288</v>
      </c>
    </row>
    <row r="10" spans="1:2" ht="14.25">
      <c r="A10" s="136" t="s">
        <v>289</v>
      </c>
      <c r="B10" s="137" t="s">
        <v>290</v>
      </c>
    </row>
    <row r="11" spans="1:2" ht="14.25">
      <c r="A11" s="136" t="s">
        <v>291</v>
      </c>
      <c r="B11" s="137" t="s">
        <v>292</v>
      </c>
    </row>
    <row r="12" spans="1:2" ht="14.25">
      <c r="A12" s="136" t="s">
        <v>293</v>
      </c>
      <c r="B12" s="137" t="s">
        <v>294</v>
      </c>
    </row>
    <row r="13" spans="1:2" ht="14.25">
      <c r="A13" s="136" t="s">
        <v>295</v>
      </c>
      <c r="B13" s="137" t="s">
        <v>296</v>
      </c>
    </row>
    <row r="14" spans="1:2" ht="14.25">
      <c r="A14" s="136" t="s">
        <v>297</v>
      </c>
      <c r="B14" s="137" t="s">
        <v>298</v>
      </c>
    </row>
    <row r="15" spans="1:2" ht="14.25">
      <c r="A15" s="136" t="s">
        <v>299</v>
      </c>
      <c r="B15" s="137" t="s">
        <v>300</v>
      </c>
    </row>
    <row r="16" ht="14.25">
      <c r="A16" s="137"/>
    </row>
    <row r="17" spans="1:2" ht="14.25">
      <c r="A17" s="137" t="s">
        <v>301</v>
      </c>
      <c r="B17" s="138" t="s">
        <v>302</v>
      </c>
    </row>
    <row r="18" spans="1:2" ht="14.25">
      <c r="A18" s="137" t="s">
        <v>303</v>
      </c>
      <c r="B18" s="138" t="s">
        <v>304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workbookViewId="0" topLeftCell="A1">
      <selection activeCell="A1" sqref="A1"/>
    </sheetView>
  </sheetViews>
  <sheetFormatPr defaultColWidth="11.421875" defaultRowHeight="12.75"/>
  <cols>
    <col min="1" max="1" width="69.8515625" style="6" bestFit="1" customWidth="1"/>
    <col min="2" max="2" width="11.421875" style="7" customWidth="1"/>
    <col min="3" max="16384" width="11.421875" style="6" customWidth="1"/>
  </cols>
  <sheetData>
    <row r="2" spans="1:2" s="4" customFormat="1" ht="12.75">
      <c r="A2" s="4" t="s">
        <v>12</v>
      </c>
      <c r="B2" s="5"/>
    </row>
    <row r="3" s="4" customFormat="1" ht="12.75">
      <c r="B3" s="5"/>
    </row>
    <row r="4" s="4" customFormat="1" ht="12.75">
      <c r="B4" s="7" t="s">
        <v>13</v>
      </c>
    </row>
    <row r="5" s="4" customFormat="1" ht="12.75">
      <c r="B5" s="5"/>
    </row>
    <row r="6" spans="1:2" s="4" customFormat="1" ht="12.75">
      <c r="A6" s="4" t="s">
        <v>14</v>
      </c>
      <c r="B6" s="7">
        <v>2</v>
      </c>
    </row>
    <row r="9" spans="1:2" s="4" customFormat="1" ht="12.75">
      <c r="A9" s="4" t="s">
        <v>34</v>
      </c>
      <c r="B9" s="7">
        <v>4</v>
      </c>
    </row>
    <row r="12" ht="12.75">
      <c r="A12" s="6" t="s">
        <v>35</v>
      </c>
    </row>
    <row r="13" spans="1:2" ht="12.75">
      <c r="A13" s="6" t="s">
        <v>247</v>
      </c>
      <c r="B13" s="7">
        <v>4</v>
      </c>
    </row>
    <row r="15" spans="1:2" ht="12.75">
      <c r="A15" s="6" t="s">
        <v>248</v>
      </c>
      <c r="B15" s="7">
        <v>5</v>
      </c>
    </row>
    <row r="18" spans="1:2" s="4" customFormat="1" ht="12.75">
      <c r="A18" s="4" t="s">
        <v>15</v>
      </c>
      <c r="B18" s="7">
        <v>6</v>
      </c>
    </row>
    <row r="21" spans="1:2" ht="12.75">
      <c r="A21" s="6" t="s">
        <v>16</v>
      </c>
      <c r="B21" s="7">
        <v>6</v>
      </c>
    </row>
    <row r="23" spans="1:2" ht="12.75">
      <c r="A23" s="6" t="s">
        <v>249</v>
      </c>
      <c r="B23" s="7">
        <v>6</v>
      </c>
    </row>
    <row r="25" spans="1:2" ht="12.75">
      <c r="A25" s="6" t="s">
        <v>250</v>
      </c>
      <c r="B25" s="7">
        <v>6</v>
      </c>
    </row>
    <row r="27" ht="12.75">
      <c r="A27" s="6" t="s">
        <v>251</v>
      </c>
    </row>
    <row r="28" spans="1:2" ht="12.75">
      <c r="A28" s="6" t="s">
        <v>252</v>
      </c>
      <c r="B28" s="7">
        <v>7</v>
      </c>
    </row>
    <row r="30" ht="12.75">
      <c r="A30" s="6" t="s">
        <v>253</v>
      </c>
    </row>
    <row r="31" spans="1:2" ht="12.75">
      <c r="A31" s="6" t="s">
        <v>17</v>
      </c>
      <c r="B31" s="7">
        <v>8</v>
      </c>
    </row>
    <row r="35" ht="12.75">
      <c r="A35" s="6" t="s">
        <v>18</v>
      </c>
    </row>
    <row r="36" ht="12.75">
      <c r="A36" s="6" t="s">
        <v>254</v>
      </c>
    </row>
    <row r="37" spans="1:2" ht="12.75">
      <c r="A37" s="6" t="s">
        <v>17</v>
      </c>
      <c r="B37" s="7">
        <v>9</v>
      </c>
    </row>
    <row r="41" spans="1:2" s="8" customFormat="1" ht="12.75">
      <c r="A41" s="8" t="s">
        <v>241</v>
      </c>
      <c r="B41" s="9">
        <v>10</v>
      </c>
    </row>
    <row r="43" ht="12.75">
      <c r="A43" s="6" t="s">
        <v>242</v>
      </c>
    </row>
    <row r="44" spans="1:2" ht="12.75">
      <c r="A44" s="6" t="s">
        <v>255</v>
      </c>
      <c r="B44" s="7">
        <v>10</v>
      </c>
    </row>
    <row r="46" ht="12.75">
      <c r="A46" s="6" t="s">
        <v>243</v>
      </c>
    </row>
    <row r="47" spans="1:2" ht="12.75">
      <c r="A47" s="6" t="s">
        <v>255</v>
      </c>
      <c r="B47" s="7">
        <v>11</v>
      </c>
    </row>
    <row r="49" ht="12.75">
      <c r="A49" s="6" t="s">
        <v>256</v>
      </c>
    </row>
    <row r="50" spans="1:2" ht="12.75">
      <c r="A50" s="6" t="s">
        <v>19</v>
      </c>
      <c r="B50" s="7">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6"/>
  <sheetViews>
    <sheetView workbookViewId="0" topLeftCell="A49">
      <selection activeCell="A49" sqref="A49"/>
    </sheetView>
  </sheetViews>
  <sheetFormatPr defaultColWidth="11.421875" defaultRowHeight="12.75"/>
  <cols>
    <col min="1" max="1" width="92.140625" style="11" customWidth="1"/>
    <col min="2" max="16384" width="11.421875" style="11" customWidth="1"/>
  </cols>
  <sheetData>
    <row r="1" ht="12.75">
      <c r="A1" s="10" t="s">
        <v>14</v>
      </c>
    </row>
    <row r="4" ht="55.5" customHeight="1">
      <c r="A4" s="12" t="s">
        <v>275</v>
      </c>
    </row>
    <row r="7" ht="12.75">
      <c r="A7" s="10" t="s">
        <v>20</v>
      </c>
    </row>
    <row r="9" ht="67.5" customHeight="1">
      <c r="A9" s="13" t="s">
        <v>239</v>
      </c>
    </row>
    <row r="12" ht="12.75">
      <c r="A12" s="10" t="s">
        <v>21</v>
      </c>
    </row>
    <row r="14" ht="25.5">
      <c r="A14" s="12" t="s">
        <v>22</v>
      </c>
    </row>
    <row r="15" ht="12.75">
      <c r="A15" s="12"/>
    </row>
    <row r="16" ht="63.75">
      <c r="A16" s="12" t="s">
        <v>23</v>
      </c>
    </row>
    <row r="17" ht="12.75">
      <c r="A17" s="12"/>
    </row>
    <row r="18" ht="38.25">
      <c r="A18" s="12" t="s">
        <v>240</v>
      </c>
    </row>
    <row r="20" ht="51">
      <c r="A20" s="12" t="s">
        <v>24</v>
      </c>
    </row>
    <row r="21" ht="12.75">
      <c r="A21" s="12"/>
    </row>
    <row r="22" ht="25.5">
      <c r="A22" s="12" t="s">
        <v>25</v>
      </c>
    </row>
    <row r="24" ht="12.75">
      <c r="A24" s="11" t="s">
        <v>26</v>
      </c>
    </row>
    <row r="29" ht="12.75">
      <c r="A29" s="10"/>
    </row>
    <row r="30" ht="12.75">
      <c r="A30" s="10"/>
    </row>
    <row r="31" ht="12.75">
      <c r="A31" s="10"/>
    </row>
    <row r="32" ht="12.75">
      <c r="A32" s="10"/>
    </row>
    <row r="33" ht="12.75">
      <c r="A33" s="10"/>
    </row>
    <row r="34" ht="12.75">
      <c r="A34" s="10"/>
    </row>
    <row r="35" ht="12.75">
      <c r="A35" s="10"/>
    </row>
    <row r="36" ht="12.75">
      <c r="A36" s="10"/>
    </row>
    <row r="37" ht="12.75">
      <c r="A37" s="10"/>
    </row>
    <row r="38" ht="12.75">
      <c r="A38" s="10"/>
    </row>
    <row r="39" ht="12.75">
      <c r="A39" s="10"/>
    </row>
    <row r="40" ht="12.75">
      <c r="A40" s="10"/>
    </row>
    <row r="41" ht="12.75">
      <c r="A41" s="10"/>
    </row>
    <row r="42" ht="12.75">
      <c r="A42" s="10"/>
    </row>
    <row r="43" ht="12.75">
      <c r="A43" s="10"/>
    </row>
    <row r="44" ht="12.75">
      <c r="A44" s="10" t="s">
        <v>27</v>
      </c>
    </row>
    <row r="45" ht="12.75">
      <c r="A45" s="10"/>
    </row>
    <row r="46" ht="12.75">
      <c r="A46" s="10"/>
    </row>
    <row r="47" ht="12.75">
      <c r="A47" s="10" t="s">
        <v>28</v>
      </c>
    </row>
    <row r="48" ht="38.25">
      <c r="A48" s="12" t="s">
        <v>29</v>
      </c>
    </row>
    <row r="51" ht="12.75">
      <c r="A51" s="10" t="s">
        <v>0</v>
      </c>
    </row>
    <row r="52" ht="25.5">
      <c r="A52" s="12" t="s">
        <v>30</v>
      </c>
    </row>
    <row r="53" ht="25.5">
      <c r="A53" s="12" t="s">
        <v>31</v>
      </c>
    </row>
    <row r="56" ht="12.75">
      <c r="A56" s="10" t="s">
        <v>32</v>
      </c>
    </row>
    <row r="57" ht="40.5" customHeight="1">
      <c r="A57" s="12" t="s">
        <v>276</v>
      </c>
    </row>
    <row r="60" ht="12.75">
      <c r="A60" s="10" t="s">
        <v>1</v>
      </c>
    </row>
    <row r="61" ht="25.5">
      <c r="A61" s="12" t="s">
        <v>33</v>
      </c>
    </row>
    <row r="64" ht="12.75">
      <c r="A64" s="10" t="s">
        <v>36</v>
      </c>
    </row>
    <row r="65" ht="51">
      <c r="A65" s="13" t="s">
        <v>37</v>
      </c>
    </row>
    <row r="66" ht="12.75">
      <c r="A66" s="12"/>
    </row>
    <row r="68" ht="12.75">
      <c r="A68" s="10" t="s">
        <v>38</v>
      </c>
    </row>
    <row r="69" ht="12.75">
      <c r="A69" s="12" t="s">
        <v>238</v>
      </c>
    </row>
    <row r="76" ht="12.75">
      <c r="A76" s="10"/>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workbookViewId="0" topLeftCell="A1">
      <selection activeCell="A1" sqref="A1"/>
    </sheetView>
  </sheetViews>
  <sheetFormatPr defaultColWidth="11.421875" defaultRowHeight="12.75"/>
  <sheetData>
    <row r="43" ht="12.75">
      <c r="H43" s="14"/>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workbookViewId="0" topLeftCell="A1">
      <selection activeCell="A1" sqref="A1:AE1"/>
    </sheetView>
  </sheetViews>
  <sheetFormatPr defaultColWidth="11.421875" defaultRowHeight="12.75"/>
  <cols>
    <col min="1" max="1" width="30.00390625" style="18" customWidth="1"/>
    <col min="2" max="4" width="1.7109375" style="18" customWidth="1"/>
    <col min="5" max="5" width="1.28515625" style="18" customWidth="1"/>
    <col min="6" max="6" width="1.421875" style="18" customWidth="1"/>
    <col min="7" max="9" width="1.7109375" style="18" customWidth="1"/>
    <col min="10" max="10" width="1.57421875" style="20" customWidth="1"/>
    <col min="11" max="14" width="1.7109375" style="20" customWidth="1"/>
    <col min="15" max="15" width="1.421875" style="20" customWidth="1"/>
    <col min="16" max="16" width="1.7109375" style="20" customWidth="1"/>
    <col min="17" max="17" width="1.421875" style="20" customWidth="1"/>
    <col min="18" max="18" width="1.57421875" style="20" customWidth="1"/>
    <col min="19" max="31" width="1.7109375" style="20" customWidth="1"/>
    <col min="32" max="16384" width="11.421875" style="20" customWidth="1"/>
  </cols>
  <sheetData>
    <row r="1" spans="1:31" ht="12.75">
      <c r="A1" s="141" t="s">
        <v>39</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row>
    <row r="2" spans="1:31" ht="12.75">
      <c r="A2" s="141" t="s">
        <v>257</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row>
    <row r="4" spans="1:31" ht="11.25" customHeight="1">
      <c r="A4" s="21"/>
      <c r="B4" s="22"/>
      <c r="C4" s="21"/>
      <c r="D4" s="21"/>
      <c r="E4" s="21"/>
      <c r="F4" s="21"/>
      <c r="G4" s="21"/>
      <c r="H4" s="21"/>
      <c r="I4" s="21"/>
      <c r="J4" s="23"/>
      <c r="K4" s="23"/>
      <c r="L4" s="24"/>
      <c r="M4" s="23"/>
      <c r="N4" s="23"/>
      <c r="O4" s="23"/>
      <c r="P4" s="23"/>
      <c r="Q4" s="23"/>
      <c r="R4" s="23"/>
      <c r="S4" s="23"/>
      <c r="T4" s="23"/>
      <c r="U4" s="23"/>
      <c r="V4" s="24"/>
      <c r="W4" s="23"/>
      <c r="X4" s="23"/>
      <c r="Y4" s="23"/>
      <c r="Z4" s="23"/>
      <c r="AA4" s="23"/>
      <c r="AB4" s="23"/>
      <c r="AC4" s="23"/>
      <c r="AD4" s="23"/>
      <c r="AE4" s="23"/>
    </row>
    <row r="5" spans="1:31" ht="11.25" customHeight="1">
      <c r="A5" s="25" t="s">
        <v>40</v>
      </c>
      <c r="B5" s="142" t="s">
        <v>41</v>
      </c>
      <c r="C5" s="143"/>
      <c r="D5" s="143"/>
      <c r="E5" s="143"/>
      <c r="F5" s="143"/>
      <c r="G5" s="143"/>
      <c r="H5" s="143"/>
      <c r="I5" s="143"/>
      <c r="J5" s="143"/>
      <c r="K5" s="143"/>
      <c r="L5" s="144" t="s">
        <v>42</v>
      </c>
      <c r="M5" s="143"/>
      <c r="N5" s="143"/>
      <c r="O5" s="143"/>
      <c r="P5" s="143"/>
      <c r="Q5" s="143"/>
      <c r="R5" s="143"/>
      <c r="S5" s="143"/>
      <c r="T5" s="143"/>
      <c r="U5" s="145"/>
      <c r="V5" s="144" t="s">
        <v>43</v>
      </c>
      <c r="W5" s="143"/>
      <c r="X5" s="143"/>
      <c r="Y5" s="143"/>
      <c r="Z5" s="143"/>
      <c r="AA5" s="143"/>
      <c r="AB5" s="143"/>
      <c r="AC5" s="143"/>
      <c r="AD5" s="143"/>
      <c r="AE5" s="143"/>
    </row>
    <row r="6" spans="1:31" ht="11.25" customHeight="1">
      <c r="A6" s="27"/>
      <c r="B6" s="28"/>
      <c r="C6" s="27"/>
      <c r="D6" s="27"/>
      <c r="E6" s="27"/>
      <c r="F6" s="27"/>
      <c r="G6" s="27"/>
      <c r="H6" s="27"/>
      <c r="I6" s="27"/>
      <c r="J6" s="29"/>
      <c r="K6" s="29"/>
      <c r="L6" s="30"/>
      <c r="M6" s="29"/>
      <c r="N6" s="29"/>
      <c r="O6" s="29"/>
      <c r="P6" s="29"/>
      <c r="Q6" s="29"/>
      <c r="R6" s="29"/>
      <c r="S6" s="29"/>
      <c r="T6" s="29"/>
      <c r="U6" s="29"/>
      <c r="V6" s="30"/>
      <c r="W6" s="29"/>
      <c r="X6" s="29"/>
      <c r="Y6" s="29"/>
      <c r="Z6" s="29"/>
      <c r="AA6" s="29"/>
      <c r="AB6" s="29"/>
      <c r="AC6" s="29"/>
      <c r="AD6" s="29"/>
      <c r="AE6" s="29"/>
    </row>
    <row r="7" spans="1:9" ht="12.75">
      <c r="A7" s="19"/>
      <c r="B7" s="31"/>
      <c r="C7" s="19"/>
      <c r="D7" s="19"/>
      <c r="E7" s="16"/>
      <c r="F7" s="16"/>
      <c r="G7" s="16"/>
      <c r="H7" s="16"/>
      <c r="I7" s="16"/>
    </row>
    <row r="8" spans="1:9" ht="12.75">
      <c r="A8" s="32" t="s">
        <v>44</v>
      </c>
      <c r="B8" s="33"/>
      <c r="C8" s="32"/>
      <c r="D8" s="32"/>
      <c r="E8" s="16"/>
      <c r="F8" s="16"/>
      <c r="G8" s="16"/>
      <c r="H8" s="16"/>
      <c r="I8" s="16"/>
    </row>
    <row r="9" spans="1:30" ht="12.75">
      <c r="A9" s="32" t="s">
        <v>45</v>
      </c>
      <c r="B9" s="33"/>
      <c r="C9" s="131">
        <v>2257063</v>
      </c>
      <c r="D9" s="131"/>
      <c r="E9" s="131"/>
      <c r="F9" s="131"/>
      <c r="G9" s="131"/>
      <c r="H9" s="131"/>
      <c r="I9" s="131"/>
      <c r="J9" s="131"/>
      <c r="K9" s="35"/>
      <c r="L9" s="35"/>
      <c r="M9" s="131">
        <v>1113895</v>
      </c>
      <c r="N9" s="131"/>
      <c r="O9" s="131"/>
      <c r="P9" s="131"/>
      <c r="Q9" s="131"/>
      <c r="R9" s="131"/>
      <c r="S9" s="131"/>
      <c r="T9" s="131"/>
      <c r="U9" s="35"/>
      <c r="V9" s="35"/>
      <c r="W9" s="131">
        <v>1143168</v>
      </c>
      <c r="X9" s="131"/>
      <c r="Y9" s="131"/>
      <c r="Z9" s="131"/>
      <c r="AA9" s="131"/>
      <c r="AB9" s="131"/>
      <c r="AC9" s="131"/>
      <c r="AD9" s="131"/>
    </row>
    <row r="10" spans="1:30" ht="10.5" customHeight="1">
      <c r="A10" s="19"/>
      <c r="B10" s="31"/>
      <c r="C10" s="36"/>
      <c r="D10" s="37"/>
      <c r="E10" s="37"/>
      <c r="F10" s="38"/>
      <c r="G10" s="38"/>
      <c r="H10" s="38"/>
      <c r="I10" s="38"/>
      <c r="J10" s="38"/>
      <c r="K10" s="35"/>
      <c r="L10" s="35"/>
      <c r="M10" s="35"/>
      <c r="N10" s="35"/>
      <c r="O10" s="35"/>
      <c r="P10" s="35"/>
      <c r="Q10" s="35"/>
      <c r="R10" s="35"/>
      <c r="S10" s="35"/>
      <c r="T10" s="35"/>
      <c r="U10" s="35"/>
      <c r="V10" s="35"/>
      <c r="W10" s="35"/>
      <c r="X10" s="35"/>
      <c r="Y10" s="35"/>
      <c r="Z10" s="35"/>
      <c r="AA10" s="35"/>
      <c r="AB10" s="35"/>
      <c r="AC10" s="35"/>
      <c r="AD10" s="39"/>
    </row>
    <row r="11" spans="1:30" ht="12.75">
      <c r="A11" s="19" t="s">
        <v>46</v>
      </c>
      <c r="B11" s="31"/>
      <c r="C11" s="36"/>
      <c r="D11" s="37"/>
      <c r="E11" s="40"/>
      <c r="F11" s="41"/>
      <c r="G11" s="41"/>
      <c r="H11" s="41"/>
      <c r="I11" s="41"/>
      <c r="J11" s="41"/>
      <c r="K11" s="35"/>
      <c r="L11" s="35"/>
      <c r="M11" s="35"/>
      <c r="N11" s="35"/>
      <c r="O11" s="41"/>
      <c r="P11" s="41"/>
      <c r="Q11" s="41"/>
      <c r="R11" s="41"/>
      <c r="S11" s="41"/>
      <c r="T11" s="35"/>
      <c r="U11" s="35"/>
      <c r="V11" s="41"/>
      <c r="W11" s="35"/>
      <c r="X11" s="35"/>
      <c r="Y11" s="35"/>
      <c r="Z11" s="41"/>
      <c r="AA11" s="41"/>
      <c r="AB11" s="41"/>
      <c r="AC11" s="41"/>
      <c r="AD11" s="39"/>
    </row>
    <row r="12" spans="1:30" ht="3" customHeight="1">
      <c r="A12" s="19"/>
      <c r="B12" s="31"/>
      <c r="C12" s="36"/>
      <c r="D12" s="37"/>
      <c r="E12" s="40"/>
      <c r="F12" s="41"/>
      <c r="G12" s="41"/>
      <c r="H12" s="41"/>
      <c r="I12" s="41"/>
      <c r="J12" s="41"/>
      <c r="K12" s="35"/>
      <c r="L12" s="35"/>
      <c r="M12" s="35"/>
      <c r="N12" s="35"/>
      <c r="O12" s="41"/>
      <c r="P12" s="41"/>
      <c r="Q12" s="41"/>
      <c r="R12" s="41"/>
      <c r="S12" s="41"/>
      <c r="T12" s="35"/>
      <c r="U12" s="35"/>
      <c r="V12" s="41"/>
      <c r="W12" s="35"/>
      <c r="X12" s="35"/>
      <c r="Y12" s="35"/>
      <c r="Z12" s="41"/>
      <c r="AA12" s="41"/>
      <c r="AB12" s="41"/>
      <c r="AC12" s="41"/>
      <c r="AD12" s="39"/>
    </row>
    <row r="13" spans="1:30" ht="12.75">
      <c r="A13" s="19" t="s">
        <v>47</v>
      </c>
      <c r="B13" s="31"/>
      <c r="C13" s="133">
        <v>4672</v>
      </c>
      <c r="D13" s="133"/>
      <c r="E13" s="133"/>
      <c r="F13" s="133"/>
      <c r="G13" s="133"/>
      <c r="H13" s="133"/>
      <c r="I13" s="133"/>
      <c r="J13" s="133"/>
      <c r="K13" s="41"/>
      <c r="L13" s="41"/>
      <c r="M13" s="158">
        <v>2333</v>
      </c>
      <c r="N13" s="158"/>
      <c r="O13" s="158"/>
      <c r="P13" s="158"/>
      <c r="Q13" s="158"/>
      <c r="R13" s="158"/>
      <c r="S13" s="158"/>
      <c r="T13" s="158"/>
      <c r="U13" s="41"/>
      <c r="V13" s="41"/>
      <c r="W13" s="158">
        <v>2339</v>
      </c>
      <c r="X13" s="158"/>
      <c r="Y13" s="158"/>
      <c r="Z13" s="158"/>
      <c r="AA13" s="158"/>
      <c r="AB13" s="158"/>
      <c r="AC13" s="158"/>
      <c r="AD13" s="158"/>
    </row>
    <row r="14" spans="1:30" ht="12.75">
      <c r="A14" s="19" t="s">
        <v>48</v>
      </c>
      <c r="B14" s="31"/>
      <c r="C14" s="36"/>
      <c r="D14" s="37"/>
      <c r="E14" s="40"/>
      <c r="F14" s="41"/>
      <c r="G14" s="41"/>
      <c r="H14" s="41"/>
      <c r="I14" s="41"/>
      <c r="J14" s="41"/>
      <c r="K14" s="35"/>
      <c r="L14" s="35"/>
      <c r="M14" s="35"/>
      <c r="N14" s="35"/>
      <c r="O14" s="41"/>
      <c r="P14" s="41"/>
      <c r="Q14" s="41"/>
      <c r="R14" s="41"/>
      <c r="S14" s="41"/>
      <c r="T14" s="35"/>
      <c r="U14" s="35"/>
      <c r="V14" s="41"/>
      <c r="W14" s="35"/>
      <c r="X14" s="35"/>
      <c r="Y14" s="35"/>
      <c r="Z14" s="41"/>
      <c r="AA14" s="41"/>
      <c r="AB14" s="41"/>
      <c r="AC14" s="41"/>
      <c r="AD14" s="39"/>
    </row>
    <row r="15" spans="1:30" ht="12.75">
      <c r="A15" s="19" t="s">
        <v>49</v>
      </c>
      <c r="B15" s="31"/>
      <c r="C15" s="158">
        <v>4657</v>
      </c>
      <c r="D15" s="158"/>
      <c r="E15" s="158"/>
      <c r="F15" s="158"/>
      <c r="G15" s="158"/>
      <c r="H15" s="158"/>
      <c r="I15" s="158"/>
      <c r="J15" s="158"/>
      <c r="K15" s="35"/>
      <c r="L15" s="35"/>
      <c r="M15" s="158">
        <v>2324</v>
      </c>
      <c r="N15" s="158"/>
      <c r="O15" s="158"/>
      <c r="P15" s="158"/>
      <c r="Q15" s="158"/>
      <c r="R15" s="158"/>
      <c r="S15" s="158"/>
      <c r="T15" s="158"/>
      <c r="U15" s="35"/>
      <c r="V15" s="41"/>
      <c r="W15" s="158">
        <v>2333</v>
      </c>
      <c r="X15" s="158"/>
      <c r="Y15" s="158"/>
      <c r="Z15" s="158"/>
      <c r="AA15" s="158"/>
      <c r="AB15" s="158"/>
      <c r="AC15" s="158"/>
      <c r="AD15" s="158"/>
    </row>
    <row r="16" spans="1:30" ht="3" customHeight="1">
      <c r="A16" s="19"/>
      <c r="B16" s="31"/>
      <c r="C16" s="36"/>
      <c r="D16" s="37"/>
      <c r="E16" s="40"/>
      <c r="F16" s="41"/>
      <c r="G16" s="41"/>
      <c r="H16" s="41"/>
      <c r="I16" s="41"/>
      <c r="J16" s="41"/>
      <c r="K16" s="35"/>
      <c r="L16" s="35"/>
      <c r="M16" s="35"/>
      <c r="N16" s="35"/>
      <c r="O16" s="41"/>
      <c r="P16" s="41"/>
      <c r="Q16" s="41"/>
      <c r="R16" s="41"/>
      <c r="S16" s="41"/>
      <c r="T16" s="35"/>
      <c r="U16" s="35"/>
      <c r="V16" s="41"/>
      <c r="W16" s="35"/>
      <c r="X16" s="35"/>
      <c r="Y16" s="35"/>
      <c r="Z16" s="41"/>
      <c r="AA16" s="41"/>
      <c r="AB16" s="41"/>
      <c r="AC16" s="41"/>
      <c r="AD16" s="39"/>
    </row>
    <row r="17" spans="1:30" ht="12.75">
      <c r="A17" s="19" t="s">
        <v>50</v>
      </c>
      <c r="B17" s="31"/>
      <c r="C17" s="158">
        <v>15</v>
      </c>
      <c r="D17" s="158"/>
      <c r="E17" s="158"/>
      <c r="F17" s="158"/>
      <c r="G17" s="158"/>
      <c r="H17" s="158"/>
      <c r="I17" s="158"/>
      <c r="J17" s="158"/>
      <c r="K17" s="35"/>
      <c r="L17" s="35"/>
      <c r="M17" s="158">
        <v>9</v>
      </c>
      <c r="N17" s="158"/>
      <c r="O17" s="158"/>
      <c r="P17" s="158"/>
      <c r="Q17" s="158"/>
      <c r="R17" s="158"/>
      <c r="S17" s="158"/>
      <c r="T17" s="158"/>
      <c r="U17" s="35"/>
      <c r="V17" s="41"/>
      <c r="W17" s="158">
        <v>6</v>
      </c>
      <c r="X17" s="158"/>
      <c r="Y17" s="158"/>
      <c r="Z17" s="158"/>
      <c r="AA17" s="158"/>
      <c r="AB17" s="158"/>
      <c r="AC17" s="158"/>
      <c r="AD17" s="158"/>
    </row>
    <row r="18" spans="1:30" ht="3.75" customHeight="1">
      <c r="A18" s="19"/>
      <c r="B18" s="31"/>
      <c r="C18" s="36"/>
      <c r="D18" s="37"/>
      <c r="E18" s="40"/>
      <c r="F18" s="41"/>
      <c r="G18" s="41"/>
      <c r="H18" s="41"/>
      <c r="I18" s="41"/>
      <c r="J18" s="41"/>
      <c r="K18" s="35"/>
      <c r="L18" s="35"/>
      <c r="M18" s="35"/>
      <c r="N18" s="35"/>
      <c r="O18" s="41"/>
      <c r="P18" s="41"/>
      <c r="Q18" s="41"/>
      <c r="R18" s="41"/>
      <c r="S18" s="41"/>
      <c r="T18" s="35"/>
      <c r="U18" s="35"/>
      <c r="V18" s="41"/>
      <c r="W18" s="35"/>
      <c r="X18" s="35"/>
      <c r="Y18" s="35"/>
      <c r="Z18" s="41"/>
      <c r="AA18" s="41"/>
      <c r="AB18" s="41"/>
      <c r="AC18" s="41"/>
      <c r="AD18" s="39"/>
    </row>
    <row r="19" spans="1:30" ht="12.75">
      <c r="A19" s="19" t="s">
        <v>51</v>
      </c>
      <c r="B19" s="31"/>
      <c r="C19" s="158">
        <v>6002</v>
      </c>
      <c r="D19" s="158"/>
      <c r="E19" s="158"/>
      <c r="F19" s="158"/>
      <c r="G19" s="158"/>
      <c r="H19" s="158"/>
      <c r="I19" s="158"/>
      <c r="J19" s="158"/>
      <c r="K19" s="35"/>
      <c r="L19" s="35"/>
      <c r="M19" s="158">
        <v>2880</v>
      </c>
      <c r="N19" s="158"/>
      <c r="O19" s="158"/>
      <c r="P19" s="158"/>
      <c r="Q19" s="158"/>
      <c r="R19" s="158"/>
      <c r="S19" s="158"/>
      <c r="T19" s="158"/>
      <c r="U19" s="35"/>
      <c r="V19" s="41"/>
      <c r="W19" s="158">
        <v>3122</v>
      </c>
      <c r="X19" s="158"/>
      <c r="Y19" s="158"/>
      <c r="Z19" s="158"/>
      <c r="AA19" s="158"/>
      <c r="AB19" s="158"/>
      <c r="AC19" s="158"/>
      <c r="AD19" s="158"/>
    </row>
    <row r="20" spans="1:30" ht="12.75">
      <c r="A20" s="19" t="s">
        <v>52</v>
      </c>
      <c r="B20" s="31"/>
      <c r="C20" s="36"/>
      <c r="D20" s="37"/>
      <c r="E20" s="40"/>
      <c r="F20" s="41"/>
      <c r="G20" s="41"/>
      <c r="H20" s="41"/>
      <c r="I20" s="41"/>
      <c r="J20" s="41"/>
      <c r="K20" s="35"/>
      <c r="L20" s="35"/>
      <c r="M20" s="35"/>
      <c r="N20" s="35"/>
      <c r="O20" s="41"/>
      <c r="P20" s="41"/>
      <c r="Q20" s="41"/>
      <c r="R20" s="41"/>
      <c r="S20" s="41"/>
      <c r="T20" s="35"/>
      <c r="U20" s="35"/>
      <c r="V20" s="41"/>
      <c r="W20" s="35"/>
      <c r="X20" s="35"/>
      <c r="Y20" s="35"/>
      <c r="Z20" s="41"/>
      <c r="AA20" s="41"/>
      <c r="AB20" s="41"/>
      <c r="AC20" s="41"/>
      <c r="AD20" s="39"/>
    </row>
    <row r="21" spans="1:30" ht="12.75">
      <c r="A21" s="19" t="s">
        <v>53</v>
      </c>
      <c r="B21" s="31"/>
      <c r="C21" s="158">
        <v>12</v>
      </c>
      <c r="D21" s="158"/>
      <c r="E21" s="158"/>
      <c r="F21" s="158"/>
      <c r="G21" s="158"/>
      <c r="H21" s="158"/>
      <c r="I21" s="158"/>
      <c r="J21" s="158"/>
      <c r="K21" s="35"/>
      <c r="L21" s="35"/>
      <c r="M21" s="158">
        <v>8</v>
      </c>
      <c r="N21" s="158"/>
      <c r="O21" s="158"/>
      <c r="P21" s="158"/>
      <c r="Q21" s="158"/>
      <c r="R21" s="158"/>
      <c r="S21" s="158"/>
      <c r="T21" s="158"/>
      <c r="U21" s="35"/>
      <c r="V21" s="41"/>
      <c r="W21" s="158">
        <v>4</v>
      </c>
      <c r="X21" s="158"/>
      <c r="Y21" s="158"/>
      <c r="Z21" s="158"/>
      <c r="AA21" s="158"/>
      <c r="AB21" s="158"/>
      <c r="AC21" s="158"/>
      <c r="AD21" s="158"/>
    </row>
    <row r="22" spans="1:30" ht="3.75" customHeight="1">
      <c r="A22" s="19"/>
      <c r="B22" s="31"/>
      <c r="C22" s="36"/>
      <c r="D22" s="37"/>
      <c r="E22" s="40"/>
      <c r="F22" s="41"/>
      <c r="G22" s="41"/>
      <c r="H22" s="41"/>
      <c r="I22" s="41"/>
      <c r="J22" s="41"/>
      <c r="K22" s="35"/>
      <c r="L22" s="35"/>
      <c r="M22" s="35"/>
      <c r="N22" s="35"/>
      <c r="O22" s="41"/>
      <c r="P22" s="41"/>
      <c r="Q22" s="41"/>
      <c r="R22" s="41"/>
      <c r="S22" s="41"/>
      <c r="T22" s="35"/>
      <c r="U22" s="35"/>
      <c r="V22" s="41"/>
      <c r="W22" s="35"/>
      <c r="X22" s="35"/>
      <c r="Y22" s="35"/>
      <c r="Z22" s="41"/>
      <c r="AA22" s="41"/>
      <c r="AB22" s="41"/>
      <c r="AC22" s="41"/>
      <c r="AD22" s="39"/>
    </row>
    <row r="23" spans="1:30" ht="12.75">
      <c r="A23" s="19" t="s">
        <v>54</v>
      </c>
      <c r="B23" s="31"/>
      <c r="C23" s="36"/>
      <c r="D23" s="37"/>
      <c r="E23" s="40"/>
      <c r="F23" s="41"/>
      <c r="G23" s="41"/>
      <c r="H23" s="41"/>
      <c r="I23" s="41"/>
      <c r="J23" s="41"/>
      <c r="K23" s="35"/>
      <c r="L23" s="35"/>
      <c r="M23" s="35"/>
      <c r="N23" s="35"/>
      <c r="O23" s="41"/>
      <c r="P23" s="41"/>
      <c r="Q23" s="41"/>
      <c r="R23" s="41"/>
      <c r="S23" s="41"/>
      <c r="T23" s="35"/>
      <c r="U23" s="35"/>
      <c r="V23" s="41"/>
      <c r="W23" s="35"/>
      <c r="X23" s="35"/>
      <c r="Y23" s="35"/>
      <c r="Z23" s="41"/>
      <c r="AA23" s="41"/>
      <c r="AB23" s="41"/>
      <c r="AC23" s="41"/>
      <c r="AD23" s="39"/>
    </row>
    <row r="24" spans="1:30" ht="12" customHeight="1">
      <c r="A24" s="19" t="s">
        <v>55</v>
      </c>
      <c r="B24" s="31"/>
      <c r="C24" s="133">
        <v>-1345</v>
      </c>
      <c r="D24" s="133"/>
      <c r="E24" s="133"/>
      <c r="F24" s="133"/>
      <c r="G24" s="133"/>
      <c r="H24" s="133"/>
      <c r="I24" s="133"/>
      <c r="J24" s="133"/>
      <c r="K24" s="35"/>
      <c r="L24" s="35"/>
      <c r="M24" s="158">
        <v>-556</v>
      </c>
      <c r="N24" s="158"/>
      <c r="O24" s="158"/>
      <c r="P24" s="158"/>
      <c r="Q24" s="158"/>
      <c r="R24" s="158"/>
      <c r="S24" s="158"/>
      <c r="T24" s="158"/>
      <c r="U24" s="35"/>
      <c r="V24" s="41"/>
      <c r="W24" s="158">
        <v>-789</v>
      </c>
      <c r="X24" s="158"/>
      <c r="Y24" s="158"/>
      <c r="Z24" s="158"/>
      <c r="AA24" s="158"/>
      <c r="AB24" s="158"/>
      <c r="AC24" s="158"/>
      <c r="AD24" s="158"/>
    </row>
    <row r="25" spans="1:30" ht="10.5" customHeight="1">
      <c r="A25" s="19"/>
      <c r="B25" s="31"/>
      <c r="C25" s="36"/>
      <c r="D25" s="37"/>
      <c r="E25" s="40"/>
      <c r="F25" s="41"/>
      <c r="G25" s="41"/>
      <c r="H25" s="41"/>
      <c r="I25" s="41"/>
      <c r="J25" s="41"/>
      <c r="K25" s="35"/>
      <c r="L25" s="35"/>
      <c r="M25" s="35"/>
      <c r="N25" s="35"/>
      <c r="O25" s="41"/>
      <c r="P25" s="41"/>
      <c r="Q25" s="41"/>
      <c r="R25" s="41"/>
      <c r="S25" s="41"/>
      <c r="T25" s="35"/>
      <c r="U25" s="35"/>
      <c r="V25" s="41"/>
      <c r="W25" s="35"/>
      <c r="X25" s="35"/>
      <c r="Y25" s="35"/>
      <c r="Z25" s="41"/>
      <c r="AA25" s="41"/>
      <c r="AB25" s="41"/>
      <c r="AC25" s="41"/>
      <c r="AD25" s="39"/>
    </row>
    <row r="26" spans="1:30" ht="12.75">
      <c r="A26" s="19" t="s">
        <v>57</v>
      </c>
      <c r="B26" s="31"/>
      <c r="C26" s="36"/>
      <c r="D26" s="37"/>
      <c r="E26" s="40"/>
      <c r="F26" s="41"/>
      <c r="G26" s="41"/>
      <c r="H26" s="41"/>
      <c r="I26" s="41"/>
      <c r="J26" s="41"/>
      <c r="K26" s="35"/>
      <c r="L26" s="35"/>
      <c r="M26" s="35"/>
      <c r="N26" s="35"/>
      <c r="O26" s="41"/>
      <c r="P26" s="41"/>
      <c r="Q26" s="41"/>
      <c r="R26" s="41"/>
      <c r="S26" s="41"/>
      <c r="T26" s="35"/>
      <c r="U26" s="35"/>
      <c r="V26" s="41"/>
      <c r="W26" s="35"/>
      <c r="X26" s="35"/>
      <c r="Y26" s="35"/>
      <c r="Z26" s="41"/>
      <c r="AA26" s="41"/>
      <c r="AB26" s="41"/>
      <c r="AC26" s="41"/>
      <c r="AD26" s="39"/>
    </row>
    <row r="27" spans="1:30" ht="3" customHeight="1">
      <c r="A27" s="19"/>
      <c r="B27" s="31"/>
      <c r="C27" s="36"/>
      <c r="D27" s="37"/>
      <c r="E27" s="40"/>
      <c r="F27" s="41"/>
      <c r="G27" s="41"/>
      <c r="H27" s="41"/>
      <c r="I27" s="41"/>
      <c r="J27" s="41"/>
      <c r="K27" s="35"/>
      <c r="L27" s="35"/>
      <c r="M27" s="35"/>
      <c r="N27" s="35"/>
      <c r="O27" s="41"/>
      <c r="P27" s="41"/>
      <c r="Q27" s="41"/>
      <c r="R27" s="41"/>
      <c r="S27" s="41"/>
      <c r="T27" s="35"/>
      <c r="U27" s="35"/>
      <c r="V27" s="41"/>
      <c r="W27" s="35"/>
      <c r="X27" s="35"/>
      <c r="Y27" s="35"/>
      <c r="Z27" s="41"/>
      <c r="AA27" s="41"/>
      <c r="AB27" s="41"/>
      <c r="AC27" s="41"/>
      <c r="AD27" s="39"/>
    </row>
    <row r="28" spans="1:30" ht="12.75">
      <c r="A28" s="19" t="s">
        <v>58</v>
      </c>
      <c r="B28" s="31"/>
      <c r="C28" s="158">
        <v>10243</v>
      </c>
      <c r="D28" s="158"/>
      <c r="E28" s="158"/>
      <c r="F28" s="158"/>
      <c r="G28" s="158"/>
      <c r="H28" s="158"/>
      <c r="I28" s="158"/>
      <c r="J28" s="158"/>
      <c r="K28" s="35"/>
      <c r="L28" s="35"/>
      <c r="M28" s="158">
        <v>5204</v>
      </c>
      <c r="N28" s="158"/>
      <c r="O28" s="158"/>
      <c r="P28" s="158"/>
      <c r="Q28" s="158"/>
      <c r="R28" s="158"/>
      <c r="S28" s="158"/>
      <c r="T28" s="158"/>
      <c r="U28" s="35"/>
      <c r="V28" s="41"/>
      <c r="W28" s="158">
        <v>5039</v>
      </c>
      <c r="X28" s="158"/>
      <c r="Y28" s="158"/>
      <c r="Z28" s="158"/>
      <c r="AA28" s="158"/>
      <c r="AB28" s="158"/>
      <c r="AC28" s="158"/>
      <c r="AD28" s="158"/>
    </row>
    <row r="29" spans="1:30" ht="3" customHeight="1">
      <c r="A29" s="19"/>
      <c r="B29" s="31"/>
      <c r="C29" s="36"/>
      <c r="D29" s="37"/>
      <c r="E29" s="40"/>
      <c r="F29" s="41"/>
      <c r="G29" s="41"/>
      <c r="H29" s="41"/>
      <c r="I29" s="41"/>
      <c r="J29" s="41"/>
      <c r="K29" s="35"/>
      <c r="L29" s="35"/>
      <c r="M29" s="35"/>
      <c r="N29" s="35"/>
      <c r="O29" s="41"/>
      <c r="P29" s="41"/>
      <c r="Q29" s="41"/>
      <c r="R29" s="41"/>
      <c r="S29" s="41"/>
      <c r="T29" s="35"/>
      <c r="U29" s="35"/>
      <c r="V29" s="41"/>
      <c r="W29" s="35"/>
      <c r="X29" s="35"/>
      <c r="Y29" s="35"/>
      <c r="Z29" s="41"/>
      <c r="AA29" s="41"/>
      <c r="AB29" s="41"/>
      <c r="AC29" s="41"/>
      <c r="AD29" s="39"/>
    </row>
    <row r="30" spans="1:30" ht="12.75">
      <c r="A30" s="19" t="s">
        <v>59</v>
      </c>
      <c r="B30" s="31"/>
      <c r="C30" s="158">
        <v>13172</v>
      </c>
      <c r="D30" s="158"/>
      <c r="E30" s="158"/>
      <c r="F30" s="158"/>
      <c r="G30" s="158"/>
      <c r="H30" s="158"/>
      <c r="I30" s="158"/>
      <c r="J30" s="158"/>
      <c r="K30" s="35"/>
      <c r="L30" s="35"/>
      <c r="M30" s="158">
        <v>6476</v>
      </c>
      <c r="N30" s="158"/>
      <c r="O30" s="158"/>
      <c r="P30" s="158"/>
      <c r="Q30" s="158"/>
      <c r="R30" s="158"/>
      <c r="S30" s="158"/>
      <c r="T30" s="158"/>
      <c r="U30" s="35"/>
      <c r="V30" s="41"/>
      <c r="W30" s="158">
        <v>6696</v>
      </c>
      <c r="X30" s="158"/>
      <c r="Y30" s="158"/>
      <c r="Z30" s="158"/>
      <c r="AA30" s="158"/>
      <c r="AB30" s="158"/>
      <c r="AC30" s="158"/>
      <c r="AD30" s="158"/>
    </row>
    <row r="31" spans="1:30" ht="3" customHeight="1">
      <c r="A31" s="19"/>
      <c r="B31" s="31"/>
      <c r="C31" s="36"/>
      <c r="D31" s="37"/>
      <c r="E31" s="40"/>
      <c r="F31" s="41"/>
      <c r="G31" s="41"/>
      <c r="H31" s="41"/>
      <c r="I31" s="41"/>
      <c r="J31" s="41"/>
      <c r="K31" s="35"/>
      <c r="L31" s="35"/>
      <c r="M31" s="35"/>
      <c r="N31" s="35"/>
      <c r="O31" s="41"/>
      <c r="P31" s="41"/>
      <c r="Q31" s="41"/>
      <c r="R31" s="41"/>
      <c r="S31" s="41"/>
      <c r="T31" s="35"/>
      <c r="U31" s="35"/>
      <c r="V31" s="41"/>
      <c r="W31" s="35"/>
      <c r="X31" s="35"/>
      <c r="Y31" s="35"/>
      <c r="Z31" s="41"/>
      <c r="AA31" s="41"/>
      <c r="AB31" s="41"/>
      <c r="AC31" s="41"/>
      <c r="AD31" s="39"/>
    </row>
    <row r="32" spans="1:30" ht="12.75">
      <c r="A32" s="42" t="s">
        <v>60</v>
      </c>
      <c r="B32" s="31"/>
      <c r="C32" s="158">
        <v>-2929</v>
      </c>
      <c r="D32" s="158"/>
      <c r="E32" s="158"/>
      <c r="F32" s="158"/>
      <c r="G32" s="158"/>
      <c r="H32" s="158"/>
      <c r="I32" s="158"/>
      <c r="J32" s="158"/>
      <c r="K32" s="35"/>
      <c r="L32" s="35"/>
      <c r="M32" s="158">
        <v>-1272</v>
      </c>
      <c r="N32" s="158"/>
      <c r="O32" s="158"/>
      <c r="P32" s="158"/>
      <c r="Q32" s="158"/>
      <c r="R32" s="158"/>
      <c r="S32" s="158"/>
      <c r="T32" s="158"/>
      <c r="U32" s="35"/>
      <c r="V32" s="41"/>
      <c r="W32" s="158">
        <v>-1657</v>
      </c>
      <c r="X32" s="158"/>
      <c r="Y32" s="158"/>
      <c r="Z32" s="158"/>
      <c r="AA32" s="158"/>
      <c r="AB32" s="158"/>
      <c r="AC32" s="158"/>
      <c r="AD32" s="158"/>
    </row>
    <row r="33" spans="1:30" ht="10.5" customHeight="1">
      <c r="A33" s="19"/>
      <c r="B33" s="31"/>
      <c r="C33" s="36"/>
      <c r="D33" s="37"/>
      <c r="E33" s="40"/>
      <c r="F33" s="41"/>
      <c r="G33" s="41"/>
      <c r="H33" s="41"/>
      <c r="I33" s="41"/>
      <c r="J33" s="41"/>
      <c r="K33" s="35"/>
      <c r="L33" s="35"/>
      <c r="M33" s="35"/>
      <c r="N33" s="35"/>
      <c r="O33" s="41"/>
      <c r="P33" s="41"/>
      <c r="Q33" s="41"/>
      <c r="R33" s="41"/>
      <c r="S33" s="41"/>
      <c r="T33" s="35"/>
      <c r="U33" s="35"/>
      <c r="V33" s="41"/>
      <c r="W33" s="35"/>
      <c r="X33" s="35"/>
      <c r="Y33" s="35"/>
      <c r="Z33" s="41"/>
      <c r="AA33" s="41"/>
      <c r="AB33" s="41"/>
      <c r="AC33" s="41"/>
      <c r="AD33" s="39"/>
    </row>
    <row r="34" spans="1:30" ht="12.75">
      <c r="A34" s="19" t="s">
        <v>61</v>
      </c>
      <c r="B34" s="31"/>
      <c r="C34" s="36"/>
      <c r="D34" s="37"/>
      <c r="E34" s="40"/>
      <c r="F34" s="41"/>
      <c r="G34" s="41"/>
      <c r="H34" s="41"/>
      <c r="I34" s="41"/>
      <c r="J34" s="41"/>
      <c r="K34" s="35"/>
      <c r="L34" s="35"/>
      <c r="M34" s="35"/>
      <c r="N34" s="35"/>
      <c r="O34" s="41"/>
      <c r="P34" s="41"/>
      <c r="Q34" s="41"/>
      <c r="R34" s="41"/>
      <c r="S34" s="41"/>
      <c r="T34" s="35"/>
      <c r="U34" s="35"/>
      <c r="V34" s="41"/>
      <c r="W34" s="35"/>
      <c r="X34" s="35"/>
      <c r="Y34" s="35"/>
      <c r="Z34" s="41"/>
      <c r="AA34" s="41"/>
      <c r="AB34" s="41"/>
      <c r="AC34" s="41"/>
      <c r="AD34" s="39"/>
    </row>
    <row r="35" spans="1:30" ht="12.75">
      <c r="A35" s="19" t="s">
        <v>62</v>
      </c>
      <c r="B35" s="31"/>
      <c r="C35" s="158">
        <v>23</v>
      </c>
      <c r="D35" s="158"/>
      <c r="E35" s="158"/>
      <c r="F35" s="158"/>
      <c r="G35" s="158"/>
      <c r="H35" s="158"/>
      <c r="I35" s="158"/>
      <c r="J35" s="158"/>
      <c r="K35" s="35"/>
      <c r="L35" s="35"/>
      <c r="M35" s="158">
        <v>18</v>
      </c>
      <c r="N35" s="158"/>
      <c r="O35" s="158"/>
      <c r="P35" s="158"/>
      <c r="Q35" s="158"/>
      <c r="R35" s="158"/>
      <c r="S35" s="158"/>
      <c r="T35" s="158"/>
      <c r="U35" s="35"/>
      <c r="V35" s="41"/>
      <c r="W35" s="158">
        <v>5</v>
      </c>
      <c r="X35" s="158"/>
      <c r="Y35" s="158"/>
      <c r="Z35" s="158"/>
      <c r="AA35" s="158"/>
      <c r="AB35" s="158"/>
      <c r="AC35" s="158"/>
      <c r="AD35" s="158"/>
    </row>
    <row r="36" spans="1:30" ht="10.5" customHeight="1">
      <c r="A36" s="19"/>
      <c r="B36" s="31"/>
      <c r="C36" s="36"/>
      <c r="D36" s="37"/>
      <c r="E36" s="40"/>
      <c r="F36" s="41"/>
      <c r="G36" s="41"/>
      <c r="H36" s="41"/>
      <c r="I36" s="41"/>
      <c r="J36" s="41"/>
      <c r="K36" s="35"/>
      <c r="L36" s="35"/>
      <c r="M36" s="35"/>
      <c r="N36" s="35"/>
      <c r="O36" s="41"/>
      <c r="P36" s="41"/>
      <c r="Q36" s="41"/>
      <c r="R36" s="41"/>
      <c r="S36" s="41"/>
      <c r="T36" s="35"/>
      <c r="U36" s="35"/>
      <c r="V36" s="41"/>
      <c r="W36" s="35"/>
      <c r="X36" s="35"/>
      <c r="Y36" s="35"/>
      <c r="Z36" s="41"/>
      <c r="AA36" s="41"/>
      <c r="AB36" s="41"/>
      <c r="AC36" s="41"/>
      <c r="AD36" s="39"/>
    </row>
    <row r="37" spans="1:30" ht="12.75">
      <c r="A37" s="19" t="s">
        <v>63</v>
      </c>
      <c r="B37" s="31"/>
      <c r="C37" s="158">
        <v>-4251</v>
      </c>
      <c r="D37" s="158"/>
      <c r="E37" s="158"/>
      <c r="F37" s="158"/>
      <c r="G37" s="158"/>
      <c r="H37" s="158"/>
      <c r="I37" s="158"/>
      <c r="J37" s="158"/>
      <c r="K37" s="35"/>
      <c r="L37" s="35"/>
      <c r="M37" s="158">
        <v>-1810</v>
      </c>
      <c r="N37" s="158"/>
      <c r="O37" s="158"/>
      <c r="P37" s="158"/>
      <c r="Q37" s="158"/>
      <c r="R37" s="158"/>
      <c r="S37" s="158"/>
      <c r="T37" s="158"/>
      <c r="U37" s="35"/>
      <c r="V37" s="41"/>
      <c r="W37" s="158">
        <v>-2441</v>
      </c>
      <c r="X37" s="158"/>
      <c r="Y37" s="158"/>
      <c r="Z37" s="158"/>
      <c r="AA37" s="158"/>
      <c r="AB37" s="158"/>
      <c r="AC37" s="158"/>
      <c r="AD37" s="158"/>
    </row>
    <row r="38" spans="1:30" ht="10.5" customHeight="1">
      <c r="A38" s="19"/>
      <c r="B38" s="31"/>
      <c r="C38" s="36"/>
      <c r="D38" s="37"/>
      <c r="E38" s="40"/>
      <c r="F38" s="41"/>
      <c r="G38" s="41"/>
      <c r="H38" s="41"/>
      <c r="I38" s="41"/>
      <c r="J38" s="41"/>
      <c r="K38" s="35"/>
      <c r="L38" s="35"/>
      <c r="M38" s="35"/>
      <c r="N38" s="35"/>
      <c r="O38" s="41"/>
      <c r="P38" s="41"/>
      <c r="Q38" s="41"/>
      <c r="R38" s="41"/>
      <c r="S38" s="41"/>
      <c r="T38" s="35"/>
      <c r="U38" s="35"/>
      <c r="V38" s="41"/>
      <c r="W38" s="35"/>
      <c r="X38" s="35"/>
      <c r="Y38" s="35"/>
      <c r="Z38" s="41"/>
      <c r="AA38" s="41"/>
      <c r="AB38" s="41"/>
      <c r="AC38" s="41"/>
      <c r="AD38" s="39"/>
    </row>
    <row r="39" spans="1:31" ht="12.75">
      <c r="A39" s="32" t="s">
        <v>64</v>
      </c>
      <c r="B39" s="33"/>
      <c r="C39" s="36"/>
      <c r="D39" s="43"/>
      <c r="E39" s="40"/>
      <c r="F39" s="41"/>
      <c r="G39" s="41"/>
      <c r="H39" s="41"/>
      <c r="I39" s="44"/>
      <c r="J39" s="34"/>
      <c r="K39" s="45"/>
      <c r="L39" s="45"/>
      <c r="M39" s="45"/>
      <c r="N39" s="45"/>
      <c r="O39" s="34"/>
      <c r="P39" s="34"/>
      <c r="Q39" s="34"/>
      <c r="R39" s="34"/>
      <c r="S39" s="34"/>
      <c r="T39" s="45"/>
      <c r="U39" s="45"/>
      <c r="V39" s="34"/>
      <c r="W39" s="45"/>
      <c r="X39" s="45"/>
      <c r="Y39" s="45"/>
      <c r="Z39" s="34"/>
      <c r="AA39" s="34"/>
      <c r="AB39" s="34"/>
      <c r="AC39" s="34"/>
      <c r="AD39" s="46"/>
      <c r="AE39" s="47"/>
    </row>
    <row r="40" spans="1:30" ht="12.75">
      <c r="A40" s="32" t="s">
        <v>45</v>
      </c>
      <c r="B40" s="33"/>
      <c r="C40" s="132">
        <v>2252812</v>
      </c>
      <c r="D40" s="132"/>
      <c r="E40" s="132"/>
      <c r="F40" s="132"/>
      <c r="G40" s="132"/>
      <c r="H40" s="132"/>
      <c r="I40" s="132"/>
      <c r="J40" s="132"/>
      <c r="K40" s="35"/>
      <c r="L40" s="35"/>
      <c r="M40" s="131">
        <v>1112085</v>
      </c>
      <c r="N40" s="131"/>
      <c r="O40" s="131"/>
      <c r="P40" s="131"/>
      <c r="Q40" s="131"/>
      <c r="R40" s="131"/>
      <c r="S40" s="131"/>
      <c r="T40" s="131"/>
      <c r="U40" s="35"/>
      <c r="V40" s="35"/>
      <c r="W40" s="131">
        <v>1140727</v>
      </c>
      <c r="X40" s="131"/>
      <c r="Y40" s="131"/>
      <c r="Z40" s="131"/>
      <c r="AA40" s="131"/>
      <c r="AB40" s="131"/>
      <c r="AC40" s="131"/>
      <c r="AD40" s="131"/>
    </row>
    <row r="41" spans="3:9" ht="11.25" customHeight="1">
      <c r="C41" s="20"/>
      <c r="D41" s="20"/>
      <c r="E41" s="20"/>
      <c r="F41" s="20"/>
      <c r="G41" s="20"/>
      <c r="H41" s="20"/>
      <c r="I41" s="20"/>
    </row>
    <row r="42" ht="11.25" customHeight="1"/>
    <row r="43" ht="11.25" customHeight="1"/>
    <row r="44" ht="11.25" customHeight="1" hidden="1"/>
    <row r="45" ht="11.25" customHeight="1"/>
    <row r="46" spans="1:31" ht="11.25" customHeight="1">
      <c r="A46" s="157" t="s">
        <v>258</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row>
    <row r="47" spans="1:9" ht="12.75">
      <c r="A47" s="48"/>
      <c r="B47" s="48"/>
      <c r="C47" s="48"/>
      <c r="D47" s="48"/>
      <c r="E47" s="49"/>
      <c r="F47" s="49"/>
      <c r="G47" s="49"/>
      <c r="H47" s="49"/>
      <c r="I47" s="49"/>
    </row>
    <row r="48" spans="1:31" ht="12.75">
      <c r="A48" s="50"/>
      <c r="B48" s="22"/>
      <c r="C48" s="21"/>
      <c r="D48" s="21"/>
      <c r="E48" s="21"/>
      <c r="F48" s="21"/>
      <c r="G48" s="51"/>
      <c r="H48" s="21"/>
      <c r="I48" s="21"/>
      <c r="J48" s="21"/>
      <c r="K48" s="21"/>
      <c r="L48" s="21"/>
      <c r="M48" s="51"/>
      <c r="N48" s="21"/>
      <c r="O48" s="21"/>
      <c r="P48" s="21"/>
      <c r="Q48" s="21"/>
      <c r="R48" s="21"/>
      <c r="S48" s="51"/>
      <c r="T48" s="147" t="s">
        <v>259</v>
      </c>
      <c r="U48" s="148"/>
      <c r="V48" s="148"/>
      <c r="W48" s="148"/>
      <c r="X48" s="148"/>
      <c r="Y48" s="149"/>
      <c r="Z48" s="147" t="s">
        <v>260</v>
      </c>
      <c r="AA48" s="148"/>
      <c r="AB48" s="148"/>
      <c r="AC48" s="148"/>
      <c r="AD48" s="148"/>
      <c r="AE48" s="148"/>
    </row>
    <row r="49" spans="1:31" ht="12.75">
      <c r="A49" s="52" t="s">
        <v>40</v>
      </c>
      <c r="B49" s="142" t="s">
        <v>261</v>
      </c>
      <c r="C49" s="146"/>
      <c r="D49" s="146"/>
      <c r="E49" s="146"/>
      <c r="F49" s="146"/>
      <c r="G49" s="145"/>
      <c r="H49" s="144" t="s">
        <v>262</v>
      </c>
      <c r="I49" s="146"/>
      <c r="J49" s="146"/>
      <c r="K49" s="146"/>
      <c r="L49" s="146"/>
      <c r="M49" s="145"/>
      <c r="N49" s="144" t="s">
        <v>263</v>
      </c>
      <c r="O49" s="146"/>
      <c r="P49" s="146"/>
      <c r="Q49" s="146"/>
      <c r="R49" s="146"/>
      <c r="S49" s="145"/>
      <c r="T49" s="150"/>
      <c r="U49" s="151"/>
      <c r="V49" s="151"/>
      <c r="W49" s="151"/>
      <c r="X49" s="151"/>
      <c r="Y49" s="152"/>
      <c r="Z49" s="150"/>
      <c r="AA49" s="151"/>
      <c r="AB49" s="151"/>
      <c r="AC49" s="151"/>
      <c r="AD49" s="151"/>
      <c r="AE49" s="156"/>
    </row>
    <row r="50" spans="1:31" ht="12.75">
      <c r="A50" s="54"/>
      <c r="B50" s="28"/>
      <c r="C50" s="27"/>
      <c r="D50" s="27"/>
      <c r="E50" s="27"/>
      <c r="F50" s="27"/>
      <c r="G50" s="55"/>
      <c r="H50" s="27"/>
      <c r="I50" s="27"/>
      <c r="J50" s="27"/>
      <c r="K50" s="27"/>
      <c r="L50" s="27"/>
      <c r="M50" s="55"/>
      <c r="N50" s="27"/>
      <c r="O50" s="27"/>
      <c r="P50" s="27"/>
      <c r="Q50" s="27"/>
      <c r="R50" s="27"/>
      <c r="S50" s="55"/>
      <c r="T50" s="153"/>
      <c r="U50" s="154"/>
      <c r="V50" s="154"/>
      <c r="W50" s="154"/>
      <c r="X50" s="154"/>
      <c r="Y50" s="155"/>
      <c r="Z50" s="153"/>
      <c r="AA50" s="154"/>
      <c r="AB50" s="154"/>
      <c r="AC50" s="154"/>
      <c r="AD50" s="154"/>
      <c r="AE50" s="154"/>
    </row>
    <row r="51" spans="1:3" ht="10.5" customHeight="1">
      <c r="A51" s="50"/>
      <c r="B51" s="19"/>
      <c r="C51" s="19"/>
    </row>
    <row r="52" spans="1:30" ht="12.75">
      <c r="A52" s="17" t="s">
        <v>0</v>
      </c>
      <c r="B52" s="57"/>
      <c r="C52" s="158">
        <v>1603</v>
      </c>
      <c r="D52" s="158"/>
      <c r="E52" s="158"/>
      <c r="F52" s="158"/>
      <c r="G52" s="41"/>
      <c r="H52" s="38"/>
      <c r="I52" s="158">
        <v>1501</v>
      </c>
      <c r="J52" s="158"/>
      <c r="K52" s="158"/>
      <c r="L52" s="158"/>
      <c r="M52" s="41"/>
      <c r="N52" s="41"/>
      <c r="O52" s="158">
        <v>1553</v>
      </c>
      <c r="P52" s="158"/>
      <c r="Q52" s="158"/>
      <c r="R52" s="158"/>
      <c r="S52" s="41"/>
      <c r="T52" s="35"/>
      <c r="U52" s="158">
        <v>4657</v>
      </c>
      <c r="V52" s="158"/>
      <c r="W52" s="158"/>
      <c r="X52" s="158"/>
      <c r="Y52" s="35"/>
      <c r="Z52" s="35"/>
      <c r="AA52" s="158">
        <v>4822</v>
      </c>
      <c r="AB52" s="158"/>
      <c r="AC52" s="158"/>
      <c r="AD52" s="158"/>
    </row>
    <row r="53" spans="1:30" ht="3.75" customHeight="1">
      <c r="A53" s="58"/>
      <c r="B53" s="57"/>
      <c r="C53" s="41"/>
      <c r="D53" s="38"/>
      <c r="E53" s="41"/>
      <c r="F53" s="41"/>
      <c r="G53" s="41"/>
      <c r="H53" s="38"/>
      <c r="I53" s="41"/>
      <c r="J53" s="41"/>
      <c r="K53" s="41"/>
      <c r="L53" s="41"/>
      <c r="M53" s="41"/>
      <c r="N53" s="41"/>
      <c r="O53" s="41"/>
      <c r="P53" s="35"/>
      <c r="Q53" s="41"/>
      <c r="R53" s="41"/>
      <c r="S53" s="41"/>
      <c r="T53" s="35"/>
      <c r="U53" s="41"/>
      <c r="V53" s="35"/>
      <c r="W53" s="35"/>
      <c r="X53" s="41"/>
      <c r="Y53" s="35"/>
      <c r="Z53" s="35"/>
      <c r="AA53" s="35"/>
      <c r="AB53" s="35"/>
      <c r="AC53" s="35"/>
      <c r="AD53" s="41"/>
    </row>
    <row r="54" spans="1:30" ht="12.75">
      <c r="A54" s="15" t="s">
        <v>1</v>
      </c>
      <c r="B54" s="57"/>
      <c r="C54" s="158">
        <v>2060</v>
      </c>
      <c r="D54" s="158"/>
      <c r="E54" s="158"/>
      <c r="F54" s="158"/>
      <c r="G54" s="41"/>
      <c r="H54" s="38"/>
      <c r="I54" s="158">
        <v>1932</v>
      </c>
      <c r="J54" s="158"/>
      <c r="K54" s="158"/>
      <c r="L54" s="158"/>
      <c r="M54" s="41"/>
      <c r="N54" s="41"/>
      <c r="O54" s="158">
        <v>2010</v>
      </c>
      <c r="P54" s="158"/>
      <c r="Q54" s="158"/>
      <c r="R54" s="158"/>
      <c r="S54" s="41"/>
      <c r="T54" s="35"/>
      <c r="U54" s="158">
        <v>6002</v>
      </c>
      <c r="V54" s="158"/>
      <c r="W54" s="158"/>
      <c r="X54" s="158"/>
      <c r="Y54" s="35"/>
      <c r="Z54" s="35"/>
      <c r="AA54" s="158">
        <v>6134</v>
      </c>
      <c r="AB54" s="158"/>
      <c r="AC54" s="158"/>
      <c r="AD54" s="158"/>
    </row>
    <row r="55" spans="1:30" ht="10.5" customHeight="1">
      <c r="A55" s="15"/>
      <c r="B55" s="57"/>
      <c r="C55" s="41"/>
      <c r="D55" s="38"/>
      <c r="E55" s="41"/>
      <c r="F55" s="41"/>
      <c r="G55" s="41"/>
      <c r="H55" s="38"/>
      <c r="I55" s="41"/>
      <c r="J55" s="41"/>
      <c r="K55" s="41"/>
      <c r="L55" s="41"/>
      <c r="M55" s="41"/>
      <c r="N55" s="41"/>
      <c r="O55" s="41"/>
      <c r="P55" s="35"/>
      <c r="Q55" s="41"/>
      <c r="R55" s="41"/>
      <c r="S55" s="41"/>
      <c r="T55" s="35"/>
      <c r="U55" s="41"/>
      <c r="V55" s="35"/>
      <c r="W55" s="35"/>
      <c r="X55" s="41"/>
      <c r="Y55" s="35"/>
      <c r="Z55" s="35"/>
      <c r="AA55" s="35"/>
      <c r="AB55" s="35"/>
      <c r="AC55" s="35"/>
      <c r="AD55" s="41"/>
    </row>
    <row r="56" spans="1:30" ht="12.75">
      <c r="A56" s="15" t="s">
        <v>65</v>
      </c>
      <c r="B56" s="57"/>
      <c r="C56" s="158">
        <v>8263</v>
      </c>
      <c r="D56" s="158"/>
      <c r="E56" s="158"/>
      <c r="F56" s="158"/>
      <c r="G56" s="41"/>
      <c r="H56" s="38"/>
      <c r="I56" s="158">
        <v>8578</v>
      </c>
      <c r="J56" s="158"/>
      <c r="K56" s="158"/>
      <c r="L56" s="158"/>
      <c r="M56" s="41"/>
      <c r="N56" s="41"/>
      <c r="O56" s="158">
        <v>9030</v>
      </c>
      <c r="P56" s="158"/>
      <c r="Q56" s="158"/>
      <c r="R56" s="158"/>
      <c r="S56" s="41"/>
      <c r="T56" s="35"/>
      <c r="U56" s="158">
        <v>25871</v>
      </c>
      <c r="V56" s="158"/>
      <c r="W56" s="158"/>
      <c r="X56" s="158"/>
      <c r="Y56" s="35"/>
      <c r="Z56" s="35"/>
      <c r="AA56" s="158">
        <v>26299</v>
      </c>
      <c r="AB56" s="158"/>
      <c r="AC56" s="158"/>
      <c r="AD56" s="158"/>
    </row>
    <row r="57" spans="1:30" ht="3.75" customHeight="1">
      <c r="A57" s="15"/>
      <c r="B57" s="57"/>
      <c r="C57" s="41"/>
      <c r="D57" s="38"/>
      <c r="E57" s="41"/>
      <c r="F57" s="41"/>
      <c r="G57" s="41"/>
      <c r="H57" s="38"/>
      <c r="I57" s="41"/>
      <c r="J57" s="41"/>
      <c r="K57" s="41"/>
      <c r="L57" s="41"/>
      <c r="M57" s="41"/>
      <c r="N57" s="41"/>
      <c r="O57" s="41"/>
      <c r="P57" s="35"/>
      <c r="Q57" s="41"/>
      <c r="R57" s="41"/>
      <c r="S57" s="41"/>
      <c r="T57" s="35"/>
      <c r="U57" s="41"/>
      <c r="V57" s="35"/>
      <c r="W57" s="35"/>
      <c r="X57" s="41"/>
      <c r="Y57" s="35"/>
      <c r="Z57" s="35"/>
      <c r="AA57" s="35"/>
      <c r="AB57" s="35"/>
      <c r="AC57" s="35"/>
      <c r="AD57" s="41"/>
    </row>
    <row r="58" spans="1:30" ht="12.75">
      <c r="A58" s="15" t="s">
        <v>66</v>
      </c>
      <c r="B58" s="57"/>
      <c r="C58" s="158">
        <v>9254</v>
      </c>
      <c r="D58" s="158"/>
      <c r="E58" s="158"/>
      <c r="F58" s="158"/>
      <c r="G58" s="41"/>
      <c r="H58" s="38"/>
      <c r="I58" s="158">
        <v>9797</v>
      </c>
      <c r="J58" s="158"/>
      <c r="K58" s="158"/>
      <c r="L58" s="158"/>
      <c r="M58" s="41"/>
      <c r="N58" s="41"/>
      <c r="O58" s="158">
        <v>9749</v>
      </c>
      <c r="P58" s="158"/>
      <c r="Q58" s="158"/>
      <c r="R58" s="158"/>
      <c r="S58" s="41"/>
      <c r="T58" s="35"/>
      <c r="U58" s="158">
        <v>28800</v>
      </c>
      <c r="V58" s="158"/>
      <c r="W58" s="158"/>
      <c r="X58" s="158"/>
      <c r="Y58" s="35"/>
      <c r="Z58" s="35"/>
      <c r="AA58" s="158">
        <v>30618</v>
      </c>
      <c r="AB58" s="158"/>
      <c r="AC58" s="158"/>
      <c r="AD58" s="158"/>
    </row>
    <row r="59" spans="1:30" ht="10.5" customHeight="1">
      <c r="A59" s="15"/>
      <c r="B59" s="57"/>
      <c r="C59" s="41"/>
      <c r="D59" s="38"/>
      <c r="E59" s="41"/>
      <c r="F59" s="41"/>
      <c r="G59" s="41"/>
      <c r="H59" s="38"/>
      <c r="I59" s="41"/>
      <c r="J59" s="41"/>
      <c r="K59" s="41"/>
      <c r="L59" s="41"/>
      <c r="M59" s="41"/>
      <c r="N59" s="41"/>
      <c r="O59" s="41"/>
      <c r="P59" s="35"/>
      <c r="Q59" s="41"/>
      <c r="R59" s="41"/>
      <c r="S59" s="41"/>
      <c r="T59" s="35"/>
      <c r="U59" s="41"/>
      <c r="V59" s="35"/>
      <c r="W59" s="35"/>
      <c r="X59" s="41"/>
      <c r="Y59" s="35"/>
      <c r="Z59" s="35"/>
      <c r="AA59" s="35"/>
      <c r="AB59" s="35"/>
      <c r="AC59" s="35"/>
      <c r="AD59" s="41"/>
    </row>
    <row r="60" spans="1:30" ht="12.75">
      <c r="A60" s="15" t="s">
        <v>57</v>
      </c>
      <c r="B60" s="57"/>
      <c r="C60" s="41"/>
      <c r="D60" s="38"/>
      <c r="E60" s="41"/>
      <c r="F60" s="41"/>
      <c r="G60" s="41"/>
      <c r="H60" s="38"/>
      <c r="I60" s="41"/>
      <c r="J60" s="41"/>
      <c r="K60" s="41"/>
      <c r="L60" s="41"/>
      <c r="M60" s="41"/>
      <c r="N60" s="41"/>
      <c r="O60" s="41"/>
      <c r="P60" s="35"/>
      <c r="Q60" s="41"/>
      <c r="R60" s="41"/>
      <c r="S60" s="41"/>
      <c r="T60" s="35"/>
      <c r="U60" s="41"/>
      <c r="V60" s="35"/>
      <c r="W60" s="35"/>
      <c r="X60" s="41"/>
      <c r="Y60" s="35"/>
      <c r="Z60" s="35"/>
      <c r="AA60" s="35"/>
      <c r="AB60" s="35"/>
      <c r="AC60" s="35"/>
      <c r="AD60" s="41"/>
    </row>
    <row r="61" spans="1:30" ht="3.75" customHeight="1">
      <c r="A61" s="15"/>
      <c r="B61" s="57"/>
      <c r="C61" s="41"/>
      <c r="D61" s="38"/>
      <c r="E61" s="41"/>
      <c r="F61" s="41"/>
      <c r="G61" s="41"/>
      <c r="H61" s="38"/>
      <c r="I61" s="41"/>
      <c r="J61" s="41"/>
      <c r="K61" s="41"/>
      <c r="L61" s="41"/>
      <c r="M61" s="41"/>
      <c r="N61" s="41"/>
      <c r="O61" s="41"/>
      <c r="P61" s="35"/>
      <c r="Q61" s="41"/>
      <c r="R61" s="41"/>
      <c r="S61" s="41"/>
      <c r="T61" s="35"/>
      <c r="U61" s="41"/>
      <c r="V61" s="35"/>
      <c r="W61" s="35"/>
      <c r="X61" s="41"/>
      <c r="Y61" s="35"/>
      <c r="Z61" s="35"/>
      <c r="AA61" s="35"/>
      <c r="AB61" s="35"/>
      <c r="AC61" s="35"/>
      <c r="AD61" s="41"/>
    </row>
    <row r="62" spans="1:30" ht="12.75">
      <c r="A62" s="15" t="s">
        <v>58</v>
      </c>
      <c r="B62" s="57"/>
      <c r="C62" s="158">
        <v>3087</v>
      </c>
      <c r="D62" s="158"/>
      <c r="E62" s="158"/>
      <c r="F62" s="158"/>
      <c r="G62" s="41"/>
      <c r="H62" s="38"/>
      <c r="I62" s="158">
        <v>3344</v>
      </c>
      <c r="J62" s="158"/>
      <c r="K62" s="158"/>
      <c r="L62" s="158"/>
      <c r="M62" s="41"/>
      <c r="N62" s="41"/>
      <c r="O62" s="158">
        <v>3812</v>
      </c>
      <c r="P62" s="158"/>
      <c r="Q62" s="158"/>
      <c r="R62" s="158"/>
      <c r="S62" s="41"/>
      <c r="T62" s="35"/>
      <c r="U62" s="158">
        <v>10243</v>
      </c>
      <c r="V62" s="158"/>
      <c r="W62" s="158"/>
      <c r="X62" s="158"/>
      <c r="Y62" s="35"/>
      <c r="Z62" s="35"/>
      <c r="AA62" s="158">
        <v>10167</v>
      </c>
      <c r="AB62" s="158"/>
      <c r="AC62" s="158"/>
      <c r="AD62" s="158"/>
    </row>
    <row r="63" spans="1:30" ht="3.75" customHeight="1">
      <c r="A63" s="15"/>
      <c r="B63" s="57"/>
      <c r="C63" s="41"/>
      <c r="D63" s="38"/>
      <c r="E63" s="41"/>
      <c r="F63" s="41"/>
      <c r="G63" s="41"/>
      <c r="H63" s="38"/>
      <c r="I63" s="41"/>
      <c r="J63" s="41"/>
      <c r="K63" s="41"/>
      <c r="L63" s="41"/>
      <c r="M63" s="41"/>
      <c r="N63" s="41"/>
      <c r="O63" s="41"/>
      <c r="P63" s="35"/>
      <c r="Q63" s="41"/>
      <c r="R63" s="41"/>
      <c r="S63" s="41"/>
      <c r="T63" s="35"/>
      <c r="U63" s="41"/>
      <c r="V63" s="35"/>
      <c r="W63" s="35"/>
      <c r="X63" s="41"/>
      <c r="Y63" s="35"/>
      <c r="Z63" s="35"/>
      <c r="AA63" s="35"/>
      <c r="AB63" s="35"/>
      <c r="AC63" s="35"/>
      <c r="AD63" s="41"/>
    </row>
    <row r="64" spans="1:30" ht="12.75">
      <c r="A64" s="15" t="s">
        <v>59</v>
      </c>
      <c r="B64" s="57"/>
      <c r="C64" s="158">
        <v>4078</v>
      </c>
      <c r="D64" s="158"/>
      <c r="E64" s="158"/>
      <c r="F64" s="158"/>
      <c r="G64" s="41"/>
      <c r="H64" s="38"/>
      <c r="I64" s="158">
        <v>4563</v>
      </c>
      <c r="J64" s="158"/>
      <c r="K64" s="158"/>
      <c r="L64" s="158"/>
      <c r="M64" s="41"/>
      <c r="N64" s="41"/>
      <c r="O64" s="158">
        <v>4531</v>
      </c>
      <c r="P64" s="158"/>
      <c r="Q64" s="158"/>
      <c r="R64" s="158"/>
      <c r="S64" s="41"/>
      <c r="T64" s="35"/>
      <c r="U64" s="158">
        <v>13172</v>
      </c>
      <c r="V64" s="158"/>
      <c r="W64" s="158"/>
      <c r="X64" s="158"/>
      <c r="Y64" s="35"/>
      <c r="Z64" s="35"/>
      <c r="AA64" s="158">
        <v>14486</v>
      </c>
      <c r="AB64" s="158"/>
      <c r="AC64" s="158"/>
      <c r="AD64" s="158"/>
    </row>
    <row r="65" spans="1:30" ht="9.75" customHeight="1">
      <c r="A65" s="15"/>
      <c r="B65" s="57"/>
      <c r="C65" s="41"/>
      <c r="D65" s="38"/>
      <c r="E65" s="41"/>
      <c r="F65" s="41"/>
      <c r="G65" s="41"/>
      <c r="H65" s="38"/>
      <c r="I65" s="41"/>
      <c r="J65" s="41"/>
      <c r="K65" s="41"/>
      <c r="L65" s="41"/>
      <c r="M65" s="41"/>
      <c r="N65" s="41"/>
      <c r="O65" s="41"/>
      <c r="P65" s="35"/>
      <c r="Q65" s="41"/>
      <c r="R65" s="41"/>
      <c r="S65" s="41"/>
      <c r="T65" s="35"/>
      <c r="U65" s="41"/>
      <c r="V65" s="35"/>
      <c r="W65" s="35"/>
      <c r="X65" s="41"/>
      <c r="Y65" s="35"/>
      <c r="Z65" s="35"/>
      <c r="AA65" s="35"/>
      <c r="AB65" s="35"/>
      <c r="AC65" s="35"/>
      <c r="AD65" s="41"/>
    </row>
    <row r="66" spans="1:30" ht="12.75">
      <c r="A66" s="15" t="s">
        <v>67</v>
      </c>
      <c r="B66" s="57"/>
      <c r="C66" s="41"/>
      <c r="D66" s="38"/>
      <c r="E66" s="41"/>
      <c r="F66" s="41"/>
      <c r="G66" s="41"/>
      <c r="H66" s="38"/>
      <c r="I66" s="41"/>
      <c r="J66" s="41"/>
      <c r="K66" s="41"/>
      <c r="L66" s="41"/>
      <c r="M66" s="41"/>
      <c r="N66" s="41"/>
      <c r="O66" s="41"/>
      <c r="P66" s="35"/>
      <c r="Q66" s="41"/>
      <c r="R66" s="41"/>
      <c r="S66" s="41"/>
      <c r="T66" s="35"/>
      <c r="U66" s="41"/>
      <c r="V66" s="35"/>
      <c r="W66" s="35"/>
      <c r="X66" s="41"/>
      <c r="Y66" s="35"/>
      <c r="Z66" s="35"/>
      <c r="AA66" s="35"/>
      <c r="AB66" s="35"/>
      <c r="AC66" s="35"/>
      <c r="AD66" s="41"/>
    </row>
    <row r="67" spans="1:30" ht="3.75" customHeight="1">
      <c r="A67" s="15"/>
      <c r="B67" s="57"/>
      <c r="C67" s="41"/>
      <c r="D67" s="38"/>
      <c r="E67" s="41"/>
      <c r="F67" s="41"/>
      <c r="G67" s="41"/>
      <c r="H67" s="38"/>
      <c r="I67" s="41"/>
      <c r="J67" s="41"/>
      <c r="K67" s="41"/>
      <c r="L67" s="41"/>
      <c r="M67" s="41"/>
      <c r="N67" s="41"/>
      <c r="O67" s="41"/>
      <c r="P67" s="35"/>
      <c r="Q67" s="41"/>
      <c r="R67" s="41"/>
      <c r="S67" s="41"/>
      <c r="T67" s="35"/>
      <c r="U67" s="41"/>
      <c r="V67" s="35"/>
      <c r="W67" s="35"/>
      <c r="X67" s="41"/>
      <c r="Y67" s="35"/>
      <c r="Z67" s="35"/>
      <c r="AA67" s="35"/>
      <c r="AB67" s="35"/>
      <c r="AC67" s="35"/>
      <c r="AD67" s="41"/>
    </row>
    <row r="68" spans="1:30" ht="12.75">
      <c r="A68" s="15" t="s">
        <v>68</v>
      </c>
      <c r="B68" s="57"/>
      <c r="C68" s="158">
        <v>2712</v>
      </c>
      <c r="D68" s="158"/>
      <c r="E68" s="158"/>
      <c r="F68" s="158"/>
      <c r="G68" s="41"/>
      <c r="H68" s="38"/>
      <c r="I68" s="158">
        <v>2839</v>
      </c>
      <c r="J68" s="158"/>
      <c r="K68" s="158"/>
      <c r="L68" s="158"/>
      <c r="M68" s="41"/>
      <c r="N68" s="41"/>
      <c r="O68" s="158">
        <v>2850</v>
      </c>
      <c r="P68" s="158"/>
      <c r="Q68" s="158"/>
      <c r="R68" s="158"/>
      <c r="S68" s="41"/>
      <c r="T68" s="35"/>
      <c r="U68" s="158">
        <v>8401</v>
      </c>
      <c r="V68" s="158"/>
      <c r="W68" s="158"/>
      <c r="X68" s="158"/>
      <c r="Y68" s="35"/>
      <c r="Z68" s="35"/>
      <c r="AA68" s="158">
        <v>8808</v>
      </c>
      <c r="AB68" s="158"/>
      <c r="AC68" s="158"/>
      <c r="AD68" s="158"/>
    </row>
    <row r="69" spans="1:30" ht="3.75" customHeight="1">
      <c r="A69" s="15"/>
      <c r="B69" s="57"/>
      <c r="C69" s="41"/>
      <c r="D69" s="38"/>
      <c r="E69" s="41"/>
      <c r="F69" s="41"/>
      <c r="G69" s="41"/>
      <c r="H69" s="38"/>
      <c r="I69" s="41"/>
      <c r="J69" s="41"/>
      <c r="K69" s="41"/>
      <c r="L69" s="41"/>
      <c r="M69" s="41"/>
      <c r="N69" s="41"/>
      <c r="O69" s="41"/>
      <c r="P69" s="35"/>
      <c r="Q69" s="41"/>
      <c r="R69" s="41"/>
      <c r="S69" s="41"/>
      <c r="T69" s="35"/>
      <c r="U69" s="41"/>
      <c r="V69" s="35"/>
      <c r="W69" s="35"/>
      <c r="X69" s="41"/>
      <c r="Y69" s="35"/>
      <c r="Z69" s="35"/>
      <c r="AA69" s="35"/>
      <c r="AB69" s="35"/>
      <c r="AC69" s="35"/>
      <c r="AD69" s="41"/>
    </row>
    <row r="70" spans="1:30" ht="12.75">
      <c r="A70" s="15" t="s">
        <v>69</v>
      </c>
      <c r="B70" s="57"/>
      <c r="C70" s="41"/>
      <c r="D70" s="38"/>
      <c r="E70" s="41"/>
      <c r="F70" s="41"/>
      <c r="G70" s="41"/>
      <c r="H70" s="38"/>
      <c r="I70" s="41"/>
      <c r="J70" s="41"/>
      <c r="K70" s="41"/>
      <c r="L70" s="41"/>
      <c r="M70" s="41"/>
      <c r="N70" s="41"/>
      <c r="O70" s="41"/>
      <c r="P70" s="35"/>
      <c r="Q70" s="41"/>
      <c r="R70" s="41"/>
      <c r="S70" s="41"/>
      <c r="T70" s="35"/>
      <c r="U70" s="41"/>
      <c r="V70" s="35"/>
      <c r="W70" s="35"/>
      <c r="X70" s="41"/>
      <c r="Y70" s="35"/>
      <c r="Z70" s="35"/>
      <c r="AA70" s="35"/>
      <c r="AB70" s="35"/>
      <c r="AC70" s="35"/>
      <c r="AD70" s="41"/>
    </row>
    <row r="71" spans="1:30" ht="11.25" customHeight="1">
      <c r="A71" s="15" t="s">
        <v>70</v>
      </c>
      <c r="B71" s="57"/>
      <c r="C71" s="158">
        <v>2464</v>
      </c>
      <c r="D71" s="158"/>
      <c r="E71" s="158"/>
      <c r="F71" s="158"/>
      <c r="G71" s="41"/>
      <c r="H71" s="38"/>
      <c r="I71" s="158">
        <v>2395</v>
      </c>
      <c r="J71" s="158"/>
      <c r="K71" s="158"/>
      <c r="L71" s="158"/>
      <c r="M71" s="41"/>
      <c r="N71" s="41"/>
      <c r="O71" s="158">
        <v>2368</v>
      </c>
      <c r="P71" s="158"/>
      <c r="Q71" s="158"/>
      <c r="R71" s="158"/>
      <c r="S71" s="41"/>
      <c r="T71" s="35"/>
      <c r="U71" s="158">
        <v>7227</v>
      </c>
      <c r="V71" s="158"/>
      <c r="W71" s="158"/>
      <c r="X71" s="158"/>
      <c r="Y71" s="35"/>
      <c r="Z71" s="35"/>
      <c r="AA71" s="158">
        <v>7324</v>
      </c>
      <c r="AB71" s="158"/>
      <c r="AC71" s="158"/>
      <c r="AD71" s="158"/>
    </row>
  </sheetData>
  <mergeCells count="90">
    <mergeCell ref="C9:J9"/>
    <mergeCell ref="M40:T40"/>
    <mergeCell ref="M9:T9"/>
    <mergeCell ref="M13:T13"/>
    <mergeCell ref="M15:T15"/>
    <mergeCell ref="M17:T17"/>
    <mergeCell ref="M19:T19"/>
    <mergeCell ref="M21:T21"/>
    <mergeCell ref="M24:T24"/>
    <mergeCell ref="C19:J19"/>
    <mergeCell ref="C17:J17"/>
    <mergeCell ref="C15:J15"/>
    <mergeCell ref="C13:J13"/>
    <mergeCell ref="C30:J30"/>
    <mergeCell ref="C28:J28"/>
    <mergeCell ref="C24:J24"/>
    <mergeCell ref="C21:J21"/>
    <mergeCell ref="C37:J37"/>
    <mergeCell ref="M28:T28"/>
    <mergeCell ref="M30:T30"/>
    <mergeCell ref="M32:T32"/>
    <mergeCell ref="M35:T35"/>
    <mergeCell ref="M37:T37"/>
    <mergeCell ref="C32:J32"/>
    <mergeCell ref="W28:AD28"/>
    <mergeCell ref="W30:AD30"/>
    <mergeCell ref="W32:AD32"/>
    <mergeCell ref="W35:AD35"/>
    <mergeCell ref="W37:AD37"/>
    <mergeCell ref="AA71:AD71"/>
    <mergeCell ref="C35:J35"/>
    <mergeCell ref="AA64:AD64"/>
    <mergeCell ref="AA68:AD68"/>
    <mergeCell ref="U64:X64"/>
    <mergeCell ref="U68:X68"/>
    <mergeCell ref="U71:X71"/>
    <mergeCell ref="U52:X52"/>
    <mergeCell ref="C40:J40"/>
    <mergeCell ref="W9:AD9"/>
    <mergeCell ref="W13:AD13"/>
    <mergeCell ref="W15:AD15"/>
    <mergeCell ref="W17:AD17"/>
    <mergeCell ref="AA62:AD62"/>
    <mergeCell ref="W40:AD40"/>
    <mergeCell ref="AA52:AD52"/>
    <mergeCell ref="AA54:AD54"/>
    <mergeCell ref="AA56:AD56"/>
    <mergeCell ref="AA58:AD58"/>
    <mergeCell ref="U62:X62"/>
    <mergeCell ref="U54:X54"/>
    <mergeCell ref="U56:X56"/>
    <mergeCell ref="U58:X58"/>
    <mergeCell ref="O62:R62"/>
    <mergeCell ref="O64:R64"/>
    <mergeCell ref="O68:R68"/>
    <mergeCell ref="O71:R71"/>
    <mergeCell ref="O52:R52"/>
    <mergeCell ref="O54:R54"/>
    <mergeCell ref="O56:R56"/>
    <mergeCell ref="O58:R58"/>
    <mergeCell ref="I62:L62"/>
    <mergeCell ref="I64:L64"/>
    <mergeCell ref="I68:L68"/>
    <mergeCell ref="I71:L71"/>
    <mergeCell ref="I52:L52"/>
    <mergeCell ref="I54:L54"/>
    <mergeCell ref="I56:L56"/>
    <mergeCell ref="I58:L58"/>
    <mergeCell ref="C62:F62"/>
    <mergeCell ref="C64:F64"/>
    <mergeCell ref="C68:F68"/>
    <mergeCell ref="C71:F71"/>
    <mergeCell ref="C52:F52"/>
    <mergeCell ref="C54:F54"/>
    <mergeCell ref="C56:F56"/>
    <mergeCell ref="C58:F58"/>
    <mergeCell ref="N49:S49"/>
    <mergeCell ref="T48:Y50"/>
    <mergeCell ref="Z48:AE50"/>
    <mergeCell ref="V5:AE5"/>
    <mergeCell ref="A46:AE46"/>
    <mergeCell ref="B49:G49"/>
    <mergeCell ref="H49:M49"/>
    <mergeCell ref="W19:AD19"/>
    <mergeCell ref="W21:AD21"/>
    <mergeCell ref="W24:AD24"/>
    <mergeCell ref="A1:AE1"/>
    <mergeCell ref="A2:AE2"/>
    <mergeCell ref="B5:K5"/>
    <mergeCell ref="L5:U5"/>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workbookViewId="0" topLeftCell="A1">
      <selection activeCell="A1" sqref="A1"/>
    </sheetView>
  </sheetViews>
  <sheetFormatPr defaultColWidth="11.421875" defaultRowHeight="12.75"/>
  <cols>
    <col min="1" max="1" width="18.7109375" style="18" customWidth="1"/>
    <col min="2" max="3" width="11.140625" style="18" customWidth="1"/>
    <col min="4" max="4" width="9.140625" style="18" bestFit="1" customWidth="1"/>
    <col min="5" max="5" width="10.57421875" style="18" customWidth="1"/>
    <col min="6" max="6" width="9.8515625" style="18" customWidth="1"/>
    <col min="7" max="8" width="9.7109375" style="18" customWidth="1"/>
    <col min="9" max="9" width="11.421875" style="18" customWidth="1"/>
    <col min="10" max="16384" width="11.421875" style="20" customWidth="1"/>
  </cols>
  <sheetData>
    <row r="1" spans="1:8" ht="12.75">
      <c r="A1" s="59" t="s">
        <v>264</v>
      </c>
      <c r="B1" s="49"/>
      <c r="C1" s="49"/>
      <c r="D1" s="49"/>
      <c r="E1" s="49"/>
      <c r="F1" s="49"/>
      <c r="G1" s="49"/>
      <c r="H1" s="49"/>
    </row>
    <row r="3" spans="1:8" ht="12.75">
      <c r="A3" s="60" t="s">
        <v>71</v>
      </c>
      <c r="B3" s="61" t="s">
        <v>72</v>
      </c>
      <c r="C3" s="62" t="s">
        <v>73</v>
      </c>
      <c r="D3" s="62"/>
      <c r="E3" s="62" t="s">
        <v>74</v>
      </c>
      <c r="F3" s="147" t="s">
        <v>265</v>
      </c>
      <c r="G3" s="148"/>
      <c r="H3" s="148"/>
    </row>
    <row r="4" spans="1:8" ht="12.75">
      <c r="A4" s="52" t="s">
        <v>75</v>
      </c>
      <c r="B4" s="53" t="s">
        <v>76</v>
      </c>
      <c r="C4" s="63" t="s">
        <v>77</v>
      </c>
      <c r="D4" s="63" t="s">
        <v>234</v>
      </c>
      <c r="E4" s="63" t="s">
        <v>78</v>
      </c>
      <c r="F4" s="127"/>
      <c r="G4" s="128"/>
      <c r="H4" s="128"/>
    </row>
    <row r="5" spans="1:8" ht="12.75">
      <c r="A5" s="64" t="s">
        <v>79</v>
      </c>
      <c r="B5" s="65" t="s">
        <v>80</v>
      </c>
      <c r="C5" s="66" t="s">
        <v>81</v>
      </c>
      <c r="D5" s="66"/>
      <c r="E5" s="66" t="s">
        <v>82</v>
      </c>
      <c r="F5" s="67" t="s">
        <v>83</v>
      </c>
      <c r="G5" s="68" t="s">
        <v>84</v>
      </c>
      <c r="H5" s="67" t="s">
        <v>85</v>
      </c>
    </row>
    <row r="6" ht="12.75">
      <c r="A6" s="15"/>
    </row>
    <row r="7" spans="1:8" ht="11.25" customHeight="1">
      <c r="A7" s="15" t="s">
        <v>86</v>
      </c>
      <c r="B7" s="16">
        <v>47</v>
      </c>
      <c r="C7" s="16">
        <v>221</v>
      </c>
      <c r="D7" s="16">
        <v>3</v>
      </c>
      <c r="E7" s="16">
        <v>271</v>
      </c>
      <c r="F7" s="16">
        <v>203221</v>
      </c>
      <c r="G7" s="16">
        <v>98390</v>
      </c>
      <c r="H7" s="16">
        <v>104831</v>
      </c>
    </row>
    <row r="8" spans="1:6" ht="11.25" customHeight="1">
      <c r="A8" s="15"/>
      <c r="B8" s="16"/>
      <c r="D8" s="16"/>
      <c r="E8" s="16">
        <v>0</v>
      </c>
      <c r="F8" s="16">
        <v>0</v>
      </c>
    </row>
    <row r="9" spans="1:8" ht="11.25" customHeight="1">
      <c r="A9" s="15" t="s">
        <v>87</v>
      </c>
      <c r="B9" s="16">
        <v>-76</v>
      </c>
      <c r="C9" s="16">
        <v>-8</v>
      </c>
      <c r="D9" s="16" t="s">
        <v>56</v>
      </c>
      <c r="E9" s="16">
        <v>-84</v>
      </c>
      <c r="F9" s="16">
        <v>100205</v>
      </c>
      <c r="G9" s="16">
        <v>48444</v>
      </c>
      <c r="H9" s="16">
        <v>51761</v>
      </c>
    </row>
    <row r="10" spans="1:6" ht="11.25" customHeight="1">
      <c r="A10" s="15"/>
      <c r="B10" s="16"/>
      <c r="D10" s="16"/>
      <c r="E10" s="16">
        <v>0</v>
      </c>
      <c r="F10" s="16">
        <v>0</v>
      </c>
    </row>
    <row r="11" spans="1:8" ht="11.25" customHeight="1">
      <c r="A11" s="15" t="s">
        <v>88</v>
      </c>
      <c r="B11" s="16">
        <v>61</v>
      </c>
      <c r="C11" s="16">
        <v>-182</v>
      </c>
      <c r="D11" s="16">
        <v>3</v>
      </c>
      <c r="E11" s="16">
        <v>-118</v>
      </c>
      <c r="F11" s="16">
        <v>103263</v>
      </c>
      <c r="G11" s="16">
        <v>51154</v>
      </c>
      <c r="H11" s="16">
        <v>52109</v>
      </c>
    </row>
    <row r="12" spans="1:6" ht="11.25" customHeight="1">
      <c r="A12" s="15"/>
      <c r="B12" s="16"/>
      <c r="D12" s="16"/>
      <c r="E12" s="16">
        <v>0</v>
      </c>
      <c r="F12" s="16">
        <v>0</v>
      </c>
    </row>
    <row r="13" spans="1:8" ht="11.25" customHeight="1">
      <c r="A13" s="15" t="s">
        <v>89</v>
      </c>
      <c r="B13" s="16">
        <v>-64</v>
      </c>
      <c r="C13" s="16">
        <v>-180</v>
      </c>
      <c r="D13" s="16">
        <v>3</v>
      </c>
      <c r="E13" s="16">
        <v>-241</v>
      </c>
      <c r="F13" s="16">
        <v>39607</v>
      </c>
      <c r="G13" s="16">
        <v>19562</v>
      </c>
      <c r="H13" s="16">
        <v>20045</v>
      </c>
    </row>
    <row r="14" spans="1:6" ht="11.25" customHeight="1">
      <c r="A14" s="15"/>
      <c r="B14" s="16"/>
      <c r="D14" s="16"/>
      <c r="E14" s="16">
        <v>0</v>
      </c>
      <c r="F14" s="16">
        <v>0</v>
      </c>
    </row>
    <row r="15" spans="1:8" ht="11.25" customHeight="1">
      <c r="A15" s="15" t="s">
        <v>90</v>
      </c>
      <c r="B15" s="16">
        <v>28</v>
      </c>
      <c r="C15" s="16">
        <v>71</v>
      </c>
      <c r="D15" s="16" t="s">
        <v>56</v>
      </c>
      <c r="E15" s="16">
        <v>99</v>
      </c>
      <c r="F15" s="16">
        <v>64819</v>
      </c>
      <c r="G15" s="16">
        <v>31370</v>
      </c>
      <c r="H15" s="16">
        <v>33449</v>
      </c>
    </row>
    <row r="16" spans="1:6" ht="11.25" customHeight="1">
      <c r="A16" s="15"/>
      <c r="B16" s="16"/>
      <c r="D16" s="16"/>
      <c r="E16" s="16">
        <v>0</v>
      </c>
      <c r="F16" s="16">
        <v>0</v>
      </c>
    </row>
    <row r="17" spans="1:8" ht="11.25" customHeight="1">
      <c r="A17" s="15" t="s">
        <v>91</v>
      </c>
      <c r="B17" s="16">
        <v>-6</v>
      </c>
      <c r="C17" s="16">
        <v>-19</v>
      </c>
      <c r="D17" s="16">
        <v>-1</v>
      </c>
      <c r="E17" s="16">
        <v>-26</v>
      </c>
      <c r="F17" s="16">
        <v>42876</v>
      </c>
      <c r="G17" s="16">
        <v>20934</v>
      </c>
      <c r="H17" s="16">
        <v>21942</v>
      </c>
    </row>
    <row r="18" spans="1:6" ht="11.25" customHeight="1">
      <c r="A18" s="15"/>
      <c r="B18" s="16"/>
      <c r="D18" s="16"/>
      <c r="E18" s="16">
        <v>0</v>
      </c>
      <c r="F18" s="16"/>
    </row>
    <row r="19" spans="1:6" ht="11.25" customHeight="1">
      <c r="A19" s="15"/>
      <c r="B19" s="16"/>
      <c r="D19" s="16"/>
      <c r="E19" s="16">
        <v>0</v>
      </c>
      <c r="F19" s="16"/>
    </row>
    <row r="20" spans="1:8" ht="11.25" customHeight="1">
      <c r="A20" s="15" t="s">
        <v>92</v>
      </c>
      <c r="B20" s="16">
        <v>-4</v>
      </c>
      <c r="C20" s="16">
        <v>-204</v>
      </c>
      <c r="D20" s="16">
        <v>4</v>
      </c>
      <c r="E20" s="16">
        <v>-204</v>
      </c>
      <c r="F20" s="16">
        <v>106380</v>
      </c>
      <c r="G20" s="16">
        <v>53530</v>
      </c>
      <c r="H20" s="16">
        <v>52850</v>
      </c>
    </row>
    <row r="21" spans="1:6" ht="11.25" customHeight="1">
      <c r="A21" s="15"/>
      <c r="B21" s="16"/>
      <c r="D21" s="16"/>
      <c r="E21" s="16">
        <v>0</v>
      </c>
      <c r="F21" s="16">
        <v>0</v>
      </c>
    </row>
    <row r="22" spans="1:8" ht="11.25" customHeight="1">
      <c r="A22" s="15" t="s">
        <v>93</v>
      </c>
      <c r="B22" s="16">
        <v>-66</v>
      </c>
      <c r="C22" s="16">
        <v>39</v>
      </c>
      <c r="D22" s="16">
        <v>8</v>
      </c>
      <c r="E22" s="16">
        <v>-19</v>
      </c>
      <c r="F22" s="16">
        <v>90579</v>
      </c>
      <c r="G22" s="16">
        <v>44702</v>
      </c>
      <c r="H22" s="16">
        <v>45877</v>
      </c>
    </row>
    <row r="23" spans="1:9" ht="11.25" customHeight="1">
      <c r="A23" s="15"/>
      <c r="B23" s="16"/>
      <c r="D23" s="16"/>
      <c r="E23" s="16">
        <v>0</v>
      </c>
      <c r="F23" s="16">
        <v>0</v>
      </c>
      <c r="I23" s="16"/>
    </row>
    <row r="24" spans="1:8" ht="11.25" customHeight="1">
      <c r="A24" s="15" t="s">
        <v>94</v>
      </c>
      <c r="B24" s="16">
        <v>-93</v>
      </c>
      <c r="C24" s="16">
        <v>-265</v>
      </c>
      <c r="D24" s="16">
        <v>2</v>
      </c>
      <c r="E24" s="16">
        <v>-356</v>
      </c>
      <c r="F24" s="16">
        <v>132320</v>
      </c>
      <c r="G24" s="16">
        <v>66258</v>
      </c>
      <c r="H24" s="16">
        <v>66062</v>
      </c>
    </row>
    <row r="25" spans="1:6" ht="11.25" customHeight="1">
      <c r="A25" s="15"/>
      <c r="B25" s="16"/>
      <c r="D25" s="16"/>
      <c r="E25" s="16">
        <v>0</v>
      </c>
      <c r="F25" s="16">
        <v>0</v>
      </c>
    </row>
    <row r="26" spans="1:8" ht="11.25" customHeight="1">
      <c r="A26" s="15" t="s">
        <v>95</v>
      </c>
      <c r="B26" s="16">
        <v>-60</v>
      </c>
      <c r="C26" s="16">
        <v>-128</v>
      </c>
      <c r="D26" s="16">
        <v>1</v>
      </c>
      <c r="E26" s="16">
        <v>-187</v>
      </c>
      <c r="F26" s="16">
        <v>109853</v>
      </c>
      <c r="G26" s="16">
        <v>54683</v>
      </c>
      <c r="H26" s="16">
        <v>55170</v>
      </c>
    </row>
    <row r="27" spans="1:6" ht="11.25" customHeight="1">
      <c r="A27" s="15"/>
      <c r="B27" s="16"/>
      <c r="D27" s="16"/>
      <c r="E27" s="16">
        <v>0</v>
      </c>
      <c r="F27" s="16">
        <v>0</v>
      </c>
    </row>
    <row r="28" spans="1:8" ht="11.25" customHeight="1">
      <c r="A28" s="15" t="s">
        <v>96</v>
      </c>
      <c r="B28" s="16">
        <v>-109</v>
      </c>
      <c r="C28" s="16">
        <v>-177</v>
      </c>
      <c r="D28" s="16" t="s">
        <v>56</v>
      </c>
      <c r="E28" s="16">
        <v>-286</v>
      </c>
      <c r="F28" s="16">
        <v>82954</v>
      </c>
      <c r="G28" s="16">
        <v>41046</v>
      </c>
      <c r="H28" s="16">
        <v>41908</v>
      </c>
    </row>
    <row r="29" spans="1:6" ht="11.25" customHeight="1">
      <c r="A29" s="15"/>
      <c r="B29" s="16"/>
      <c r="C29" s="16"/>
      <c r="D29" s="16"/>
      <c r="E29" s="16">
        <v>0</v>
      </c>
      <c r="F29" s="16">
        <v>0</v>
      </c>
    </row>
    <row r="30" spans="1:8" ht="11.25" customHeight="1">
      <c r="A30" s="15" t="s">
        <v>97</v>
      </c>
      <c r="B30" s="16">
        <v>-139</v>
      </c>
      <c r="C30" s="16">
        <v>-287</v>
      </c>
      <c r="D30" s="16">
        <v>-2</v>
      </c>
      <c r="E30" s="16">
        <v>-428</v>
      </c>
      <c r="F30" s="16">
        <v>131525</v>
      </c>
      <c r="G30" s="16">
        <v>65416</v>
      </c>
      <c r="H30" s="16">
        <v>66109</v>
      </c>
    </row>
    <row r="31" spans="1:8" ht="11.25" customHeight="1">
      <c r="A31" s="15"/>
      <c r="B31" s="16"/>
      <c r="C31" s="16"/>
      <c r="D31" s="16"/>
      <c r="E31" s="16">
        <v>0</v>
      </c>
      <c r="F31" s="16">
        <v>0</v>
      </c>
      <c r="G31" s="16"/>
      <c r="H31" s="16"/>
    </row>
    <row r="32" spans="1:8" ht="11.25" customHeight="1">
      <c r="A32" s="15"/>
      <c r="B32" s="16"/>
      <c r="C32" s="16"/>
      <c r="D32" s="16"/>
      <c r="E32" s="16">
        <v>0</v>
      </c>
      <c r="F32" s="16">
        <v>0</v>
      </c>
      <c r="G32" s="16"/>
      <c r="H32" s="16"/>
    </row>
    <row r="33" spans="1:8" ht="11.25" customHeight="1">
      <c r="A33" s="15" t="s">
        <v>98</v>
      </c>
      <c r="B33" s="16">
        <v>-133</v>
      </c>
      <c r="C33" s="16">
        <v>-152</v>
      </c>
      <c r="D33" s="16">
        <v>2</v>
      </c>
      <c r="E33" s="16">
        <v>-283</v>
      </c>
      <c r="F33" s="16">
        <v>139149</v>
      </c>
      <c r="G33" s="16">
        <v>68717</v>
      </c>
      <c r="H33" s="16">
        <v>70432</v>
      </c>
    </row>
    <row r="34" spans="1:8" ht="11.25" customHeight="1">
      <c r="A34" s="15"/>
      <c r="B34" s="16"/>
      <c r="C34" s="16"/>
      <c r="D34" s="16"/>
      <c r="E34" s="16">
        <v>0</v>
      </c>
      <c r="F34" s="16">
        <v>0</v>
      </c>
      <c r="G34" s="16"/>
      <c r="H34" s="16"/>
    </row>
    <row r="35" spans="1:8" ht="11.25" customHeight="1">
      <c r="A35" s="15" t="s">
        <v>99</v>
      </c>
      <c r="B35" s="16">
        <v>-28</v>
      </c>
      <c r="C35" s="16">
        <v>-91</v>
      </c>
      <c r="D35" s="16" t="s">
        <v>56</v>
      </c>
      <c r="E35" s="16">
        <v>-119</v>
      </c>
      <c r="F35" s="16">
        <v>73890</v>
      </c>
      <c r="G35" s="16">
        <v>36875</v>
      </c>
      <c r="H35" s="16">
        <v>37015</v>
      </c>
    </row>
    <row r="36" spans="1:8" ht="11.25" customHeight="1">
      <c r="A36" s="15"/>
      <c r="B36" s="16"/>
      <c r="C36" s="16"/>
      <c r="D36" s="16"/>
      <c r="E36" s="16">
        <v>0</v>
      </c>
      <c r="F36" s="16">
        <v>0</v>
      </c>
      <c r="G36" s="16"/>
      <c r="H36" s="16"/>
    </row>
    <row r="37" spans="1:8" ht="11.25" customHeight="1">
      <c r="A37" s="15" t="s">
        <v>100</v>
      </c>
      <c r="B37" s="16">
        <v>-43</v>
      </c>
      <c r="C37" s="16">
        <v>-120</v>
      </c>
      <c r="D37" s="16">
        <v>1</v>
      </c>
      <c r="E37" s="16">
        <v>-162</v>
      </c>
      <c r="F37" s="16">
        <v>68080</v>
      </c>
      <c r="G37" s="16">
        <v>33844</v>
      </c>
      <c r="H37" s="16">
        <v>34236</v>
      </c>
    </row>
    <row r="38" spans="1:8" ht="11.25" customHeight="1">
      <c r="A38" s="15"/>
      <c r="B38" s="16"/>
      <c r="C38" s="16"/>
      <c r="D38" s="16"/>
      <c r="E38" s="16">
        <v>0</v>
      </c>
      <c r="F38" s="16">
        <v>0</v>
      </c>
      <c r="G38" s="16"/>
      <c r="H38" s="16"/>
    </row>
    <row r="39" spans="1:8" ht="11.25" customHeight="1">
      <c r="A39" s="15" t="s">
        <v>101</v>
      </c>
      <c r="B39" s="16">
        <v>-52</v>
      </c>
      <c r="C39" s="16">
        <v>-49</v>
      </c>
      <c r="D39" s="16" t="s">
        <v>56</v>
      </c>
      <c r="E39" s="16">
        <v>-101</v>
      </c>
      <c r="F39" s="16">
        <v>112840</v>
      </c>
      <c r="G39" s="16">
        <v>55900</v>
      </c>
      <c r="H39" s="16">
        <v>56940</v>
      </c>
    </row>
    <row r="40" spans="1:8" ht="11.25" customHeight="1">
      <c r="A40" s="15"/>
      <c r="B40" s="16"/>
      <c r="C40" s="16"/>
      <c r="D40" s="16"/>
      <c r="E40" s="16">
        <v>0</v>
      </c>
      <c r="F40" s="16">
        <v>0</v>
      </c>
      <c r="G40" s="16"/>
      <c r="H40" s="16"/>
    </row>
    <row r="41" spans="1:8" ht="11.25" customHeight="1">
      <c r="A41" s="15" t="s">
        <v>102</v>
      </c>
      <c r="B41" s="16">
        <v>-45</v>
      </c>
      <c r="C41" s="16">
        <v>-64</v>
      </c>
      <c r="D41" s="16">
        <v>-2</v>
      </c>
      <c r="E41" s="16">
        <v>-111</v>
      </c>
      <c r="F41" s="16">
        <v>85157</v>
      </c>
      <c r="G41" s="16">
        <v>42194</v>
      </c>
      <c r="H41" s="16">
        <v>42963</v>
      </c>
    </row>
    <row r="42" spans="1:8" ht="11.25" customHeight="1">
      <c r="A42" s="15"/>
      <c r="B42" s="16"/>
      <c r="C42" s="16"/>
      <c r="D42" s="16"/>
      <c r="E42" s="16">
        <v>0</v>
      </c>
      <c r="F42" s="16">
        <v>0</v>
      </c>
      <c r="G42" s="16"/>
      <c r="H42" s="16"/>
    </row>
    <row r="43" spans="1:8" ht="11.25" customHeight="1">
      <c r="A43" s="15" t="s">
        <v>103</v>
      </c>
      <c r="B43" s="16">
        <v>-93</v>
      </c>
      <c r="C43" s="16">
        <v>-49</v>
      </c>
      <c r="D43" s="16">
        <v>-1</v>
      </c>
      <c r="E43" s="16">
        <v>-143</v>
      </c>
      <c r="F43" s="16">
        <v>60752</v>
      </c>
      <c r="G43" s="16">
        <v>29903</v>
      </c>
      <c r="H43" s="16">
        <v>30849</v>
      </c>
    </row>
    <row r="44" spans="1:8" ht="11.25" customHeight="1">
      <c r="A44" s="15"/>
      <c r="B44" s="16"/>
      <c r="C44" s="16"/>
      <c r="D44" s="16"/>
      <c r="E44" s="16">
        <v>0</v>
      </c>
      <c r="F44" s="16">
        <v>0</v>
      </c>
      <c r="G44" s="16"/>
      <c r="H44" s="16"/>
    </row>
    <row r="45" spans="1:8" ht="11.25" customHeight="1">
      <c r="A45" s="15"/>
      <c r="B45" s="16"/>
      <c r="C45" s="16"/>
      <c r="D45" s="16"/>
      <c r="E45" s="16">
        <v>0</v>
      </c>
      <c r="F45" s="16">
        <v>0</v>
      </c>
      <c r="G45" s="16"/>
      <c r="H45" s="16"/>
    </row>
    <row r="46" spans="1:8" ht="11.25" customHeight="1">
      <c r="A46" s="15" t="s">
        <v>104</v>
      </c>
      <c r="B46" s="16">
        <v>-119</v>
      </c>
      <c r="C46" s="16">
        <v>-275</v>
      </c>
      <c r="D46" s="16">
        <v>-2</v>
      </c>
      <c r="E46" s="16">
        <v>-396</v>
      </c>
      <c r="F46" s="16">
        <v>118642</v>
      </c>
      <c r="G46" s="16">
        <v>58417</v>
      </c>
      <c r="H46" s="16">
        <v>60225</v>
      </c>
    </row>
    <row r="47" spans="1:8" ht="11.25" customHeight="1">
      <c r="A47" s="15"/>
      <c r="B47" s="16"/>
      <c r="C47" s="16"/>
      <c r="D47" s="16"/>
      <c r="E47" s="16">
        <v>0</v>
      </c>
      <c r="F47" s="16">
        <v>0</v>
      </c>
      <c r="G47" s="16"/>
      <c r="H47" s="16"/>
    </row>
    <row r="48" spans="1:8" ht="11.25" customHeight="1">
      <c r="A48" s="15" t="s">
        <v>105</v>
      </c>
      <c r="B48" s="16">
        <v>-54</v>
      </c>
      <c r="C48" s="16">
        <v>-394</v>
      </c>
      <c r="D48" s="16">
        <v>6</v>
      </c>
      <c r="E48" s="16">
        <v>-442</v>
      </c>
      <c r="F48" s="16">
        <v>87614</v>
      </c>
      <c r="G48" s="16">
        <v>43812</v>
      </c>
      <c r="H48" s="16">
        <v>43802</v>
      </c>
    </row>
    <row r="49" spans="1:8" ht="11.25" customHeight="1">
      <c r="A49" s="15"/>
      <c r="B49" s="16"/>
      <c r="C49" s="16"/>
      <c r="D49" s="16"/>
      <c r="E49" s="16">
        <v>0</v>
      </c>
      <c r="F49" s="16">
        <v>0</v>
      </c>
      <c r="G49" s="16"/>
      <c r="H49" s="16"/>
    </row>
    <row r="50" spans="1:8" ht="11.25" customHeight="1">
      <c r="A50" s="15" t="s">
        <v>106</v>
      </c>
      <c r="B50" s="16">
        <v>-79</v>
      </c>
      <c r="C50" s="16">
        <v>-138</v>
      </c>
      <c r="D50" s="16">
        <v>-5</v>
      </c>
      <c r="E50" s="16">
        <v>-222</v>
      </c>
      <c r="F50" s="16">
        <v>89005</v>
      </c>
      <c r="G50" s="16">
        <v>43886</v>
      </c>
      <c r="H50" s="16">
        <v>45119</v>
      </c>
    </row>
    <row r="51" spans="1:8" ht="11.25" customHeight="1">
      <c r="A51" s="15"/>
      <c r="B51" s="16"/>
      <c r="C51" s="16"/>
      <c r="D51" s="16"/>
      <c r="E51" s="16">
        <v>0</v>
      </c>
      <c r="F51" s="16">
        <v>0</v>
      </c>
      <c r="G51" s="16"/>
      <c r="H51" s="16"/>
    </row>
    <row r="52" spans="1:8" ht="11.25" customHeight="1">
      <c r="A52" s="15" t="s">
        <v>107</v>
      </c>
      <c r="B52" s="16">
        <v>-133</v>
      </c>
      <c r="C52" s="16">
        <v>-243</v>
      </c>
      <c r="D52" s="16">
        <v>1</v>
      </c>
      <c r="E52" s="16">
        <v>-375</v>
      </c>
      <c r="F52" s="16">
        <v>109434</v>
      </c>
      <c r="G52" s="16">
        <v>53855</v>
      </c>
      <c r="H52" s="16">
        <v>55579</v>
      </c>
    </row>
    <row r="53" spans="1:8" ht="11.25" customHeight="1">
      <c r="A53" s="15"/>
      <c r="B53" s="16"/>
      <c r="C53" s="16"/>
      <c r="D53" s="16"/>
      <c r="E53" s="16">
        <v>0</v>
      </c>
      <c r="F53" s="16">
        <v>0</v>
      </c>
      <c r="G53" s="16"/>
      <c r="H53" s="16"/>
    </row>
    <row r="54" spans="1:8" ht="11.25" customHeight="1">
      <c r="A54" s="15" t="s">
        <v>108</v>
      </c>
      <c r="B54" s="16">
        <v>-85</v>
      </c>
      <c r="C54" s="16">
        <v>-235</v>
      </c>
      <c r="D54" s="16">
        <v>2</v>
      </c>
      <c r="E54" s="16">
        <v>-318</v>
      </c>
      <c r="F54" s="16">
        <v>100647</v>
      </c>
      <c r="G54" s="16">
        <v>49193</v>
      </c>
      <c r="H54" s="16">
        <v>51454</v>
      </c>
    </row>
    <row r="55" spans="1:8" ht="11.25" customHeight="1">
      <c r="A55" s="15"/>
      <c r="B55" s="16"/>
      <c r="C55" s="16"/>
      <c r="D55" s="16"/>
      <c r="E55" s="16">
        <v>0</v>
      </c>
      <c r="F55" s="16"/>
      <c r="G55" s="16"/>
      <c r="H55" s="16"/>
    </row>
    <row r="56" spans="1:8" ht="9" customHeight="1">
      <c r="A56" s="15"/>
      <c r="B56" s="16"/>
      <c r="C56" s="16"/>
      <c r="D56" s="16"/>
      <c r="E56" s="16">
        <v>0</v>
      </c>
      <c r="F56" s="16"/>
      <c r="G56" s="16"/>
      <c r="H56" s="16"/>
    </row>
    <row r="57" spans="1:9" s="47" customFormat="1" ht="11.25" customHeight="1">
      <c r="A57" s="69" t="s">
        <v>109</v>
      </c>
      <c r="B57" s="70">
        <v>-1345</v>
      </c>
      <c r="C57" s="70">
        <v>-2929</v>
      </c>
      <c r="D57" s="70">
        <v>23</v>
      </c>
      <c r="E57" s="70">
        <v>-4251</v>
      </c>
      <c r="F57" s="70">
        <v>2252812</v>
      </c>
      <c r="G57" s="70">
        <v>1112085</v>
      </c>
      <c r="H57" s="70">
        <v>1140727</v>
      </c>
      <c r="I57" s="71"/>
    </row>
    <row r="58" spans="1:8" ht="4.5" customHeight="1">
      <c r="A58" s="69"/>
      <c r="B58" s="16"/>
      <c r="C58" s="70"/>
      <c r="D58" s="16"/>
      <c r="E58" s="16">
        <v>0</v>
      </c>
      <c r="F58" s="16"/>
      <c r="G58" s="16"/>
      <c r="H58" s="16"/>
    </row>
    <row r="59" spans="1:8" ht="11.25" customHeight="1">
      <c r="A59" s="15" t="s">
        <v>110</v>
      </c>
      <c r="B59" s="16"/>
      <c r="C59" s="16"/>
      <c r="D59" s="16"/>
      <c r="E59" s="16">
        <v>0</v>
      </c>
      <c r="F59" s="16"/>
      <c r="G59" s="16"/>
      <c r="H59" s="16"/>
    </row>
    <row r="60" spans="1:8" ht="4.5" customHeight="1">
      <c r="A60" s="15"/>
      <c r="B60" s="16"/>
      <c r="C60" s="16"/>
      <c r="D60" s="16"/>
      <c r="E60" s="16">
        <v>0</v>
      </c>
      <c r="F60" s="16"/>
      <c r="G60" s="16"/>
      <c r="H60" s="16"/>
    </row>
    <row r="61" spans="1:8" ht="11.25" customHeight="1">
      <c r="A61" s="15" t="s">
        <v>111</v>
      </c>
      <c r="B61" s="16">
        <v>-10</v>
      </c>
      <c r="C61" s="16">
        <v>-97</v>
      </c>
      <c r="D61" s="16">
        <v>8</v>
      </c>
      <c r="E61" s="16">
        <v>-99</v>
      </c>
      <c r="F61" s="16">
        <v>553991</v>
      </c>
      <c r="G61" s="16">
        <v>269854</v>
      </c>
      <c r="H61" s="16">
        <v>284137</v>
      </c>
    </row>
    <row r="62" spans="1:8" ht="11.25" customHeight="1">
      <c r="A62" s="15"/>
      <c r="B62" s="16"/>
      <c r="C62" s="16"/>
      <c r="D62" s="16"/>
      <c r="E62" s="16">
        <v>0</v>
      </c>
      <c r="F62" s="16"/>
      <c r="G62" s="16"/>
      <c r="H62" s="16"/>
    </row>
    <row r="63" spans="1:8" ht="11.25" customHeight="1">
      <c r="A63" s="15" t="s">
        <v>112</v>
      </c>
      <c r="B63" s="16">
        <v>-1335</v>
      </c>
      <c r="C63" s="16">
        <v>-2832</v>
      </c>
      <c r="D63" s="16">
        <v>15</v>
      </c>
      <c r="E63" s="16">
        <v>-4152</v>
      </c>
      <c r="F63" s="16">
        <v>1698821</v>
      </c>
      <c r="G63" s="16">
        <v>842231</v>
      </c>
      <c r="H63" s="16">
        <v>856590</v>
      </c>
    </row>
    <row r="64" spans="3:8" ht="12.75">
      <c r="C64" s="16"/>
      <c r="F64" s="72"/>
      <c r="G64" s="72"/>
      <c r="H64" s="72"/>
    </row>
    <row r="66" ht="12.75">
      <c r="A66" s="19"/>
    </row>
    <row r="67" ht="12.75">
      <c r="A67" s="18" t="s">
        <v>113</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workbookViewId="0" topLeftCell="A1">
      <selection activeCell="A1" sqref="A1:G1"/>
    </sheetView>
  </sheetViews>
  <sheetFormatPr defaultColWidth="11.421875" defaultRowHeight="12.75"/>
  <cols>
    <col min="1" max="1" width="18.7109375" style="73" customWidth="1"/>
    <col min="2" max="7" width="9.7109375" style="73" customWidth="1"/>
    <col min="8" max="16384" width="11.421875" style="73" customWidth="1"/>
  </cols>
  <sheetData>
    <row r="1" spans="1:7" ht="12.75">
      <c r="A1" s="159" t="s">
        <v>266</v>
      </c>
      <c r="B1" s="159"/>
      <c r="C1" s="159"/>
      <c r="D1" s="159"/>
      <c r="E1" s="159"/>
      <c r="F1" s="159"/>
      <c r="G1" s="159"/>
    </row>
    <row r="2" spans="1:7" ht="12.75">
      <c r="A2" s="74"/>
      <c r="B2" s="74"/>
      <c r="C2" s="74"/>
      <c r="D2" s="74"/>
      <c r="E2" s="74"/>
      <c r="F2" s="74"/>
      <c r="G2" s="74"/>
    </row>
    <row r="3" spans="1:7" ht="12.75">
      <c r="A3" s="166" t="s">
        <v>114</v>
      </c>
      <c r="B3" s="160" t="s">
        <v>267</v>
      </c>
      <c r="C3" s="161"/>
      <c r="D3" s="161"/>
      <c r="E3" s="161"/>
      <c r="F3" s="161"/>
      <c r="G3" s="161"/>
    </row>
    <row r="4" spans="1:7" ht="12.75">
      <c r="A4" s="167"/>
      <c r="B4" s="162" t="s">
        <v>268</v>
      </c>
      <c r="C4" s="163"/>
      <c r="D4" s="164"/>
      <c r="E4" s="165" t="s">
        <v>269</v>
      </c>
      <c r="F4" s="165"/>
      <c r="G4" s="165"/>
    </row>
    <row r="5" spans="1:7" ht="12.75">
      <c r="A5" s="167"/>
      <c r="B5" s="75" t="s">
        <v>83</v>
      </c>
      <c r="C5" s="75" t="s">
        <v>84</v>
      </c>
      <c r="D5" s="75" t="s">
        <v>85</v>
      </c>
      <c r="E5" s="76" t="s">
        <v>83</v>
      </c>
      <c r="F5" s="56" t="s">
        <v>84</v>
      </c>
      <c r="G5" s="77" t="s">
        <v>85</v>
      </c>
    </row>
    <row r="6" spans="1:7" ht="12.75">
      <c r="A6" s="168"/>
      <c r="B6" s="129" t="s">
        <v>115</v>
      </c>
      <c r="C6" s="130"/>
      <c r="D6" s="130"/>
      <c r="E6" s="130"/>
      <c r="F6" s="130"/>
      <c r="G6" s="130"/>
    </row>
    <row r="7" spans="1:7" ht="12.75">
      <c r="A7" s="78"/>
      <c r="B7" s="74"/>
      <c r="C7" s="74"/>
      <c r="D7" s="74"/>
      <c r="E7" s="74"/>
      <c r="F7" s="74"/>
      <c r="G7" s="74"/>
    </row>
    <row r="8" spans="1:7" ht="11.25" customHeight="1">
      <c r="A8" s="78" t="s">
        <v>86</v>
      </c>
      <c r="B8" s="79">
        <v>0.13353042621335476</v>
      </c>
      <c r="C8" s="79">
        <v>0.1557457984262527</v>
      </c>
      <c r="D8" s="79">
        <v>0.11268896889593805</v>
      </c>
      <c r="E8" s="79">
        <v>0.20709957051494143</v>
      </c>
      <c r="F8" s="79">
        <v>0.21287214430489598</v>
      </c>
      <c r="G8" s="79">
        <v>0.20168227872299838</v>
      </c>
    </row>
    <row r="9" spans="1:7" ht="11.25" customHeight="1">
      <c r="A9" s="78"/>
      <c r="B9" s="79"/>
      <c r="C9" s="79"/>
      <c r="D9" s="79"/>
      <c r="E9" s="79"/>
      <c r="F9" s="79"/>
      <c r="G9" s="79"/>
    </row>
    <row r="10" spans="1:7" ht="11.25" customHeight="1">
      <c r="A10" s="78" t="s">
        <v>87</v>
      </c>
      <c r="B10" s="79">
        <v>-0.0837579395546868</v>
      </c>
      <c r="C10" s="79">
        <v>0.004128648693281889</v>
      </c>
      <c r="D10" s="79">
        <v>-0.1658726637992629</v>
      </c>
      <c r="E10" s="79">
        <v>-0.7507700840902203</v>
      </c>
      <c r="F10" s="79">
        <v>-0.6867709465138745</v>
      </c>
      <c r="G10" s="79">
        <v>-0.8105932852981823</v>
      </c>
    </row>
    <row r="11" spans="1:7" ht="11.25" customHeight="1">
      <c r="A11" s="78"/>
      <c r="B11" s="79"/>
      <c r="C11" s="79"/>
      <c r="D11" s="79"/>
      <c r="E11" s="79"/>
      <c r="F11" s="79"/>
      <c r="G11" s="79"/>
    </row>
    <row r="12" spans="1:7" ht="11.25" customHeight="1">
      <c r="A12" s="78" t="s">
        <v>88</v>
      </c>
      <c r="B12" s="79">
        <v>-0.11414089629622026</v>
      </c>
      <c r="C12" s="79">
        <v>-0.019544992572903652</v>
      </c>
      <c r="D12" s="79">
        <v>-0.2068291935576525</v>
      </c>
      <c r="E12" s="79">
        <v>1.0045385187214038</v>
      </c>
      <c r="F12" s="79">
        <v>1.0848730362612287</v>
      </c>
      <c r="G12" s="79">
        <v>0.9258003912378143</v>
      </c>
    </row>
    <row r="13" spans="1:7" ht="11.25" customHeight="1">
      <c r="A13" s="78"/>
      <c r="B13" s="79"/>
      <c r="C13" s="79"/>
      <c r="D13" s="79"/>
      <c r="E13" s="79"/>
      <c r="F13" s="79"/>
      <c r="G13" s="79"/>
    </row>
    <row r="14" spans="1:7" ht="11.25" customHeight="1">
      <c r="A14" s="78" t="s">
        <v>89</v>
      </c>
      <c r="B14" s="79">
        <v>-0.6047982332864876</v>
      </c>
      <c r="C14" s="79">
        <v>-0.4984740590030583</v>
      </c>
      <c r="D14" s="79">
        <v>-0.7083415890628117</v>
      </c>
      <c r="E14" s="79">
        <v>-2.0792128164556942</v>
      </c>
      <c r="F14" s="79">
        <v>-1.7478653942742426</v>
      </c>
      <c r="G14" s="79">
        <v>-2.4004284740481125</v>
      </c>
    </row>
    <row r="15" spans="1:7" ht="11.25" customHeight="1">
      <c r="A15" s="78"/>
      <c r="B15" s="79"/>
      <c r="C15" s="79"/>
      <c r="D15" s="79"/>
      <c r="E15" s="79"/>
      <c r="F15" s="79"/>
      <c r="G15" s="79"/>
    </row>
    <row r="16" spans="1:7" ht="11.25" customHeight="1">
      <c r="A16" s="78" t="s">
        <v>90</v>
      </c>
      <c r="B16" s="79">
        <v>0.15296662546353446</v>
      </c>
      <c r="C16" s="79">
        <v>0.22364217252395235</v>
      </c>
      <c r="D16" s="79">
        <v>0.08677438659485404</v>
      </c>
      <c r="E16" s="79">
        <v>0.13130657768714116</v>
      </c>
      <c r="F16" s="79">
        <v>0.09891828073646991</v>
      </c>
      <c r="G16" s="79">
        <v>0.16170085342118057</v>
      </c>
    </row>
    <row r="17" spans="1:7" ht="11.25" customHeight="1">
      <c r="A17" s="78"/>
      <c r="B17" s="79"/>
      <c r="C17" s="79"/>
      <c r="D17" s="79"/>
      <c r="E17" s="79"/>
      <c r="F17" s="79"/>
      <c r="G17" s="79"/>
    </row>
    <row r="18" spans="1:7" ht="11.25" customHeight="1">
      <c r="A18" s="78" t="s">
        <v>91</v>
      </c>
      <c r="B18" s="79">
        <v>-0.06060323528041067</v>
      </c>
      <c r="C18" s="79">
        <v>-0.18119397291627592</v>
      </c>
      <c r="D18" s="79">
        <v>0.05471956224350549</v>
      </c>
      <c r="E18" s="79">
        <v>-0.5843071786310503</v>
      </c>
      <c r="F18" s="79">
        <v>-0.6124483691781819</v>
      </c>
      <c r="G18" s="79">
        <v>-0.5574439157036011</v>
      </c>
    </row>
    <row r="19" spans="1:7" ht="11.25" customHeight="1">
      <c r="A19" s="78"/>
      <c r="B19" s="79"/>
      <c r="C19" s="79"/>
      <c r="D19" s="79"/>
      <c r="E19" s="79"/>
      <c r="F19" s="79"/>
      <c r="G19" s="79"/>
    </row>
    <row r="20" spans="1:7" ht="11.25" customHeight="1">
      <c r="A20" s="78"/>
      <c r="B20" s="79"/>
      <c r="C20" s="79"/>
      <c r="D20" s="79"/>
      <c r="E20" s="79"/>
      <c r="F20" s="79"/>
      <c r="G20" s="79"/>
    </row>
    <row r="21" spans="1:7" ht="11.25" customHeight="1">
      <c r="A21" s="78" t="s">
        <v>92</v>
      </c>
      <c r="B21" s="79">
        <v>-0.19139833370861936</v>
      </c>
      <c r="C21" s="79">
        <v>-0.17529464418916518</v>
      </c>
      <c r="D21" s="79">
        <v>-0.20770392749244593</v>
      </c>
      <c r="E21" s="79">
        <v>-0.8583331003438843</v>
      </c>
      <c r="F21" s="79">
        <v>-0.708562101201963</v>
      </c>
      <c r="G21" s="79">
        <v>-1.0095712599973723</v>
      </c>
    </row>
    <row r="22" spans="1:7" ht="11.25" customHeight="1">
      <c r="A22" s="78"/>
      <c r="B22" s="79"/>
      <c r="C22" s="79"/>
      <c r="D22" s="79"/>
      <c r="E22" s="79"/>
      <c r="F22" s="79"/>
      <c r="G22" s="79"/>
    </row>
    <row r="23" spans="1:7" ht="11.25" customHeight="1">
      <c r="A23" s="78" t="s">
        <v>93</v>
      </c>
      <c r="B23" s="79">
        <v>-0.020971765381133878</v>
      </c>
      <c r="C23" s="79">
        <v>0.038044086382456044</v>
      </c>
      <c r="D23" s="79">
        <v>-0.07840916516019547</v>
      </c>
      <c r="E23" s="79">
        <v>-0.7831839989484592</v>
      </c>
      <c r="F23" s="79">
        <v>-0.671051462092251</v>
      </c>
      <c r="G23" s="79">
        <v>-0.8922013393821544</v>
      </c>
    </row>
    <row r="24" spans="1:7" ht="11.25" customHeight="1">
      <c r="A24" s="78"/>
      <c r="B24" s="79"/>
      <c r="C24" s="79"/>
      <c r="D24" s="79"/>
      <c r="E24" s="79"/>
      <c r="F24" s="79"/>
      <c r="G24" s="79"/>
    </row>
    <row r="25" spans="1:7" ht="11.25" customHeight="1">
      <c r="A25" s="78" t="s">
        <v>94</v>
      </c>
      <c r="B25" s="79">
        <v>-0.2683228315595869</v>
      </c>
      <c r="C25" s="79">
        <v>-0.2949408613476976</v>
      </c>
      <c r="D25" s="79">
        <v>-0.24161154903204363</v>
      </c>
      <c r="E25" s="79">
        <v>-1.2338306972300472</v>
      </c>
      <c r="F25" s="79">
        <v>-1.2651437256918143</v>
      </c>
      <c r="G25" s="79">
        <v>-1.2024048096192388</v>
      </c>
    </row>
    <row r="26" spans="1:7" ht="11.25" customHeight="1">
      <c r="A26" s="78"/>
      <c r="B26" s="79"/>
      <c r="C26" s="79"/>
      <c r="D26" s="79"/>
      <c r="E26" s="79"/>
      <c r="F26" s="79"/>
      <c r="G26" s="79"/>
    </row>
    <row r="27" spans="1:7" ht="11.25" customHeight="1">
      <c r="A27" s="78" t="s">
        <v>95</v>
      </c>
      <c r="B27" s="79">
        <v>-0.1699382042893376</v>
      </c>
      <c r="C27" s="79">
        <v>-0.19711266448869935</v>
      </c>
      <c r="D27" s="79">
        <v>-0.14298901337581071</v>
      </c>
      <c r="E27" s="79">
        <v>-1.015498287979824</v>
      </c>
      <c r="F27" s="79">
        <v>-1.0154948953732514</v>
      </c>
      <c r="G27" s="79">
        <v>-1.0155016506387256</v>
      </c>
    </row>
    <row r="28" spans="1:7" ht="11.25" customHeight="1">
      <c r="A28" s="78"/>
      <c r="B28" s="79"/>
      <c r="C28" s="79"/>
      <c r="D28" s="79"/>
      <c r="E28" s="79"/>
      <c r="F28" s="79"/>
      <c r="G28" s="79"/>
    </row>
    <row r="29" spans="1:7" ht="11.25" customHeight="1">
      <c r="A29" s="78" t="s">
        <v>96</v>
      </c>
      <c r="B29" s="79">
        <v>-0.3435848149927949</v>
      </c>
      <c r="C29" s="79">
        <v>-0.25273390036451815</v>
      </c>
      <c r="D29" s="79">
        <v>-0.43240674744595253</v>
      </c>
      <c r="E29" s="79">
        <v>-1.4634262228874206</v>
      </c>
      <c r="F29" s="79">
        <v>-1.3744053053967065</v>
      </c>
      <c r="G29" s="79">
        <v>-1.5504604397669652</v>
      </c>
    </row>
    <row r="30" spans="1:7" ht="11.25" customHeight="1">
      <c r="A30" s="78"/>
      <c r="B30" s="79"/>
      <c r="C30" s="79"/>
      <c r="D30" s="79"/>
      <c r="E30" s="79"/>
      <c r="F30" s="79"/>
      <c r="G30" s="79"/>
    </row>
    <row r="31" spans="1:7" ht="11.25" customHeight="1">
      <c r="A31" s="78" t="s">
        <v>97</v>
      </c>
      <c r="B31" s="79">
        <v>-0.32435791531833047</v>
      </c>
      <c r="C31" s="79">
        <v>-0.32758909661593805</v>
      </c>
      <c r="D31" s="79">
        <v>-0.32116039926420115</v>
      </c>
      <c r="E31" s="79">
        <v>-1.2300714162342388</v>
      </c>
      <c r="F31" s="79">
        <v>-1.1185682326621844</v>
      </c>
      <c r="G31" s="79">
        <v>-1.3401584909039315</v>
      </c>
    </row>
    <row r="32" spans="1:7" ht="11.25" customHeight="1">
      <c r="A32" s="78"/>
      <c r="B32" s="79"/>
      <c r="C32" s="79"/>
      <c r="D32" s="79"/>
      <c r="E32" s="79"/>
      <c r="F32" s="79"/>
      <c r="G32" s="79"/>
    </row>
    <row r="33" spans="1:7" ht="11.25" customHeight="1">
      <c r="A33" s="78"/>
      <c r="B33" s="79"/>
      <c r="C33" s="79"/>
      <c r="D33" s="79"/>
      <c r="E33" s="79"/>
      <c r="F33" s="79"/>
      <c r="G33" s="79"/>
    </row>
    <row r="34" spans="1:7" ht="11.25" customHeight="1">
      <c r="A34" s="78" t="s">
        <v>98</v>
      </c>
      <c r="B34" s="79">
        <v>-0.20296632050032315</v>
      </c>
      <c r="C34" s="79">
        <v>-0.21201516053614</v>
      </c>
      <c r="D34" s="79">
        <v>-0.19413623545749203</v>
      </c>
      <c r="E34" s="79">
        <v>-0.9305405251466681</v>
      </c>
      <c r="F34" s="79">
        <v>-0.8884658099317875</v>
      </c>
      <c r="G34" s="79">
        <v>-0.9715563179281048</v>
      </c>
    </row>
    <row r="35" spans="1:7" ht="11.25" customHeight="1">
      <c r="A35" s="78"/>
      <c r="B35" s="79"/>
      <c r="C35" s="79"/>
      <c r="D35" s="79"/>
      <c r="E35" s="79"/>
      <c r="F35" s="79"/>
      <c r="G35" s="79"/>
    </row>
    <row r="36" spans="1:7" ht="11.25" customHeight="1">
      <c r="A36" s="78" t="s">
        <v>99</v>
      </c>
      <c r="B36" s="79">
        <v>-0.1607912551176156</v>
      </c>
      <c r="C36" s="79">
        <v>-0.13270501570794124</v>
      </c>
      <c r="D36" s="79">
        <v>-0.1887555615477936</v>
      </c>
      <c r="E36" s="79">
        <v>-0.9172097513878867</v>
      </c>
      <c r="F36" s="79">
        <v>-0.9082847392040492</v>
      </c>
      <c r="G36" s="79">
        <v>-0.926099408474073</v>
      </c>
    </row>
    <row r="37" spans="1:7" ht="11.25" customHeight="1">
      <c r="A37" s="78"/>
      <c r="B37" s="79"/>
      <c r="C37" s="79"/>
      <c r="D37" s="79"/>
      <c r="E37" s="79"/>
      <c r="F37" s="79"/>
      <c r="G37" s="79"/>
    </row>
    <row r="38" spans="1:7" ht="11.25" customHeight="1">
      <c r="A38" s="78" t="s">
        <v>100</v>
      </c>
      <c r="B38" s="79">
        <v>-0.23739046335101932</v>
      </c>
      <c r="C38" s="79">
        <v>-0.1887460186386818</v>
      </c>
      <c r="D38" s="79">
        <v>-0.2854313508475599</v>
      </c>
      <c r="E38" s="79">
        <v>-1.0608923121639293</v>
      </c>
      <c r="F38" s="79">
        <v>-1.0004095243667024</v>
      </c>
      <c r="G38" s="79">
        <v>-1.1206099815157131</v>
      </c>
    </row>
    <row r="39" spans="1:7" ht="11.25" customHeight="1">
      <c r="A39" s="78"/>
      <c r="B39" s="79"/>
      <c r="C39" s="79"/>
      <c r="D39" s="79"/>
      <c r="E39" s="79"/>
      <c r="F39" s="79"/>
      <c r="G39" s="79"/>
    </row>
    <row r="40" spans="1:7" ht="11.25" customHeight="1">
      <c r="A40" s="78" t="s">
        <v>101</v>
      </c>
      <c r="B40" s="79">
        <v>-0.08942722306336748</v>
      </c>
      <c r="C40" s="79">
        <v>-0.016097587150539994</v>
      </c>
      <c r="D40" s="79">
        <v>-0.16131294711740907</v>
      </c>
      <c r="E40" s="79">
        <v>-0.7415356737594863</v>
      </c>
      <c r="F40" s="79">
        <v>-0.650481640777727</v>
      </c>
      <c r="G40" s="79">
        <v>-0.8307644077538043</v>
      </c>
    </row>
    <row r="41" spans="1:7" ht="11.25" customHeight="1">
      <c r="A41" s="78"/>
      <c r="B41" s="79"/>
      <c r="C41" s="79"/>
      <c r="D41" s="79"/>
      <c r="E41" s="79"/>
      <c r="F41" s="79"/>
      <c r="G41" s="79"/>
    </row>
    <row r="42" spans="1:7" ht="11.25" customHeight="1">
      <c r="A42" s="78" t="s">
        <v>102</v>
      </c>
      <c r="B42" s="79">
        <v>-0.13017779237229377</v>
      </c>
      <c r="C42" s="79">
        <v>-0.12308857643327542</v>
      </c>
      <c r="D42" s="79">
        <v>-0.13713913811538703</v>
      </c>
      <c r="E42" s="79">
        <v>-0.8002888961371752</v>
      </c>
      <c r="F42" s="79">
        <v>-0.8180151379812912</v>
      </c>
      <c r="G42" s="79">
        <v>-0.7828737702646578</v>
      </c>
    </row>
    <row r="43" spans="1:7" ht="11.25" customHeight="1">
      <c r="A43" s="78"/>
      <c r="B43" s="79"/>
      <c r="C43" s="79"/>
      <c r="D43" s="79"/>
      <c r="E43" s="79"/>
      <c r="F43" s="79"/>
      <c r="G43" s="79"/>
    </row>
    <row r="44" spans="1:7" ht="11.25" customHeight="1">
      <c r="A44" s="78" t="s">
        <v>103</v>
      </c>
      <c r="B44" s="79">
        <v>-0.23483044584941126</v>
      </c>
      <c r="C44" s="79">
        <v>-0.13358714891626278</v>
      </c>
      <c r="D44" s="79">
        <v>-0.33277332644094315</v>
      </c>
      <c r="E44" s="79">
        <v>-1.4470183635065865</v>
      </c>
      <c r="F44" s="79">
        <v>-1.3004587912994623</v>
      </c>
      <c r="G44" s="79">
        <v>-1.5886687721313137</v>
      </c>
    </row>
    <row r="45" spans="1:7" ht="11.25" customHeight="1">
      <c r="A45" s="78"/>
      <c r="B45" s="79"/>
      <c r="C45" s="79"/>
      <c r="D45" s="79"/>
      <c r="E45" s="79"/>
      <c r="F45" s="79"/>
      <c r="G45" s="79"/>
    </row>
    <row r="46" spans="1:7" ht="11.25" customHeight="1">
      <c r="A46" s="78"/>
      <c r="B46" s="79"/>
      <c r="C46" s="79"/>
      <c r="D46" s="79"/>
      <c r="E46" s="79"/>
      <c r="F46" s="79"/>
      <c r="G46" s="79"/>
    </row>
    <row r="47" spans="1:7" ht="11.25" customHeight="1">
      <c r="A47" s="78" t="s">
        <v>104</v>
      </c>
      <c r="B47" s="79">
        <v>-0.33266687948386675</v>
      </c>
      <c r="C47" s="79">
        <v>-0.30888426226151466</v>
      </c>
      <c r="D47" s="79">
        <v>-0.35572468563864845</v>
      </c>
      <c r="E47" s="79">
        <v>-1.335573148825759</v>
      </c>
      <c r="F47" s="79">
        <v>-1.3076312277204352</v>
      </c>
      <c r="G47" s="79">
        <v>-1.3626611199371013</v>
      </c>
    </row>
    <row r="48" spans="1:7" ht="11.25" customHeight="1">
      <c r="A48" s="78"/>
      <c r="B48" s="79"/>
      <c r="C48" s="79"/>
      <c r="D48" s="79"/>
      <c r="E48" s="79"/>
      <c r="F48" s="79"/>
      <c r="G48" s="79"/>
    </row>
    <row r="49" spans="1:7" ht="11.25" customHeight="1">
      <c r="A49" s="78" t="s">
        <v>105</v>
      </c>
      <c r="B49" s="79">
        <v>-0.5019533024439085</v>
      </c>
      <c r="C49" s="79">
        <v>-0.6034756567902377</v>
      </c>
      <c r="D49" s="79">
        <v>-0.4002001000500286</v>
      </c>
      <c r="E49" s="79">
        <v>-0.8936247228632226</v>
      </c>
      <c r="F49" s="79">
        <v>-0.7003467736451938</v>
      </c>
      <c r="G49" s="79">
        <v>-1.0861956055371138</v>
      </c>
    </row>
    <row r="50" spans="1:7" ht="11.25" customHeight="1">
      <c r="A50" s="78"/>
      <c r="B50" s="79"/>
      <c r="C50" s="79"/>
      <c r="D50" s="79"/>
      <c r="E50" s="79"/>
      <c r="F50" s="79"/>
      <c r="G50" s="79"/>
    </row>
    <row r="51" spans="1:7" ht="11.25" customHeight="1">
      <c r="A51" s="78" t="s">
        <v>106</v>
      </c>
      <c r="B51" s="79">
        <v>-0.24880361325607225</v>
      </c>
      <c r="C51" s="79">
        <v>-0.25228992885878654</v>
      </c>
      <c r="D51" s="79">
        <v>-0.24541233694451137</v>
      </c>
      <c r="E51" s="79">
        <v>-1.3827795197943544</v>
      </c>
      <c r="F51" s="79">
        <v>-1.362042614402597</v>
      </c>
      <c r="G51" s="79">
        <v>-1.402941369288257</v>
      </c>
    </row>
    <row r="52" spans="1:7" ht="11.25" customHeight="1">
      <c r="A52" s="78"/>
      <c r="B52" s="79"/>
      <c r="C52" s="79"/>
      <c r="D52" s="79"/>
      <c r="E52" s="79"/>
      <c r="F52" s="79"/>
      <c r="G52" s="79"/>
    </row>
    <row r="53" spans="1:7" ht="11.25" customHeight="1">
      <c r="A53" s="78" t="s">
        <v>107</v>
      </c>
      <c r="B53" s="79">
        <v>-0.3415020626724612</v>
      </c>
      <c r="C53" s="79">
        <v>-0.2943681267819471</v>
      </c>
      <c r="D53" s="79">
        <v>-0.3871314633927767</v>
      </c>
      <c r="E53" s="79">
        <v>-1.6562272527117017</v>
      </c>
      <c r="F53" s="79">
        <v>-1.5213853383802274</v>
      </c>
      <c r="G53" s="79">
        <v>-1.7865347234493782</v>
      </c>
    </row>
    <row r="54" spans="1:7" ht="11.25" customHeight="1">
      <c r="A54" s="78"/>
      <c r="B54" s="79"/>
      <c r="C54" s="79"/>
      <c r="D54" s="79"/>
      <c r="E54" s="79"/>
      <c r="F54" s="79"/>
      <c r="G54" s="79"/>
    </row>
    <row r="55" spans="1:7" ht="11.25" customHeight="1">
      <c r="A55" s="78" t="s">
        <v>108</v>
      </c>
      <c r="B55" s="79">
        <v>-0.3149606299212593</v>
      </c>
      <c r="C55" s="79">
        <v>-0.22715748909847377</v>
      </c>
      <c r="D55" s="79">
        <v>-0.3987611304684435</v>
      </c>
      <c r="E55" s="79">
        <v>-1.517642223918287</v>
      </c>
      <c r="F55" s="79">
        <v>-1.4563301282051242</v>
      </c>
      <c r="G55" s="79">
        <v>-1.5761888366043024</v>
      </c>
    </row>
    <row r="56" spans="1:7" ht="11.25" customHeight="1">
      <c r="A56" s="78"/>
      <c r="B56" s="79"/>
      <c r="C56" s="79"/>
      <c r="D56" s="79"/>
      <c r="E56" s="79"/>
      <c r="F56" s="79"/>
      <c r="G56" s="79"/>
    </row>
    <row r="57" spans="1:7" ht="11.25" customHeight="1">
      <c r="A57" s="78"/>
      <c r="B57" s="79"/>
      <c r="C57" s="79"/>
      <c r="D57" s="79"/>
      <c r="E57" s="79"/>
      <c r="F57" s="79"/>
      <c r="G57" s="79"/>
    </row>
    <row r="58" spans="1:7" s="82" customFormat="1" ht="11.25" customHeight="1">
      <c r="A58" s="80" t="s">
        <v>109</v>
      </c>
      <c r="B58" s="81">
        <v>-0.18834210653402295</v>
      </c>
      <c r="C58" s="81">
        <v>-0.16249287410393265</v>
      </c>
      <c r="D58" s="81">
        <v>-0.2135294199977551</v>
      </c>
      <c r="E58" s="81">
        <v>-0.8706335216347156</v>
      </c>
      <c r="F58" s="81">
        <v>-0.8099603448552699</v>
      </c>
      <c r="G58" s="81">
        <v>-0.9297118718256883</v>
      </c>
    </row>
    <row r="59" spans="1:7" ht="3.75" customHeight="1">
      <c r="A59" s="80"/>
      <c r="B59" s="79"/>
      <c r="C59" s="79"/>
      <c r="D59" s="79"/>
      <c r="E59" s="79"/>
      <c r="F59" s="79"/>
      <c r="G59" s="79"/>
    </row>
    <row r="60" spans="1:7" ht="11.25" customHeight="1">
      <c r="A60" s="78" t="s">
        <v>110</v>
      </c>
      <c r="B60" s="79"/>
      <c r="C60" s="79"/>
      <c r="D60" s="79"/>
      <c r="E60" s="79"/>
      <c r="F60" s="79"/>
      <c r="G60" s="79"/>
    </row>
    <row r="61" spans="1:7" ht="3.75" customHeight="1">
      <c r="A61" s="78"/>
      <c r="B61" s="79"/>
      <c r="C61" s="79"/>
      <c r="D61" s="79"/>
      <c r="E61" s="79"/>
      <c r="F61" s="79"/>
      <c r="G61" s="79"/>
    </row>
    <row r="62" spans="1:7" ht="11.25" customHeight="1">
      <c r="A62" s="78" t="s">
        <v>111</v>
      </c>
      <c r="B62" s="79">
        <v>-0.017867133498171484</v>
      </c>
      <c r="C62" s="79">
        <v>0.02928366231118673</v>
      </c>
      <c r="D62" s="79">
        <v>-0.06260661590137317</v>
      </c>
      <c r="E62" s="79">
        <v>-0.05754902491386815</v>
      </c>
      <c r="F62" s="79">
        <v>-0.008522400945622621</v>
      </c>
      <c r="G62" s="79">
        <v>-0.10406668705810773</v>
      </c>
    </row>
    <row r="63" spans="1:7" ht="11.25" customHeight="1">
      <c r="A63" s="78"/>
      <c r="B63" s="79"/>
      <c r="C63" s="79"/>
      <c r="D63" s="79"/>
      <c r="E63" s="79"/>
      <c r="F63" s="79"/>
      <c r="G63" s="79"/>
    </row>
    <row r="64" spans="1:7" ht="11.25" customHeight="1">
      <c r="A64" s="78" t="s">
        <v>112</v>
      </c>
      <c r="B64" s="79">
        <v>-0.24380891534980265</v>
      </c>
      <c r="C64" s="79">
        <v>-0.2237833483390972</v>
      </c>
      <c r="D64" s="79">
        <v>-0.26349095828970803</v>
      </c>
      <c r="E64" s="79">
        <v>-1.1329299861257311</v>
      </c>
      <c r="F64" s="79">
        <v>-1.0640334833411487</v>
      </c>
      <c r="G64" s="79">
        <v>-1.2005780860185524</v>
      </c>
    </row>
    <row r="65" spans="1:7" ht="11.25" customHeight="1">
      <c r="A65" s="74"/>
      <c r="B65" s="74"/>
      <c r="C65" s="74"/>
      <c r="D65" s="74"/>
      <c r="E65" s="74"/>
      <c r="F65" s="74"/>
      <c r="G65" s="74"/>
    </row>
    <row r="66" spans="1:7" ht="11.25" customHeight="1">
      <c r="A66" s="74"/>
      <c r="B66" s="74"/>
      <c r="C66" s="74"/>
      <c r="D66" s="74"/>
      <c r="E66" s="74"/>
      <c r="F66" s="74"/>
      <c r="G66" s="74"/>
    </row>
    <row r="67" spans="1:7" ht="11.25" customHeight="1">
      <c r="A67" s="83"/>
      <c r="B67" s="74"/>
      <c r="C67" s="74"/>
      <c r="D67" s="74"/>
      <c r="E67" s="74"/>
      <c r="F67" s="74"/>
      <c r="G67" s="74"/>
    </row>
    <row r="68" spans="1:7" ht="11.25" customHeight="1">
      <c r="A68" s="74"/>
      <c r="B68" s="74"/>
      <c r="C68" s="74"/>
      <c r="D68" s="74"/>
      <c r="E68" s="74"/>
      <c r="F68" s="74"/>
      <c r="G68" s="74"/>
    </row>
    <row r="69" spans="1:7" ht="11.25" customHeight="1">
      <c r="A69" s="74"/>
      <c r="B69" s="74"/>
      <c r="C69" s="74"/>
      <c r="D69" s="74"/>
      <c r="E69" s="74"/>
      <c r="F69" s="74"/>
      <c r="G69" s="74"/>
    </row>
    <row r="70" spans="1:7" ht="11.25" customHeight="1">
      <c r="A70" s="74"/>
      <c r="B70" s="74"/>
      <c r="C70" s="74"/>
      <c r="D70" s="74"/>
      <c r="E70" s="74"/>
      <c r="F70" s="74"/>
      <c r="G70" s="74"/>
    </row>
    <row r="71" spans="1:7" ht="11.25" customHeight="1">
      <c r="A71" s="74"/>
      <c r="B71" s="74"/>
      <c r="C71" s="74"/>
      <c r="D71" s="74"/>
      <c r="E71" s="74"/>
      <c r="F71" s="74"/>
      <c r="G71" s="74"/>
    </row>
    <row r="72" spans="1:7" ht="11.25" customHeight="1">
      <c r="A72" s="74"/>
      <c r="B72" s="74"/>
      <c r="C72" s="74"/>
      <c r="D72" s="74"/>
      <c r="E72" s="74"/>
      <c r="F72" s="74"/>
      <c r="G72" s="74"/>
    </row>
    <row r="73" spans="1:7" ht="11.25" customHeight="1">
      <c r="A73" s="74"/>
      <c r="B73" s="74"/>
      <c r="C73" s="74"/>
      <c r="D73" s="74"/>
      <c r="E73" s="74"/>
      <c r="F73" s="74"/>
      <c r="G73" s="74"/>
    </row>
    <row r="74" spans="1:7" ht="11.25" customHeight="1">
      <c r="A74" s="74"/>
      <c r="B74" s="74"/>
      <c r="C74" s="74"/>
      <c r="D74" s="74"/>
      <c r="E74" s="74"/>
      <c r="F74" s="74"/>
      <c r="G74" s="74"/>
    </row>
    <row r="75" spans="1:7" ht="11.25" customHeight="1">
      <c r="A75" s="74"/>
      <c r="B75" s="74"/>
      <c r="C75" s="74"/>
      <c r="D75" s="74"/>
      <c r="E75" s="74"/>
      <c r="F75" s="74"/>
      <c r="G75" s="74"/>
    </row>
    <row r="76" spans="1:7" ht="11.25" customHeight="1">
      <c r="A76" s="74"/>
      <c r="B76" s="74"/>
      <c r="C76" s="74"/>
      <c r="D76" s="74"/>
      <c r="E76" s="74"/>
      <c r="F76" s="74"/>
      <c r="G76" s="74"/>
    </row>
    <row r="77" spans="1:7" ht="11.25" customHeight="1">
      <c r="A77" s="74"/>
      <c r="B77" s="74"/>
      <c r="C77" s="74"/>
      <c r="D77" s="74"/>
      <c r="E77" s="74"/>
      <c r="F77" s="74"/>
      <c r="G77" s="74"/>
    </row>
    <row r="78" spans="1:7" ht="12.75">
      <c r="A78" s="74"/>
      <c r="B78" s="74"/>
      <c r="C78" s="74"/>
      <c r="D78" s="74"/>
      <c r="E78" s="74"/>
      <c r="F78" s="74"/>
      <c r="G78" s="74"/>
    </row>
    <row r="79" spans="1:7" ht="12.75">
      <c r="A79" s="74"/>
      <c r="B79" s="74"/>
      <c r="C79" s="74"/>
      <c r="D79" s="74"/>
      <c r="E79" s="74"/>
      <c r="F79" s="74"/>
      <c r="G79" s="74"/>
    </row>
    <row r="80" spans="1:7" ht="12.75">
      <c r="A80" s="74"/>
      <c r="B80" s="74"/>
      <c r="C80" s="74"/>
      <c r="D80" s="74"/>
      <c r="E80" s="74"/>
      <c r="F80" s="74"/>
      <c r="G80" s="74"/>
    </row>
    <row r="81" spans="1:7" ht="12.75">
      <c r="A81" s="74"/>
      <c r="B81" s="74"/>
      <c r="C81" s="74"/>
      <c r="D81" s="74"/>
      <c r="E81" s="74"/>
      <c r="F81" s="74"/>
      <c r="G81" s="74"/>
    </row>
    <row r="82" spans="1:7" ht="12.75">
      <c r="A82" s="74"/>
      <c r="B82" s="74"/>
      <c r="C82" s="74"/>
      <c r="D82" s="74"/>
      <c r="E82" s="74"/>
      <c r="F82" s="74"/>
      <c r="G82" s="74"/>
    </row>
    <row r="83" spans="1:7" ht="12.75">
      <c r="A83" s="74"/>
      <c r="B83" s="74"/>
      <c r="C83" s="74"/>
      <c r="D83" s="74"/>
      <c r="E83" s="74"/>
      <c r="F83" s="74"/>
      <c r="G83" s="74"/>
    </row>
    <row r="84" spans="1:7" ht="12.75">
      <c r="A84" s="74"/>
      <c r="B84" s="74"/>
      <c r="C84" s="74"/>
      <c r="D84" s="74"/>
      <c r="E84" s="74"/>
      <c r="F84" s="74"/>
      <c r="G84" s="74"/>
    </row>
    <row r="85" spans="1:7" ht="12.75">
      <c r="A85" s="74"/>
      <c r="B85" s="74"/>
      <c r="C85" s="74"/>
      <c r="D85" s="74"/>
      <c r="E85" s="74"/>
      <c r="F85" s="74"/>
      <c r="G85" s="74"/>
    </row>
    <row r="86" spans="1:7" ht="12.75">
      <c r="A86" s="74"/>
      <c r="B86" s="74"/>
      <c r="C86" s="74"/>
      <c r="D86" s="74"/>
      <c r="E86" s="74"/>
      <c r="F86" s="74"/>
      <c r="G86" s="74"/>
    </row>
    <row r="87" spans="1:7" ht="12.75">
      <c r="A87" s="74"/>
      <c r="B87" s="74"/>
      <c r="C87" s="74"/>
      <c r="D87" s="74"/>
      <c r="E87" s="74"/>
      <c r="F87" s="74"/>
      <c r="G87" s="74"/>
    </row>
    <row r="88" spans="1:7" ht="12.75">
      <c r="A88" s="74"/>
      <c r="B88" s="74"/>
      <c r="C88" s="74"/>
      <c r="D88" s="74"/>
      <c r="E88" s="74"/>
      <c r="F88" s="74"/>
      <c r="G88" s="74"/>
    </row>
    <row r="89" spans="1:7" ht="12.75">
      <c r="A89" s="74"/>
      <c r="B89" s="74"/>
      <c r="C89" s="74"/>
      <c r="D89" s="74"/>
      <c r="E89" s="74"/>
      <c r="F89" s="74"/>
      <c r="G89" s="74"/>
    </row>
    <row r="90" spans="1:7" ht="12.75">
      <c r="A90" s="74"/>
      <c r="B90" s="74"/>
      <c r="C90" s="74"/>
      <c r="D90" s="74"/>
      <c r="E90" s="74"/>
      <c r="F90" s="74"/>
      <c r="G90" s="74"/>
    </row>
    <row r="91" spans="1:7" ht="12.75">
      <c r="A91" s="74"/>
      <c r="B91" s="74"/>
      <c r="C91" s="74"/>
      <c r="D91" s="74"/>
      <c r="E91" s="74"/>
      <c r="F91" s="74"/>
      <c r="G91" s="74"/>
    </row>
    <row r="92" spans="1:7" ht="12.75">
      <c r="A92" s="74"/>
      <c r="B92" s="74"/>
      <c r="C92" s="74"/>
      <c r="D92" s="74"/>
      <c r="E92" s="74"/>
      <c r="F92" s="74"/>
      <c r="G92" s="74"/>
    </row>
    <row r="93" spans="1:7" ht="12.75">
      <c r="A93" s="74"/>
      <c r="B93" s="74"/>
      <c r="C93" s="74"/>
      <c r="D93" s="74"/>
      <c r="E93" s="74"/>
      <c r="F93" s="74"/>
      <c r="G93" s="74"/>
    </row>
    <row r="94" spans="1:7" ht="12.75">
      <c r="A94" s="74"/>
      <c r="B94" s="74"/>
      <c r="C94" s="74"/>
      <c r="D94" s="74"/>
      <c r="E94" s="74"/>
      <c r="F94" s="74"/>
      <c r="G94" s="74"/>
    </row>
    <row r="95" spans="1:7" ht="12.75">
      <c r="A95" s="74"/>
      <c r="B95" s="74"/>
      <c r="C95" s="74"/>
      <c r="D95" s="74"/>
      <c r="E95" s="74"/>
      <c r="F95" s="74"/>
      <c r="G95" s="74"/>
    </row>
    <row r="96" spans="1:7" ht="12.75">
      <c r="A96" s="74"/>
      <c r="B96" s="74"/>
      <c r="C96" s="74"/>
      <c r="D96" s="74"/>
      <c r="E96" s="74"/>
      <c r="F96" s="74"/>
      <c r="G96" s="74"/>
    </row>
    <row r="97" spans="1:7" ht="12.75">
      <c r="A97" s="74"/>
      <c r="B97" s="74"/>
      <c r="C97" s="74"/>
      <c r="D97" s="74"/>
      <c r="E97" s="74"/>
      <c r="F97" s="74"/>
      <c r="G97" s="74"/>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slt1h4</cp:lastModifiedBy>
  <cp:lastPrinted>2004-10-22T08:52:38Z</cp:lastPrinted>
  <dcterms:created xsi:type="dcterms:W3CDTF">2001-01-18T13:15:17Z</dcterms:created>
  <dcterms:modified xsi:type="dcterms:W3CDTF">2010-04-06T07:11:42Z</dcterms:modified>
  <cp:category/>
  <cp:version/>
  <cp:contentType/>
  <cp:contentStatus/>
</cp:coreProperties>
</file>