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eichnis" sheetId="3" r:id="rId3"/>
    <sheet name="Vorbemerkungen" sheetId="4" r:id="rId4"/>
    <sheet name="Einschätz. " sheetId="5" r:id="rId5"/>
    <sheet name="TAB01" sheetId="6" r:id="rId6"/>
    <sheet name="TAB02" sheetId="7" r:id="rId7"/>
    <sheet name="TAB03" sheetId="8" r:id="rId8"/>
    <sheet name="TAB04" sheetId="9" r:id="rId9"/>
    <sheet name="Graf1" sheetId="10" r:id="rId10"/>
    <sheet name="Graf2" sheetId="11" r:id="rId11"/>
  </sheets>
  <definedNames>
    <definedName name="_xlnm.Print_Area" localSheetId="4">'Einschätz. '!$A$4:$A$30</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<sst xmlns="http://schemas.openxmlformats.org/spreadsheetml/2006/main" count="379" uniqueCount="229">
  <si>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</si>
  <si>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</si>
  <si>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</si>
  <si>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</si>
  <si>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</si>
  <si>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</si>
  <si>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</si>
  <si>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</si>
  <si>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</si>
  <si>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</si>
  <si>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</si>
  <si>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</si>
  <si>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</si>
  <si>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</si>
  <si>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</si>
  <si>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</si>
  <si>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</si>
  <si>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</si>
  <si>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</si>
  <si>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</si>
  <si>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</si>
  <si>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</si>
  <si>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</si>
  <si>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</si>
  <si>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</si>
  <si>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</si>
  <si>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</si>
  <si>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</si>
  <si>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</si>
  <si>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</si>
  <si>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</si>
  <si>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</si>
  <si>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</si>
  <si>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</si>
  <si>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</si>
  <si>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</si>
  <si>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</si>
  <si>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</si>
  <si>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</si>
  <si>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</si>
  <si>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</si>
  <si>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</si>
  <si>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</si>
  <si>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</si>
  <si>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</si>
  <si>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</si>
  <si>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</si>
  <si>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</si>
  <si>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</si>
  <si>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</si>
  <si>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</si>
  <si>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</si>
  <si>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</si>
  <si>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</si>
  <si>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</si>
  <si>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</si>
  <si>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</si>
  <si>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</si>
  <si>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</si>
  <si>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</si>
  <si>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</si>
  <si>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</si>
  <si>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</si>
  <si>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</si>
  <si>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</si>
  <si>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</si>
  <si>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</si>
  <si>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</si>
  <si>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</si>
  <si>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</si>
  <si>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</si>
  <si>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</si>
  <si>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</si>
  <si>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</si>
  <si>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</si>
  <si>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</si>
  <si>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</si>
  <si>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</si>
  <si>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</si>
  <si>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</si>
  <si>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</si>
  <si>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</si>
  <si>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</si>
  <si>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</si>
  <si>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</si>
  <si>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</si>
  <si>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</si>
  <si>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</si>
  <si>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</si>
  <si>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</si>
  <si>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</si>
  <si>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</si>
  <si>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</si>
  <si>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</si>
  <si>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</si>
  <si>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</si>
  <si>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</si>
  <si>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</si>
  <si>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</si>
  <si>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</si>
  <si>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</si>
  <si>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</si>
  <si>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</si>
  <si>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</si>
  <si>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</si>
  <si>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</si>
  <si>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</si>
  <si>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</si>
  <si>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</si>
  <si>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</si>
  <si>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</si>
  <si>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</si>
  <si>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</si>
  <si>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</si>
  <si>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</si>
  <si>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</si>
  <si>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</si>
  <si>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</si>
  <si>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</si>
  <si>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</si>
  <si>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</si>
  <si>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</si>
  <si>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</si>
  <si>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</si>
  <si>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</si>
  <si>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</si>
  <si>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</si>
  <si>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</si>
  <si>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</si>
  <si>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</si>
  <si>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</si>
  <si>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</si>
  <si>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</si>
  <si>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</si>
  <si>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</si>
  <si>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</si>
  <si>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</si>
  <si>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</si>
  <si>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</si>
  <si>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</si>
  <si>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</si>
  <si>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</si>
  <si>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</si>
  <si>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</si>
  <si>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</si>
  <si>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</si>
  <si>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</si>
  <si>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</si>
  <si>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</si>
  <si>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</si>
  <si>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</si>
  <si>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</si>
  <si>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</si>
  <si>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</si>
  <si>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</si>
  <si>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</si>
  <si>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</si>
  <si>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</si>
  <si>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</si>
  <si>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</si>
  <si>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</si>
  <si>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</si>
  <si>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</si>
  <si>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</si>
  <si>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</si>
  <si>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</si>
  <si>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Wirtschaftsabschnitt</t>
  </si>
  <si>
    <t>1 000 EUR</t>
  </si>
  <si>
    <t xml:space="preserve">  und Erden</t>
  </si>
  <si>
    <t xml:space="preserve">  von Kraftfahrzeugen </t>
  </si>
  <si>
    <t>1)  Stand 30.6.2008</t>
  </si>
  <si>
    <t>B</t>
  </si>
  <si>
    <t>C</t>
  </si>
  <si>
    <t>D</t>
  </si>
  <si>
    <t>I</t>
  </si>
  <si>
    <t>K</t>
  </si>
  <si>
    <t>O</t>
  </si>
  <si>
    <t xml:space="preserve">   1. Insolvenzverfahren 1.1. - 30.6.2009 nach Kreisen und Planungsregionen</t>
  </si>
  <si>
    <t xml:space="preserve">   2. Insolvenzverfahren 1.1. - 30.6.2009 nach Unternehmen und übrigen Schuldnern</t>
  </si>
  <si>
    <t xml:space="preserve">   3. Insolvenzverfahren der Unternehmen 1.1. - 30.6.2009 nach Wirtschaftsabschnitten</t>
  </si>
  <si>
    <t xml:space="preserve">   4. Insolvenzverfahren der Unternehmen 1.1. - 30.6.2009 nach Kammerbezirken</t>
  </si>
  <si>
    <t xml:space="preserve">   1. Monatliche Insolvenzen von Juni 2007 bis Juni 2009</t>
  </si>
  <si>
    <t xml:space="preserve">  4. Insolvenzverfahren der Unternehmen 1.1. - 30.6.2009 nach Kammerbezirken</t>
  </si>
  <si>
    <t>Im ersten Halbjahr 2009 meldeten die Thüringer Amtsgerichte insgesamt 2 002 Insolvenzverfahren. Das waren 58 Anträge bzw. 2,8 Prozent weniger als im Vergleichszeitraum des vergangenen Jahres.</t>
  </si>
  <si>
    <t xml:space="preserve">1 837 Verfahren wurden eröffnet, das sind 91,8 Prozent aller Insolvenzanträge. </t>
  </si>
  <si>
    <t>152 Verfahren (7,6 Prozent) wurden mangels Masse abgewiesen und 13 Verfahren endeten mit der Annahme eines Schuldenbereinigungsplanes.</t>
  </si>
  <si>
    <t xml:space="preserve">17 Prozent der Insolvenzanträge entfielen auf Unternehmen und 83 Prozent auf übrige Schuldner (natürliche Personen als Gesellschafter u. Ä., ehemals selbständig Tätige, Verbraucher und Nachlässe). Damit gab es im ersten Halbjahr 2009 gegenüber dem Vorjahreszeitraum 10,7 Prozent mehr insolvente Unternehmen. Die Zahl der übrigen Schuldner sank um 5,2 Prozent. </t>
  </si>
  <si>
    <t xml:space="preserve">Die 340 insolventen Unternehmen beschäftigten zum Zeitpunkt des Antrags noch 1915 Arbeitnehmer. </t>
  </si>
  <si>
    <t xml:space="preserve">Die voraussichtlichen Gläubigerforderungen beliefen sich insgesamt auf rund 376 Millionen EUR.              Pro Verfahren standen Forderungen von durchschnittlich 188 Tausend EUR aus. </t>
  </si>
  <si>
    <r>
      <t>Bei den übrigen Schuldnern wurden 1</t>
    </r>
    <r>
      <rPr>
        <sz val="10"/>
        <rFont val="Arial"/>
        <family val="0"/>
      </rPr>
      <t> </t>
    </r>
    <r>
      <rPr>
        <sz val="10"/>
        <rFont val="Arial"/>
        <family val="2"/>
      </rPr>
      <t>662 Verfahren gezählt, 91 Verfahren bzw. 5,2 Prozent weniger als im gleichen Zeitraum des Vorjahres. 1 209 private Verbraucher nahmen im ersten Halbjahr 2009 das Insolvenzrecht in Anspruch (erstes Halbjahr 2008: 1 219 Anträge). 402 Verfahren (15,7 Prozent weniger als im Vergleichszeitraum des vergangenen Jahres) betrafen ehemals selbständig Tätige, die die erneute Aufnahme eines früheren Insolvenzverfahrens beantragt haben.</t>
    </r>
  </si>
  <si>
    <t>Regional betrachtet wurde in den kreisfreien Städten des Freistaates öfter der Gang zum Insolvenzgericht angetreten (115 Insolvenzfälle je 100 000 Einwohner) als in den Landkreisen (79 Insolvenzfälle je 100 000 Einwohner). 
So wurden die meisten Insolvenzfälle je 100 000 Einwohner in den kreisfreien Städten Eisenach (176) und Gera (154) sowie im Landkreis Weimarer Land mit 126 Fällen registriert. Die wenigsten Insolvenzfälle je 100 000 Einwohner wurden im Saale-Holzland-Kreis (42) und im Landkreis Nordhausen (50) festgestellt.</t>
  </si>
  <si>
    <t>Nach Rechtsformen betrachtet mussten am häufigsten Gesellschaften mit beschränkter Haftung (176) sowie Einzelunternehmen, Freie Berufe und Kleingewerbe (119) Insolvenz anmelden.</t>
  </si>
  <si>
    <t xml:space="preserve">   2. Insolvenzen je 100 000 Einwohner 1.1. - 30.6.2009 nach Kreisen</t>
  </si>
  <si>
    <t>Der wirtschaftliche Schwerpunkt der Unternehmensinsolvenzen lag mit 79 Verfahren im Bereich Handel, Instandhaltung und Reparatur von Kraftfahrzeugen, gefolgt vom Baugewerbe mit 72 Verfahren. Gegenüber dem Vergleichszeitraum 2008 war das ein Zuwachs um 41,1 Prozent im Bereich Handel, Instandhaltung und Reparatur von Kraftfahrzeugen und um 24,1 Prozent im Baugewerbe. 35 Insolvenzen wurden im Verarbeitenden Gewerbe festgestellt, im ersten Halbjahr 2008 waren es 14,6 Prozent mehr.</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</si>
  <si>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</si>
  <si>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</si>
  <si>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</si>
  <si>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</si>
  <si>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</si>
  <si>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</si>
  <si>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</si>
  <si>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</si>
  <si>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</si>
  <si>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</si>
  <si>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</si>
  <si>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</si>
  <si>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</si>
  <si>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</si>
  <si>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</si>
  <si>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</si>
  <si>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</si>
  <si>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</si>
  <si>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</si>
  <si>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</si>
  <si>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</si>
  <si>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</si>
  <si>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</si>
  <si>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</si>
  <si>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</si>
  <si>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</si>
  <si>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</si>
  <si>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</si>
  <si>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</si>
  <si>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</si>
  <si>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</si>
  <si>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</si>
  <si>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</si>
  <si>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</si>
  <si>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Insolvenzen in Thüringen, 1.1. - 31.6.2009</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</si>
</sst>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0" xfId="0" applyFont="1" applyAlignment="1">
      <alignment horizontal="justify" wrapText="1" shrinkToFit="1"/>
    </xf>
    <xf numFmtId="0" fontId="0" fillId="2" borderId="11"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0" xfId="0" applyFill="1" applyAlignment="1">
      <alignment/>
    </xf>
    <xf numFmtId="0" fontId="0" fillId="2" borderId="7" xfId="0" applyFill="1" applyBorder="1" applyAlignment="1">
      <alignment/>
    </xf>
    <xf numFmtId="0" fontId="0" fillId="2" borderId="0" xfId="0" applyFill="1" applyBorder="1" applyAlignment="1">
      <alignment/>
    </xf>
    <xf numFmtId="0" fontId="0" fillId="2" borderId="1" xfId="0" applyFill="1" applyBorder="1" applyAlignment="1">
      <alignment/>
    </xf>
    <xf numFmtId="0" fontId="0" fillId="2" borderId="14" xfId="0" applyFill="1" applyBorder="1" applyAlignment="1">
      <alignment/>
    </xf>
    <xf numFmtId="0" fontId="0" fillId="2" borderId="2" xfId="0" applyFill="1" applyBorder="1" applyAlignment="1">
      <alignment/>
    </xf>
    <xf numFmtId="0" fontId="0" fillId="2" borderId="10" xfId="0" applyFill="1" applyBorder="1" applyAlignment="1">
      <alignment/>
    </xf>
    <xf numFmtId="0" fontId="15" fillId="2" borderId="7" xfId="0" applyFont="1" applyFill="1" applyBorder="1"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8" fillId="0" borderId="0" xfId="0" applyFont="1" applyAlignment="1">
      <alignment/>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Juni 2007 bis Juni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v>  Insolvenzen insgesamt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Lit>
          </c:cat>
          <c:val>
            <c:numLit>
              <c:ptCount val="25"/>
              <c:pt idx="0">
                <c:v>313</c:v>
              </c:pt>
              <c:pt idx="1">
                <c:v>463</c:v>
              </c:pt>
              <c:pt idx="2">
                <c:v>443</c:v>
              </c:pt>
              <c:pt idx="3">
                <c:v>336</c:v>
              </c:pt>
              <c:pt idx="4">
                <c:v>318</c:v>
              </c:pt>
              <c:pt idx="5">
                <c:v>406</c:v>
              </c:pt>
              <c:pt idx="6">
                <c:v>319</c:v>
              </c:pt>
              <c:pt idx="7">
                <c:v>353</c:v>
              </c:pt>
              <c:pt idx="8">
                <c:v>343</c:v>
              </c:pt>
              <c:pt idx="9">
                <c:v>348</c:v>
              </c:pt>
              <c:pt idx="10">
                <c:v>361</c:v>
              </c:pt>
              <c:pt idx="11">
                <c:v>287</c:v>
              </c:pt>
              <c:pt idx="12">
                <c:v>368</c:v>
              </c:pt>
              <c:pt idx="13">
                <c:v>367</c:v>
              </c:pt>
              <c:pt idx="14">
                <c:v>302</c:v>
              </c:pt>
              <c:pt idx="15">
                <c:v>361</c:v>
              </c:pt>
              <c:pt idx="16">
                <c:v>332</c:v>
              </c:pt>
              <c:pt idx="17">
                <c:v>309</c:v>
              </c:pt>
              <c:pt idx="18">
                <c:v>281</c:v>
              </c:pt>
              <c:pt idx="19">
                <c:v>365</c:v>
              </c:pt>
              <c:pt idx="20">
                <c:v>365</c:v>
              </c:pt>
              <c:pt idx="21">
                <c:v>292</c:v>
              </c:pt>
              <c:pt idx="22">
                <c:v>292</c:v>
              </c:pt>
              <c:pt idx="23">
                <c:v>303</c:v>
              </c:pt>
              <c:pt idx="24">
                <c:v>385</c:v>
              </c:pt>
            </c:numLit>
          </c:val>
          <c:smooth val="0"/>
        </c:ser>
        <c:ser>
          <c:idx val="2"/>
          <c:order val="1"/>
          <c:tx>
            <c:v>  Unternehmen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Lit>
          </c:cat>
          <c:val>
            <c:numLit>
              <c:ptCount val="25"/>
              <c:pt idx="0">
                <c:v>32</c:v>
              </c:pt>
              <c:pt idx="1">
                <c:v>57</c:v>
              </c:pt>
              <c:pt idx="2">
                <c:v>38</c:v>
              </c:pt>
              <c:pt idx="3">
                <c:v>28</c:v>
              </c:pt>
              <c:pt idx="4">
                <c:v>39</c:v>
              </c:pt>
              <c:pt idx="5">
                <c:v>45</c:v>
              </c:pt>
              <c:pt idx="6">
                <c:v>34</c:v>
              </c:pt>
              <c:pt idx="7">
                <c:v>42</c:v>
              </c:pt>
              <c:pt idx="8">
                <c:v>43</c:v>
              </c:pt>
              <c:pt idx="9">
                <c:v>51</c:v>
              </c:pt>
              <c:pt idx="10">
                <c:v>66</c:v>
              </c:pt>
              <c:pt idx="11">
                <c:v>49</c:v>
              </c:pt>
              <c:pt idx="12">
                <c:v>56</c:v>
              </c:pt>
              <c:pt idx="13">
                <c:v>51</c:v>
              </c:pt>
              <c:pt idx="14">
                <c:v>35</c:v>
              </c:pt>
              <c:pt idx="15">
                <c:v>40</c:v>
              </c:pt>
              <c:pt idx="16">
                <c:v>38</c:v>
              </c:pt>
              <c:pt idx="17">
                <c:v>36</c:v>
              </c:pt>
              <c:pt idx="18">
                <c:v>40</c:v>
              </c:pt>
              <c:pt idx="19">
                <c:v>49</c:v>
              </c:pt>
              <c:pt idx="20">
                <c:v>51</c:v>
              </c:pt>
              <c:pt idx="21">
                <c:v>46</c:v>
              </c:pt>
              <c:pt idx="22">
                <c:v>69</c:v>
              </c:pt>
              <c:pt idx="23">
                <c:v>65</c:v>
              </c:pt>
              <c:pt idx="24">
                <c:v>60</c:v>
              </c:pt>
            </c:numLit>
          </c:val>
          <c:smooth val="0"/>
        </c:ser>
        <c:ser>
          <c:idx val="3"/>
          <c:order val="2"/>
          <c:tx>
            <c:v>  übrige Schuldner</c:v>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Lit>
          </c:cat>
          <c:val>
            <c:numLit>
              <c:ptCount val="25"/>
              <c:pt idx="0">
                <c:v>281</c:v>
              </c:pt>
              <c:pt idx="1">
                <c:v>406</c:v>
              </c:pt>
              <c:pt idx="2">
                <c:v>405</c:v>
              </c:pt>
              <c:pt idx="3">
                <c:v>308</c:v>
              </c:pt>
              <c:pt idx="4">
                <c:v>279</c:v>
              </c:pt>
              <c:pt idx="5">
                <c:v>361</c:v>
              </c:pt>
              <c:pt idx="6">
                <c:v>285</c:v>
              </c:pt>
              <c:pt idx="7">
                <c:v>311</c:v>
              </c:pt>
              <c:pt idx="8">
                <c:v>300</c:v>
              </c:pt>
              <c:pt idx="9">
                <c:v>297</c:v>
              </c:pt>
              <c:pt idx="10">
                <c:v>295</c:v>
              </c:pt>
              <c:pt idx="11">
                <c:v>238</c:v>
              </c:pt>
              <c:pt idx="12">
                <c:v>312</c:v>
              </c:pt>
              <c:pt idx="13">
                <c:v>316</c:v>
              </c:pt>
              <c:pt idx="14">
                <c:v>267</c:v>
              </c:pt>
              <c:pt idx="15">
                <c:v>321</c:v>
              </c:pt>
              <c:pt idx="16">
                <c:v>294</c:v>
              </c:pt>
              <c:pt idx="17">
                <c:v>273</c:v>
              </c:pt>
              <c:pt idx="18">
                <c:v>241</c:v>
              </c:pt>
              <c:pt idx="19">
                <c:v>316</c:v>
              </c:pt>
              <c:pt idx="20">
                <c:v>314</c:v>
              </c:pt>
              <c:pt idx="21">
                <c:v>246</c:v>
              </c:pt>
              <c:pt idx="22">
                <c:v>223</c:v>
              </c:pt>
              <c:pt idx="23">
                <c:v>238</c:v>
              </c:pt>
              <c:pt idx="24">
                <c:v>325</c:v>
              </c:pt>
            </c:numLit>
          </c:val>
          <c:smooth val="0"/>
        </c:ser>
        <c:axId val="24381388"/>
        <c:axId val="18105901"/>
      </c:lineChart>
      <c:catAx>
        <c:axId val="24381388"/>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18105901"/>
        <c:crosses val="autoZero"/>
        <c:auto val="0"/>
        <c:lblOffset val="100"/>
        <c:noMultiLvlLbl val="0"/>
      </c:catAx>
      <c:valAx>
        <c:axId val="18105901"/>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24381388"/>
        <c:crossesAt val="1"/>
        <c:crossBetween val="between"/>
        <c:dispUnits/>
        <c:majorUnit val="50"/>
      </c:valAx>
      <c:spPr>
        <a:noFill/>
        <a:ln w="12700">
          <a:solidFill>
            <a:srgbClr val="808080"/>
          </a:solidFill>
        </a:ln>
      </c:spPr>
    </c:plotArea>
    <c:legend>
      <c:legendPos val="b"/>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- 30.06.2009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Lit>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Lit>
          </c:cat>
          <c:val>
            <c:numLit>
              <c:ptCount val="24"/>
              <c:pt idx="0">
                <c:v>116.91690131239221</c:v>
              </c:pt>
              <c:pt idx="1">
                <c:v>72.43331216969068</c:v>
              </c:pt>
              <c:pt idx="2">
                <c:v>76.22288012018912</c:v>
              </c:pt>
              <c:pt idx="3">
                <c:v>39.52703084237749</c:v>
              </c:pt>
              <c:pt idx="4">
                <c:v>70.44296191936353</c:v>
              </c:pt>
              <c:pt idx="5">
                <c:v>72.64039774653344</c:v>
              </c:pt>
              <c:pt idx="6">
                <c:v>116.04697581581024</c:v>
              </c:pt>
              <c:pt idx="7">
                <c:v>68.52383838916269</c:v>
              </c:pt>
              <c:pt idx="8">
                <c:v>70.98054553619284</c:v>
              </c:pt>
              <c:pt idx="9">
                <c:v>82.94203422027799</c:v>
              </c:pt>
              <c:pt idx="10">
                <c:v>88.08882763715927</c:v>
              </c:pt>
              <c:pt idx="11">
                <c:v>56.89176342009327</c:v>
              </c:pt>
              <c:pt idx="12">
                <c:v>62.652938186374755</c:v>
              </c:pt>
              <c:pt idx="13">
                <c:v>66.56891231794752</c:v>
              </c:pt>
              <c:pt idx="14">
                <c:v>71.42325719812514</c:v>
              </c:pt>
              <c:pt idx="15">
                <c:v>47.11038071761161</c:v>
              </c:pt>
              <c:pt idx="16">
                <c:v>57.66047281587709</c:v>
              </c:pt>
              <c:pt idx="18">
                <c:v>162.1796951021732</c:v>
              </c:pt>
              <c:pt idx="19">
                <c:v>75.93602777089016</c:v>
              </c:pt>
              <c:pt idx="20">
                <c:v>88.40864440078586</c:v>
              </c:pt>
              <c:pt idx="21">
                <c:v>71.20006242197253</c:v>
              </c:pt>
              <c:pt idx="22">
                <c:v>138.31531940959118</c:v>
              </c:pt>
              <c:pt idx="23">
                <c:v>107.04155876186954</c:v>
              </c:pt>
            </c:numLit>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Lit>
              <c:ptCount val="24"/>
              <c:pt idx="0">
                <c:v>4.871537554683009</c:v>
              </c:pt>
              <c:pt idx="1">
                <c:v>4.471192109240166</c:v>
              </c:pt>
              <c:pt idx="2">
                <c:v>3.3140382660951793</c:v>
              </c:pt>
              <c:pt idx="3">
                <c:v>2.2586874767072853</c:v>
              </c:pt>
              <c:pt idx="4">
                <c:v>7.458666556167903</c:v>
              </c:pt>
              <c:pt idx="5">
                <c:v>8.071155305170382</c:v>
              </c:pt>
              <c:pt idx="6">
                <c:v>10.444227823422922</c:v>
              </c:pt>
              <c:pt idx="7">
                <c:v>6.149575240053062</c:v>
              </c:pt>
              <c:pt idx="8">
                <c:v>7.2429128098155955</c:v>
              </c:pt>
              <c:pt idx="9">
                <c:v>6.6888737274417736</c:v>
              </c:pt>
              <c:pt idx="10">
                <c:v>6.393543941406722</c:v>
              </c:pt>
              <c:pt idx="11">
                <c:v>8.982910013698937</c:v>
              </c:pt>
              <c:pt idx="12">
                <c:v>5.9106545458844115</c:v>
              </c:pt>
              <c:pt idx="13">
                <c:v>3.59831958475392</c:v>
              </c:pt>
              <c:pt idx="14">
                <c:v>8.927907149765643</c:v>
              </c:pt>
              <c:pt idx="15">
                <c:v>3.2867707477403454</c:v>
              </c:pt>
              <c:pt idx="16">
                <c:v>1.8600152521250672</c:v>
              </c:pt>
              <c:pt idx="18">
                <c:v>13.901116723043417</c:v>
              </c:pt>
              <c:pt idx="19">
                <c:v>6.198859409868584</c:v>
              </c:pt>
              <c:pt idx="20">
                <c:v>9.823182711198427</c:v>
              </c:pt>
              <c:pt idx="21">
                <c:v>9.753433208489387</c:v>
              </c:pt>
              <c:pt idx="22">
                <c:v>15.80746507538185</c:v>
              </c:pt>
              <c:pt idx="23">
                <c:v>4.932790726353434</c:v>
              </c:pt>
            </c:numLit>
          </c:val>
        </c:ser>
        <c:overlap val="100"/>
        <c:axId val="28735382"/>
        <c:axId val="57291847"/>
      </c:barChart>
      <c:catAx>
        <c:axId val="2873538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7291847"/>
        <c:crosses val="autoZero"/>
        <c:auto val="1"/>
        <c:lblOffset val="100"/>
        <c:noMultiLvlLbl val="0"/>
      </c:catAx>
      <c:valAx>
        <c:axId val="57291847"/>
        <c:scaling>
          <c:orientation val="minMax"/>
          <c:max val="1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873538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0.70475</cdr:y>
    </cdr:from>
    <cdr:to>
      <cdr:x>0.3285</cdr:x>
      <cdr:y>0.76775</cdr:y>
    </cdr:to>
    <cdr:sp>
      <cdr:nvSpPr>
        <cdr:cNvPr id="3" name="Line 3"/>
        <cdr:cNvSpPr>
          <a:spLocks/>
        </cdr:cNvSpPr>
      </cdr:nvSpPr>
      <cdr:spPr>
        <a:xfrm>
          <a:off x="1533525" y="536257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0.75675</cdr:x>
      <cdr:y>0.7035</cdr:y>
    </cdr:from>
    <cdr:to>
      <cdr:x>0.75675</cdr:x>
      <cdr:y>0.76275</cdr:y>
    </cdr:to>
    <cdr:sp>
      <cdr:nvSpPr>
        <cdr:cNvPr id="5" name="Line 5"/>
        <cdr:cNvSpPr>
          <a:spLocks/>
        </cdr:cNvSpPr>
      </cdr:nvSpPr>
      <cdr:spPr>
        <a:xfrm>
          <a:off x="3552825" y="53530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0.17125</cdr:x>
      <cdr:y>0.7455</cdr:y>
    </cdr:from>
    <cdr:to>
      <cdr:x>0.2395</cdr:x>
      <cdr:y>0.76725</cdr:y>
    </cdr:to>
    <cdr:sp>
      <cdr:nvSpPr>
        <cdr:cNvPr id="6" name="TextBox 6"/>
        <cdr:cNvSpPr txBox="1">
          <a:spLocks noChangeArrowheads="1"/>
        </cdr:cNvSpPr>
      </cdr:nvSpPr>
      <cdr:spPr>
        <a:xfrm>
          <a:off x="800100" y="566737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0.52475</cdr:x>
      <cdr:y>0.7455</cdr:y>
    </cdr:from>
    <cdr:to>
      <cdr:x>0.603</cdr:x>
      <cdr:y>0.7695</cdr:y>
    </cdr:to>
    <cdr:sp>
      <cdr:nvSpPr>
        <cdr:cNvPr id="7" name="TextBox 7"/>
        <cdr:cNvSpPr txBox="1">
          <a:spLocks noChangeArrowheads="1"/>
        </cdr:cNvSpPr>
      </cdr:nvSpPr>
      <cdr:spPr>
        <a:xfrm>
          <a:off x="2457450" y="5667375"/>
          <a:ext cx="3714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0.85075</cdr:x>
      <cdr:y>0.7455</cdr:y>
    </cdr:from>
    <cdr:to>
      <cdr:x>0.93425</cdr:x>
      <cdr:y>0.76475</cdr:y>
    </cdr:to>
    <cdr:sp>
      <cdr:nvSpPr>
        <cdr:cNvPr id="8" name="TextBox 8"/>
        <cdr:cNvSpPr txBox="1">
          <a:spLocks noChangeArrowheads="1"/>
        </cdr:cNvSpPr>
      </cdr:nvSpPr>
      <cdr:spPr>
        <a:xfrm>
          <a:off x="3990975" y="5667375"/>
          <a:ext cx="3905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2"/>
  <dimension ref="A1:A29"/>
  <sheetViews>
    <sheetView tabSelected="1" workbookViewId="0" topLeftCell="A1">
      <selection activeCell="A1" sqref="A1"/>
    </sheetView>
  </sheetViews>
  <sheetFormatPr defaultColWidth="11.421875" defaultRowHeight="12.75"/>
  <cols>
    <col min="1" max="1" width="80.28125" style="217" customWidth="1"/>
  </cols>
  <sheetData>
    <row r="1" ht="15.75">
      <c r="A1" s="215" t="s">
        <v>194</v>
      </c>
    </row>
    <row r="4" ht="12.75">
      <c r="A4" s="180" t="s">
        <v>228</v>
      </c>
    </row>
    <row r="5" ht="14.25">
      <c r="A5" s="216"/>
    </row>
    <row r="6" ht="14.25">
      <c r="A6" s="216"/>
    </row>
    <row r="7" ht="12.75">
      <c r="A7" s="217" t="s">
        <v>195</v>
      </c>
    </row>
    <row r="10" ht="12.75">
      <c r="A10" s="217" t="s">
        <v>196</v>
      </c>
    </row>
    <row r="11" ht="12.75">
      <c r="A11" s="217" t="s">
        <v>197</v>
      </c>
    </row>
    <row r="13" ht="12.75">
      <c r="A13" s="217" t="s">
        <v>198</v>
      </c>
    </row>
    <row r="16" ht="12.75">
      <c r="A16" s="217" t="s">
        <v>199</v>
      </c>
    </row>
    <row r="17" ht="12.75">
      <c r="A17" s="217" t="s">
        <v>200</v>
      </c>
    </row>
    <row r="18" ht="12.75">
      <c r="A18" s="217" t="s">
        <v>201</v>
      </c>
    </row>
    <row r="19" ht="12.75">
      <c r="A19" s="217" t="s">
        <v>202</v>
      </c>
    </row>
    <row r="20" ht="12.75">
      <c r="A20" s="217" t="s">
        <v>203</v>
      </c>
    </row>
    <row r="23" ht="12.75">
      <c r="A23" s="218" t="s">
        <v>204</v>
      </c>
    </row>
    <row r="24" ht="38.25">
      <c r="A24" s="219" t="s">
        <v>205</v>
      </c>
    </row>
    <row r="27" ht="12.75">
      <c r="A27" s="218" t="s">
        <v>206</v>
      </c>
    </row>
    <row r="28" ht="38.25">
      <c r="A28" s="219" t="s">
        <v>207</v>
      </c>
    </row>
    <row r="29" ht="12.75">
      <c r="A29" s="217"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cols>
    <col min="1" max="16384" width="11.421875" style="185" customWidth="1"/>
  </cols>
  <sheetData>
    <row r="1" spans="1:7" ht="12.75">
      <c r="A1" s="182"/>
      <c r="B1" s="183"/>
      <c r="C1" s="183"/>
      <c r="D1" s="183"/>
      <c r="E1" s="183"/>
      <c r="F1" s="183"/>
      <c r="G1" s="184"/>
    </row>
    <row r="2" spans="1:7" ht="12.75">
      <c r="A2" s="186"/>
      <c r="B2" s="187"/>
      <c r="C2" s="187"/>
      <c r="D2" s="187"/>
      <c r="E2" s="187"/>
      <c r="F2" s="187"/>
      <c r="G2" s="188"/>
    </row>
    <row r="3" spans="1:7" ht="12.75">
      <c r="A3" s="186"/>
      <c r="B3" s="187"/>
      <c r="C3" s="187"/>
      <c r="D3" s="187"/>
      <c r="E3" s="187"/>
      <c r="F3" s="187"/>
      <c r="G3" s="188"/>
    </row>
    <row r="4" spans="1:7" ht="12.75">
      <c r="A4" s="186"/>
      <c r="B4" s="187"/>
      <c r="C4" s="187"/>
      <c r="D4" s="187"/>
      <c r="E4" s="187"/>
      <c r="F4" s="187"/>
      <c r="G4" s="188"/>
    </row>
    <row r="5" spans="1:7" ht="12.75">
      <c r="A5" s="186"/>
      <c r="B5" s="187"/>
      <c r="C5" s="187"/>
      <c r="D5" s="187"/>
      <c r="E5" s="187"/>
      <c r="F5" s="187"/>
      <c r="G5" s="188"/>
    </row>
    <row r="6" spans="1:7" ht="12.75">
      <c r="A6" s="186"/>
      <c r="B6" s="187"/>
      <c r="C6" s="187"/>
      <c r="D6" s="187"/>
      <c r="E6" s="187"/>
      <c r="F6" s="187"/>
      <c r="G6" s="188"/>
    </row>
    <row r="7" spans="1:7" ht="12.75">
      <c r="A7" s="186"/>
      <c r="B7" s="187"/>
      <c r="C7" s="187"/>
      <c r="D7" s="187"/>
      <c r="E7" s="187"/>
      <c r="F7" s="187"/>
      <c r="G7" s="188"/>
    </row>
    <row r="8" spans="1:7" ht="12.75">
      <c r="A8" s="186"/>
      <c r="B8" s="187"/>
      <c r="C8" s="187"/>
      <c r="D8" s="187"/>
      <c r="E8" s="187"/>
      <c r="F8" s="187"/>
      <c r="G8" s="188"/>
    </row>
    <row r="9" spans="1:7" ht="12.75">
      <c r="A9" s="186"/>
      <c r="B9" s="187"/>
      <c r="C9" s="187"/>
      <c r="D9" s="187"/>
      <c r="E9" s="187"/>
      <c r="F9" s="187"/>
      <c r="G9" s="188"/>
    </row>
    <row r="10" spans="1:7" ht="12.75">
      <c r="A10" s="186"/>
      <c r="B10" s="187"/>
      <c r="C10" s="187"/>
      <c r="D10" s="187"/>
      <c r="E10" s="187"/>
      <c r="F10" s="187"/>
      <c r="G10" s="188"/>
    </row>
    <row r="11" spans="1:7" ht="12.75">
      <c r="A11" s="186"/>
      <c r="B11" s="187"/>
      <c r="C11" s="187"/>
      <c r="D11" s="187"/>
      <c r="E11" s="187"/>
      <c r="F11" s="187"/>
      <c r="G11" s="188"/>
    </row>
    <row r="12" spans="1:7" ht="12.75">
      <c r="A12" s="186"/>
      <c r="B12" s="187"/>
      <c r="C12" s="187"/>
      <c r="D12" s="187"/>
      <c r="E12" s="187"/>
      <c r="F12" s="187"/>
      <c r="G12" s="188"/>
    </row>
    <row r="13" spans="1:7" ht="12.75">
      <c r="A13" s="186"/>
      <c r="B13" s="187"/>
      <c r="C13" s="187"/>
      <c r="D13" s="187"/>
      <c r="E13" s="187"/>
      <c r="F13" s="187"/>
      <c r="G13" s="188"/>
    </row>
    <row r="14" spans="1:7" ht="12.75">
      <c r="A14" s="186"/>
      <c r="B14" s="187"/>
      <c r="C14" s="187"/>
      <c r="D14" s="187"/>
      <c r="E14" s="187"/>
      <c r="F14" s="187"/>
      <c r="G14" s="188"/>
    </row>
    <row r="15" spans="1:7" ht="12.75">
      <c r="A15" s="186"/>
      <c r="B15" s="187"/>
      <c r="C15" s="187"/>
      <c r="D15" s="187"/>
      <c r="E15" s="187"/>
      <c r="F15" s="187"/>
      <c r="G15" s="188"/>
    </row>
    <row r="16" spans="1:7" ht="12.75">
      <c r="A16" s="186"/>
      <c r="B16" s="187"/>
      <c r="C16" s="187"/>
      <c r="D16" s="187"/>
      <c r="E16" s="187"/>
      <c r="F16" s="187"/>
      <c r="G16" s="188"/>
    </row>
    <row r="17" spans="1:7" ht="12.75">
      <c r="A17" s="186"/>
      <c r="B17" s="187"/>
      <c r="C17" s="187"/>
      <c r="D17" s="187"/>
      <c r="E17" s="187"/>
      <c r="F17" s="187"/>
      <c r="G17" s="188"/>
    </row>
    <row r="18" spans="1:7" ht="12.75">
      <c r="A18" s="186"/>
      <c r="B18" s="187"/>
      <c r="C18" s="187"/>
      <c r="D18" s="187"/>
      <c r="E18" s="187"/>
      <c r="F18" s="187"/>
      <c r="G18" s="188"/>
    </row>
    <row r="19" spans="1:7" ht="12.75">
      <c r="A19" s="186"/>
      <c r="B19" s="187"/>
      <c r="C19" s="187"/>
      <c r="D19" s="187"/>
      <c r="E19" s="187"/>
      <c r="F19" s="187"/>
      <c r="G19" s="188"/>
    </row>
    <row r="20" spans="1:7" ht="12.75">
      <c r="A20" s="186"/>
      <c r="B20" s="187"/>
      <c r="C20" s="187"/>
      <c r="D20" s="187"/>
      <c r="E20" s="187"/>
      <c r="F20" s="187"/>
      <c r="G20" s="188"/>
    </row>
    <row r="21" spans="1:7" ht="12.75">
      <c r="A21" s="186"/>
      <c r="B21" s="187"/>
      <c r="C21" s="187"/>
      <c r="D21" s="187"/>
      <c r="E21" s="187"/>
      <c r="F21" s="187"/>
      <c r="G21" s="188"/>
    </row>
    <row r="22" spans="1:7" ht="12.75">
      <c r="A22" s="186"/>
      <c r="B22" s="187"/>
      <c r="C22" s="187"/>
      <c r="D22" s="187"/>
      <c r="E22" s="187"/>
      <c r="F22" s="187"/>
      <c r="G22" s="188"/>
    </row>
    <row r="23" spans="1:7" ht="12.75">
      <c r="A23" s="186"/>
      <c r="B23" s="187"/>
      <c r="C23" s="187"/>
      <c r="D23" s="187"/>
      <c r="E23" s="187"/>
      <c r="F23" s="187"/>
      <c r="G23" s="188"/>
    </row>
    <row r="24" spans="1:7" ht="12.75">
      <c r="A24" s="186"/>
      <c r="B24" s="187"/>
      <c r="C24" s="187"/>
      <c r="D24" s="187"/>
      <c r="E24" s="187"/>
      <c r="F24" s="187"/>
      <c r="G24" s="188"/>
    </row>
    <row r="25" spans="1:7" ht="12.75">
      <c r="A25" s="186"/>
      <c r="B25" s="187"/>
      <c r="C25" s="187"/>
      <c r="D25" s="187"/>
      <c r="E25" s="187"/>
      <c r="F25" s="187"/>
      <c r="G25" s="188"/>
    </row>
    <row r="26" spans="1:7" ht="12.75">
      <c r="A26" s="186"/>
      <c r="B26" s="187"/>
      <c r="C26" s="187"/>
      <c r="D26" s="187"/>
      <c r="E26" s="187"/>
      <c r="F26" s="187"/>
      <c r="G26" s="188"/>
    </row>
    <row r="27" spans="1:7" ht="12.75">
      <c r="A27" s="186"/>
      <c r="B27" s="187"/>
      <c r="C27" s="187"/>
      <c r="D27" s="187"/>
      <c r="E27" s="187"/>
      <c r="F27" s="187"/>
      <c r="G27" s="188"/>
    </row>
    <row r="28" spans="1:7" ht="12.75">
      <c r="A28" s="186"/>
      <c r="B28" s="187"/>
      <c r="C28" s="187"/>
      <c r="D28" s="187"/>
      <c r="E28" s="187"/>
      <c r="F28" s="187"/>
      <c r="G28" s="188"/>
    </row>
    <row r="29" spans="1:7" ht="12.75">
      <c r="A29" s="186"/>
      <c r="B29" s="187"/>
      <c r="C29" s="187"/>
      <c r="D29" s="187"/>
      <c r="E29" s="187"/>
      <c r="F29" s="187"/>
      <c r="G29" s="188"/>
    </row>
    <row r="30" spans="1:7" ht="12.75">
      <c r="A30" s="186"/>
      <c r="B30" s="187"/>
      <c r="C30" s="187"/>
      <c r="D30" s="187"/>
      <c r="E30" s="187"/>
      <c r="F30" s="187"/>
      <c r="G30" s="188"/>
    </row>
    <row r="31" spans="1:7" ht="12.75">
      <c r="A31" s="186"/>
      <c r="B31" s="187"/>
      <c r="C31" s="187"/>
      <c r="D31" s="187"/>
      <c r="E31" s="187"/>
      <c r="F31" s="187"/>
      <c r="G31" s="188"/>
    </row>
    <row r="32" spans="1:7" ht="12.75">
      <c r="A32" s="186"/>
      <c r="B32" s="187"/>
      <c r="C32" s="187"/>
      <c r="D32" s="187"/>
      <c r="E32" s="187"/>
      <c r="F32" s="187"/>
      <c r="G32" s="188"/>
    </row>
    <row r="33" spans="1:7" ht="12.75">
      <c r="A33" s="186"/>
      <c r="B33" s="187"/>
      <c r="C33" s="187"/>
      <c r="D33" s="187"/>
      <c r="E33" s="187"/>
      <c r="F33" s="187"/>
      <c r="G33" s="188"/>
    </row>
    <row r="34" spans="1:7" ht="12.75">
      <c r="A34" s="186"/>
      <c r="B34" s="187"/>
      <c r="C34" s="187"/>
      <c r="D34" s="187"/>
      <c r="E34" s="187"/>
      <c r="F34" s="187"/>
      <c r="G34" s="188"/>
    </row>
    <row r="35" spans="1:7" ht="12.75">
      <c r="A35" s="186"/>
      <c r="B35" s="187"/>
      <c r="C35" s="187"/>
      <c r="D35" s="187"/>
      <c r="E35" s="187"/>
      <c r="F35" s="187"/>
      <c r="G35" s="188"/>
    </row>
    <row r="36" spans="1:7" ht="12.75">
      <c r="A36" s="186"/>
      <c r="B36" s="187"/>
      <c r="C36" s="187"/>
      <c r="D36" s="187"/>
      <c r="E36" s="187"/>
      <c r="F36" s="187"/>
      <c r="G36" s="188"/>
    </row>
    <row r="37" spans="1:7" ht="12.75">
      <c r="A37" s="186"/>
      <c r="B37" s="187"/>
      <c r="C37" s="187"/>
      <c r="D37" s="187"/>
      <c r="E37" s="187"/>
      <c r="F37" s="187"/>
      <c r="G37" s="188"/>
    </row>
    <row r="38" spans="1:7" ht="12.75" customHeight="1">
      <c r="A38" s="186"/>
      <c r="B38" s="187"/>
      <c r="C38" s="187"/>
      <c r="D38" s="187"/>
      <c r="E38" s="187"/>
      <c r="F38" s="187"/>
      <c r="G38" s="188"/>
    </row>
    <row r="39" spans="1:7" ht="12" customHeight="1">
      <c r="A39" s="186"/>
      <c r="B39" s="187"/>
      <c r="C39" s="187"/>
      <c r="D39" s="187"/>
      <c r="E39" s="187"/>
      <c r="F39" s="187"/>
      <c r="G39" s="188"/>
    </row>
    <row r="40" spans="1:7" ht="12.75">
      <c r="A40" s="186"/>
      <c r="B40" s="187"/>
      <c r="C40" s="187"/>
      <c r="D40" s="187"/>
      <c r="E40" s="187"/>
      <c r="F40" s="187"/>
      <c r="G40" s="188"/>
    </row>
    <row r="41" spans="1:7" ht="12.75">
      <c r="A41" s="186"/>
      <c r="B41" s="187"/>
      <c r="C41" s="187"/>
      <c r="D41" s="187"/>
      <c r="E41" s="187"/>
      <c r="F41" s="187"/>
      <c r="G41" s="188"/>
    </row>
    <row r="42" spans="1:7" ht="12.75">
      <c r="A42" s="186"/>
      <c r="B42" s="187"/>
      <c r="C42" s="187"/>
      <c r="D42" s="187"/>
      <c r="E42" s="187"/>
      <c r="F42" s="187"/>
      <c r="G42" s="188"/>
    </row>
    <row r="43" spans="1:7" ht="12.75">
      <c r="A43" s="186"/>
      <c r="B43" s="187"/>
      <c r="C43" s="187"/>
      <c r="D43" s="187"/>
      <c r="E43" s="187"/>
      <c r="F43" s="187"/>
      <c r="G43" s="188"/>
    </row>
    <row r="44" spans="1:7" ht="12.75">
      <c r="A44" s="186"/>
      <c r="B44" s="187"/>
      <c r="C44" s="187"/>
      <c r="D44" s="187"/>
      <c r="E44" s="187"/>
      <c r="F44" s="187"/>
      <c r="G44" s="188"/>
    </row>
    <row r="45" spans="1:7" ht="12.75">
      <c r="A45" s="186"/>
      <c r="B45" s="187"/>
      <c r="C45" s="187"/>
      <c r="D45" s="187"/>
      <c r="E45" s="187"/>
      <c r="F45" s="187"/>
      <c r="G45" s="188"/>
    </row>
    <row r="46" spans="1:7" ht="12.75">
      <c r="A46" s="186"/>
      <c r="B46" s="187"/>
      <c r="C46" s="187"/>
      <c r="D46" s="187"/>
      <c r="E46" s="187"/>
      <c r="F46" s="187"/>
      <c r="G46" s="188"/>
    </row>
    <row r="47" spans="1:7" ht="12.75">
      <c r="A47" s="186"/>
      <c r="B47" s="187"/>
      <c r="C47" s="187"/>
      <c r="D47" s="187"/>
      <c r="E47" s="187"/>
      <c r="F47" s="187"/>
      <c r="G47" s="188"/>
    </row>
    <row r="48" spans="1:7" ht="12.75">
      <c r="A48" s="186"/>
      <c r="B48" s="187"/>
      <c r="C48" s="187"/>
      <c r="D48" s="187"/>
      <c r="E48" s="187"/>
      <c r="F48" s="187"/>
      <c r="G48" s="188"/>
    </row>
    <row r="49" spans="1:7" ht="12.75">
      <c r="A49" s="186"/>
      <c r="B49" s="187"/>
      <c r="C49" s="187"/>
      <c r="D49" s="187"/>
      <c r="E49" s="187"/>
      <c r="F49" s="187"/>
      <c r="G49" s="188"/>
    </row>
    <row r="50" spans="1:7" ht="12.75">
      <c r="A50" s="186"/>
      <c r="B50" s="187"/>
      <c r="C50" s="187"/>
      <c r="D50" s="187"/>
      <c r="E50" s="187"/>
      <c r="F50" s="187"/>
      <c r="G50" s="188"/>
    </row>
    <row r="51" spans="1:7" ht="12.75">
      <c r="A51" s="186"/>
      <c r="B51" s="187"/>
      <c r="C51" s="187"/>
      <c r="D51" s="187"/>
      <c r="E51" s="187"/>
      <c r="F51" s="187"/>
      <c r="G51" s="188"/>
    </row>
    <row r="52" spans="1:7" ht="12.75">
      <c r="A52" s="186"/>
      <c r="B52" s="187"/>
      <c r="C52" s="187"/>
      <c r="D52" s="187"/>
      <c r="E52" s="187"/>
      <c r="F52" s="187"/>
      <c r="G52" s="188"/>
    </row>
    <row r="53" spans="1:7" ht="12.75">
      <c r="A53" s="186"/>
      <c r="B53" s="187"/>
      <c r="C53" s="187"/>
      <c r="D53" s="187"/>
      <c r="E53" s="187"/>
      <c r="F53" s="187"/>
      <c r="G53" s="188"/>
    </row>
    <row r="54" spans="1:7" ht="12.75">
      <c r="A54" s="189"/>
      <c r="B54" s="190"/>
      <c r="C54" s="190"/>
      <c r="D54" s="190"/>
      <c r="E54" s="190"/>
      <c r="F54" s="190"/>
      <c r="G54" s="191"/>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cols>
    <col min="1" max="16384" width="11.421875" style="185" customWidth="1"/>
  </cols>
  <sheetData>
    <row r="1" spans="1:7" ht="12.75">
      <c r="A1" s="182"/>
      <c r="B1" s="183"/>
      <c r="C1" s="183"/>
      <c r="D1" s="183"/>
      <c r="E1" s="183"/>
      <c r="F1" s="183"/>
      <c r="G1" s="184"/>
    </row>
    <row r="2" spans="1:7" ht="12.75">
      <c r="A2" s="186"/>
      <c r="B2" s="187"/>
      <c r="C2" s="187"/>
      <c r="D2" s="187"/>
      <c r="E2" s="187"/>
      <c r="F2" s="187"/>
      <c r="G2" s="188"/>
    </row>
    <row r="3" spans="1:7" ht="12.75">
      <c r="A3" s="186"/>
      <c r="B3" s="187"/>
      <c r="C3" s="187"/>
      <c r="D3" s="187"/>
      <c r="E3" s="187"/>
      <c r="F3" s="187"/>
      <c r="G3" s="188"/>
    </row>
    <row r="4" spans="1:7" ht="12.75">
      <c r="A4" s="186"/>
      <c r="B4" s="187"/>
      <c r="C4" s="187"/>
      <c r="D4" s="187"/>
      <c r="E4" s="187"/>
      <c r="F4" s="187"/>
      <c r="G4" s="188"/>
    </row>
    <row r="5" spans="1:7" ht="12.75">
      <c r="A5" s="186"/>
      <c r="B5" s="187"/>
      <c r="C5" s="187"/>
      <c r="D5" s="187"/>
      <c r="E5" s="187"/>
      <c r="F5" s="187"/>
      <c r="G5" s="188"/>
    </row>
    <row r="6" spans="1:7" ht="12.75">
      <c r="A6" s="186"/>
      <c r="B6" s="187"/>
      <c r="C6" s="187"/>
      <c r="D6" s="187"/>
      <c r="E6" s="187"/>
      <c r="F6" s="187"/>
      <c r="G6" s="188"/>
    </row>
    <row r="7" spans="1:7" ht="12.75">
      <c r="A7" s="186"/>
      <c r="B7" s="187"/>
      <c r="C7" s="187"/>
      <c r="D7" s="187"/>
      <c r="E7" s="187"/>
      <c r="F7" s="187"/>
      <c r="G7" s="188"/>
    </row>
    <row r="8" spans="1:7" ht="12.75">
      <c r="A8" s="186"/>
      <c r="B8" s="187"/>
      <c r="C8" s="187"/>
      <c r="D8" s="187"/>
      <c r="E8" s="187"/>
      <c r="F8" s="187"/>
      <c r="G8" s="188"/>
    </row>
    <row r="9" spans="1:7" ht="12.75">
      <c r="A9" s="186"/>
      <c r="B9" s="187"/>
      <c r="C9" s="187"/>
      <c r="D9" s="187"/>
      <c r="E9" s="187"/>
      <c r="F9" s="187"/>
      <c r="G9" s="188"/>
    </row>
    <row r="10" spans="1:7" ht="12.75">
      <c r="A10" s="186"/>
      <c r="B10" s="187"/>
      <c r="C10" s="187"/>
      <c r="D10" s="187"/>
      <c r="E10" s="187"/>
      <c r="F10" s="187"/>
      <c r="G10" s="188"/>
    </row>
    <row r="11" spans="1:7" ht="12.75">
      <c r="A11" s="186"/>
      <c r="B11" s="187"/>
      <c r="C11" s="187"/>
      <c r="D11" s="187"/>
      <c r="E11" s="187"/>
      <c r="F11" s="187"/>
      <c r="G11" s="188"/>
    </row>
    <row r="12" spans="1:7" ht="12.75">
      <c r="A12" s="186"/>
      <c r="B12" s="187"/>
      <c r="C12" s="187"/>
      <c r="D12" s="187"/>
      <c r="E12" s="187"/>
      <c r="F12" s="187"/>
      <c r="G12" s="188"/>
    </row>
    <row r="13" spans="1:7" ht="12.75">
      <c r="A13" s="186"/>
      <c r="B13" s="187"/>
      <c r="C13" s="187"/>
      <c r="D13" s="187"/>
      <c r="E13" s="187"/>
      <c r="F13" s="187"/>
      <c r="G13" s="188"/>
    </row>
    <row r="14" spans="1:7" ht="12.75">
      <c r="A14" s="186"/>
      <c r="B14" s="187"/>
      <c r="C14" s="187"/>
      <c r="D14" s="187"/>
      <c r="E14" s="187"/>
      <c r="F14" s="187"/>
      <c r="G14" s="188"/>
    </row>
    <row r="15" spans="1:7" ht="12.75">
      <c r="A15" s="186"/>
      <c r="B15" s="187"/>
      <c r="C15" s="187"/>
      <c r="D15" s="187"/>
      <c r="E15" s="187"/>
      <c r="F15" s="187"/>
      <c r="G15" s="188"/>
    </row>
    <row r="16" spans="1:7" ht="12.75">
      <c r="A16" s="186"/>
      <c r="B16" s="187"/>
      <c r="C16" s="187"/>
      <c r="D16" s="187"/>
      <c r="E16" s="187"/>
      <c r="F16" s="187"/>
      <c r="G16" s="188"/>
    </row>
    <row r="17" spans="1:7" ht="12.75">
      <c r="A17" s="186"/>
      <c r="B17" s="187"/>
      <c r="C17" s="187"/>
      <c r="D17" s="187"/>
      <c r="E17" s="187"/>
      <c r="F17" s="187"/>
      <c r="G17" s="188"/>
    </row>
    <row r="18" spans="1:7" ht="12.75">
      <c r="A18" s="186"/>
      <c r="B18" s="187"/>
      <c r="C18" s="187"/>
      <c r="D18" s="187"/>
      <c r="E18" s="187"/>
      <c r="F18" s="187"/>
      <c r="G18" s="188"/>
    </row>
    <row r="19" spans="1:7" ht="12.75">
      <c r="A19" s="186"/>
      <c r="B19" s="187"/>
      <c r="C19" s="187"/>
      <c r="D19" s="187"/>
      <c r="E19" s="187"/>
      <c r="F19" s="187"/>
      <c r="G19" s="188"/>
    </row>
    <row r="20" spans="1:7" ht="12.75">
      <c r="A20" s="186"/>
      <c r="B20" s="187"/>
      <c r="C20" s="187"/>
      <c r="D20" s="187"/>
      <c r="E20" s="187"/>
      <c r="F20" s="187"/>
      <c r="G20" s="188"/>
    </row>
    <row r="21" spans="1:7" ht="12.75">
      <c r="A21" s="186"/>
      <c r="B21" s="187"/>
      <c r="C21" s="187"/>
      <c r="D21" s="187"/>
      <c r="E21" s="187"/>
      <c r="F21" s="187"/>
      <c r="G21" s="188"/>
    </row>
    <row r="22" spans="1:7" ht="12.75">
      <c r="A22" s="186"/>
      <c r="B22" s="187"/>
      <c r="C22" s="187"/>
      <c r="D22" s="187"/>
      <c r="E22" s="187"/>
      <c r="F22" s="187"/>
      <c r="G22" s="188"/>
    </row>
    <row r="23" spans="1:7" ht="12.75">
      <c r="A23" s="186"/>
      <c r="B23" s="187"/>
      <c r="C23" s="187"/>
      <c r="D23" s="187"/>
      <c r="E23" s="187"/>
      <c r="F23" s="187"/>
      <c r="G23" s="188"/>
    </row>
    <row r="24" spans="1:7" ht="12.75">
      <c r="A24" s="186"/>
      <c r="B24" s="187"/>
      <c r="C24" s="187"/>
      <c r="D24" s="187"/>
      <c r="E24" s="187"/>
      <c r="F24" s="187"/>
      <c r="G24" s="188"/>
    </row>
    <row r="25" spans="1:7" ht="12.75">
      <c r="A25" s="186"/>
      <c r="B25" s="187"/>
      <c r="C25" s="187"/>
      <c r="D25" s="187"/>
      <c r="E25" s="187"/>
      <c r="F25" s="187"/>
      <c r="G25" s="188"/>
    </row>
    <row r="26" spans="1:7" ht="12.75">
      <c r="A26" s="186"/>
      <c r="B26" s="187"/>
      <c r="C26" s="187"/>
      <c r="D26" s="187"/>
      <c r="E26" s="187"/>
      <c r="F26" s="187"/>
      <c r="G26" s="188"/>
    </row>
    <row r="27" spans="1:7" ht="12.75">
      <c r="A27" s="186"/>
      <c r="B27" s="187"/>
      <c r="C27" s="187"/>
      <c r="D27" s="187"/>
      <c r="E27" s="187"/>
      <c r="F27" s="187"/>
      <c r="G27" s="188"/>
    </row>
    <row r="28" spans="1:7" ht="12.75">
      <c r="A28" s="186"/>
      <c r="B28" s="187"/>
      <c r="C28" s="187"/>
      <c r="D28" s="187"/>
      <c r="E28" s="187"/>
      <c r="F28" s="187"/>
      <c r="G28" s="188"/>
    </row>
    <row r="29" spans="1:7" ht="12.75">
      <c r="A29" s="186"/>
      <c r="B29" s="187"/>
      <c r="C29" s="187"/>
      <c r="D29" s="187"/>
      <c r="E29" s="187"/>
      <c r="F29" s="187"/>
      <c r="G29" s="188"/>
    </row>
    <row r="30" spans="1:7" ht="12.75">
      <c r="A30" s="186"/>
      <c r="B30" s="187"/>
      <c r="C30" s="187"/>
      <c r="D30" s="187"/>
      <c r="E30" s="187"/>
      <c r="F30" s="187"/>
      <c r="G30" s="188"/>
    </row>
    <row r="31" spans="1:7" ht="12.75">
      <c r="A31" s="186"/>
      <c r="B31" s="187"/>
      <c r="C31" s="187"/>
      <c r="D31" s="187"/>
      <c r="E31" s="187"/>
      <c r="F31" s="187"/>
      <c r="G31" s="188"/>
    </row>
    <row r="32" spans="1:7" ht="12.75">
      <c r="A32" s="186"/>
      <c r="B32" s="187"/>
      <c r="C32" s="187"/>
      <c r="D32" s="187"/>
      <c r="E32" s="187"/>
      <c r="F32" s="187"/>
      <c r="G32" s="188"/>
    </row>
    <row r="33" spans="1:7" ht="12.75">
      <c r="A33" s="186"/>
      <c r="B33" s="187"/>
      <c r="C33" s="187"/>
      <c r="D33" s="187"/>
      <c r="E33" s="187"/>
      <c r="F33" s="187"/>
      <c r="G33" s="188"/>
    </row>
    <row r="34" spans="1:7" ht="12.75">
      <c r="A34" s="186"/>
      <c r="B34" s="187"/>
      <c r="C34" s="187"/>
      <c r="D34" s="187"/>
      <c r="E34" s="187"/>
      <c r="F34" s="187"/>
      <c r="G34" s="188"/>
    </row>
    <row r="35" spans="1:7" ht="12.75">
      <c r="A35" s="186"/>
      <c r="B35" s="187"/>
      <c r="C35" s="187"/>
      <c r="D35" s="187"/>
      <c r="E35" s="187"/>
      <c r="F35" s="187"/>
      <c r="G35" s="188"/>
    </row>
    <row r="36" spans="1:7" ht="12.75">
      <c r="A36" s="186"/>
      <c r="B36" s="187"/>
      <c r="C36" s="187"/>
      <c r="D36" s="187"/>
      <c r="E36" s="187"/>
      <c r="F36" s="187"/>
      <c r="G36" s="188"/>
    </row>
    <row r="37" spans="1:7" ht="12.75">
      <c r="A37" s="186"/>
      <c r="B37" s="187"/>
      <c r="C37" s="187"/>
      <c r="D37" s="187"/>
      <c r="E37" s="187"/>
      <c r="F37" s="187"/>
      <c r="G37" s="188"/>
    </row>
    <row r="38" spans="1:7" ht="12.75">
      <c r="A38" s="186"/>
      <c r="B38" s="187"/>
      <c r="C38" s="187"/>
      <c r="D38" s="187"/>
      <c r="E38" s="187"/>
      <c r="F38" s="187"/>
      <c r="G38" s="188"/>
    </row>
    <row r="39" spans="1:7" ht="12.75">
      <c r="A39" s="186"/>
      <c r="B39" s="187"/>
      <c r="C39" s="187"/>
      <c r="D39" s="187"/>
      <c r="E39" s="187"/>
      <c r="F39" s="187"/>
      <c r="G39" s="188"/>
    </row>
    <row r="40" spans="1:7" ht="12.75">
      <c r="A40" s="186"/>
      <c r="B40" s="187"/>
      <c r="C40" s="187"/>
      <c r="D40" s="187"/>
      <c r="E40" s="187"/>
      <c r="F40" s="187"/>
      <c r="G40" s="188"/>
    </row>
    <row r="41" spans="1:7" ht="12.75">
      <c r="A41" s="186"/>
      <c r="B41" s="187"/>
      <c r="C41" s="187"/>
      <c r="D41" s="187"/>
      <c r="E41" s="187"/>
      <c r="F41" s="187"/>
      <c r="G41" s="188"/>
    </row>
    <row r="42" spans="1:7" ht="12.75">
      <c r="A42" s="186"/>
      <c r="B42" s="187"/>
      <c r="C42" s="187"/>
      <c r="D42" s="187"/>
      <c r="E42" s="187"/>
      <c r="F42" s="187"/>
      <c r="G42" s="188"/>
    </row>
    <row r="43" spans="1:7" ht="12.75">
      <c r="A43" s="186"/>
      <c r="B43" s="187"/>
      <c r="C43" s="187"/>
      <c r="D43" s="187"/>
      <c r="E43" s="187"/>
      <c r="F43" s="187"/>
      <c r="G43" s="188"/>
    </row>
    <row r="44" spans="1:7" ht="12.75">
      <c r="A44" s="186"/>
      <c r="B44" s="187"/>
      <c r="C44" s="187"/>
      <c r="D44" s="187"/>
      <c r="E44" s="187"/>
      <c r="F44" s="187"/>
      <c r="G44" s="188"/>
    </row>
    <row r="45" spans="1:7" ht="12.75">
      <c r="A45" s="186"/>
      <c r="B45" s="187"/>
      <c r="C45" s="187"/>
      <c r="D45" s="187"/>
      <c r="E45" s="187"/>
      <c r="F45" s="187"/>
      <c r="G45" s="188"/>
    </row>
    <row r="46" spans="1:7" ht="12.75">
      <c r="A46" s="186"/>
      <c r="B46" s="187"/>
      <c r="C46" s="187"/>
      <c r="D46" s="187"/>
      <c r="E46" s="187"/>
      <c r="F46" s="187"/>
      <c r="G46" s="188"/>
    </row>
    <row r="47" spans="1:7" ht="12.75">
      <c r="A47" s="186"/>
      <c r="B47" s="187"/>
      <c r="C47" s="187"/>
      <c r="D47" s="187"/>
      <c r="E47" s="187"/>
      <c r="F47" s="187"/>
      <c r="G47" s="188"/>
    </row>
    <row r="48" spans="1:7" ht="12.75">
      <c r="A48" s="186"/>
      <c r="B48" s="187"/>
      <c r="C48" s="187"/>
      <c r="D48" s="187"/>
      <c r="E48" s="187"/>
      <c r="F48" s="187"/>
      <c r="G48" s="188"/>
    </row>
    <row r="49" spans="1:7" ht="12.75">
      <c r="A49" s="186"/>
      <c r="B49" s="187"/>
      <c r="C49" s="187"/>
      <c r="D49" s="187"/>
      <c r="E49" s="187"/>
      <c r="F49" s="187"/>
      <c r="G49" s="188"/>
    </row>
    <row r="50" spans="1:7" ht="12.75">
      <c r="A50" s="186"/>
      <c r="B50" s="187"/>
      <c r="C50" s="187"/>
      <c r="D50" s="187"/>
      <c r="E50" s="187"/>
      <c r="F50" s="187"/>
      <c r="G50" s="188"/>
    </row>
    <row r="51" spans="1:7" ht="12.75">
      <c r="A51" s="186"/>
      <c r="B51" s="187"/>
      <c r="C51" s="187"/>
      <c r="D51" s="187"/>
      <c r="E51" s="187"/>
      <c r="F51" s="187"/>
      <c r="G51" s="188"/>
    </row>
    <row r="52" spans="1:7" ht="12.75">
      <c r="A52" s="186"/>
      <c r="B52" s="187"/>
      <c r="C52" s="187"/>
      <c r="D52" s="187"/>
      <c r="E52" s="187"/>
      <c r="F52" s="187"/>
      <c r="G52" s="188"/>
    </row>
    <row r="53" spans="1:7" ht="12.75">
      <c r="A53" s="186"/>
      <c r="B53" s="187"/>
      <c r="C53" s="187"/>
      <c r="D53" s="187"/>
      <c r="E53" s="187"/>
      <c r="F53" s="187"/>
      <c r="G53" s="188"/>
    </row>
    <row r="54" spans="1:7" ht="12.75">
      <c r="A54" s="192"/>
      <c r="B54" s="187"/>
      <c r="C54" s="187"/>
      <c r="D54" s="187"/>
      <c r="E54" s="187"/>
      <c r="F54" s="187"/>
      <c r="G54" s="188"/>
    </row>
    <row r="55" spans="1:7" ht="12.75">
      <c r="A55" s="186"/>
      <c r="B55" s="187"/>
      <c r="C55" s="187"/>
      <c r="D55" s="187"/>
      <c r="E55" s="187"/>
      <c r="F55" s="187"/>
      <c r="G55" s="188"/>
    </row>
    <row r="56" spans="1:7" ht="12.75">
      <c r="A56" s="189"/>
      <c r="B56" s="190"/>
      <c r="C56" s="190"/>
      <c r="D56" s="190"/>
      <c r="E56" s="190"/>
      <c r="F56" s="190"/>
      <c r="G56" s="191"/>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6"/>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20" t="s">
        <v>208</v>
      </c>
      <c r="B1" s="221"/>
    </row>
    <row r="6" spans="1:2" ht="14.25">
      <c r="A6" s="222">
        <v>0</v>
      </c>
      <c r="B6" s="223" t="s">
        <v>209</v>
      </c>
    </row>
    <row r="7" spans="1:2" ht="14.25">
      <c r="A7" s="67"/>
      <c r="B7" s="223" t="s">
        <v>210</v>
      </c>
    </row>
    <row r="8" spans="1:2" ht="14.25">
      <c r="A8" s="222" t="s">
        <v>40</v>
      </c>
      <c r="B8" s="223" t="s">
        <v>211</v>
      </c>
    </row>
    <row r="9" spans="1:2" ht="14.25">
      <c r="A9" s="222" t="s">
        <v>115</v>
      </c>
      <c r="B9" s="223" t="s">
        <v>212</v>
      </c>
    </row>
    <row r="10" spans="1:2" ht="14.25">
      <c r="A10" s="222" t="s">
        <v>213</v>
      </c>
      <c r="B10" s="223" t="s">
        <v>214</v>
      </c>
    </row>
    <row r="11" spans="1:2" ht="14.25">
      <c r="A11" s="222" t="s">
        <v>215</v>
      </c>
      <c r="B11" s="223" t="s">
        <v>216</v>
      </c>
    </row>
    <row r="12" spans="1:2" ht="14.25">
      <c r="A12" s="222" t="s">
        <v>55</v>
      </c>
      <c r="B12" s="223" t="s">
        <v>217</v>
      </c>
    </row>
    <row r="13" spans="1:2" ht="14.25">
      <c r="A13" s="222" t="s">
        <v>218</v>
      </c>
      <c r="B13" s="223" t="s">
        <v>219</v>
      </c>
    </row>
    <row r="14" spans="1:2" ht="14.25">
      <c r="A14" s="222" t="s">
        <v>220</v>
      </c>
      <c r="B14" s="223" t="s">
        <v>221</v>
      </c>
    </row>
    <row r="15" spans="1:2" ht="14.25">
      <c r="A15" s="222" t="s">
        <v>222</v>
      </c>
      <c r="B15" s="223" t="s">
        <v>223</v>
      </c>
    </row>
    <row r="16" ht="14.25">
      <c r="A16" s="223"/>
    </row>
    <row r="17" spans="1:2" ht="14.25">
      <c r="A17" s="223" t="s">
        <v>224</v>
      </c>
      <c r="B17" s="224" t="s">
        <v>225</v>
      </c>
    </row>
    <row r="18" spans="1:2" ht="14.25">
      <c r="A18" s="223" t="s">
        <v>226</v>
      </c>
      <c r="B18" s="224" t="s">
        <v>227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192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6" customWidth="1"/>
    <col min="2" max="2" width="77.8515625" style="147" customWidth="1"/>
    <col min="3" max="16384" width="11.421875" style="146" customWidth="1"/>
  </cols>
  <sheetData>
    <row r="3" spans="1:2" ht="12.75">
      <c r="A3" s="9"/>
      <c r="B3" s="9"/>
    </row>
    <row r="4" spans="1:2" ht="12.75">
      <c r="A4" s="130" t="s">
        <v>96</v>
      </c>
      <c r="B4" s="130"/>
    </row>
    <row r="5" spans="1:2" ht="12.75">
      <c r="A5" s="116"/>
      <c r="B5" s="116"/>
    </row>
    <row r="6" spans="1:2" ht="12.75">
      <c r="A6" s="148" t="s">
        <v>125</v>
      </c>
      <c r="B6" s="116"/>
    </row>
    <row r="7" spans="1:2" ht="76.5">
      <c r="A7" s="149" t="s">
        <v>128</v>
      </c>
      <c r="B7" s="9"/>
    </row>
    <row r="8" spans="1:2" ht="60" customHeight="1">
      <c r="A8" s="149" t="s">
        <v>116</v>
      </c>
      <c r="B8" s="116"/>
    </row>
    <row r="9" spans="1:2" ht="12.75">
      <c r="A9" s="116"/>
      <c r="B9" s="9"/>
    </row>
    <row r="10" spans="1:2" ht="12.75">
      <c r="A10" s="130" t="s">
        <v>117</v>
      </c>
      <c r="B10" s="116"/>
    </row>
    <row r="11" spans="1:2" ht="78">
      <c r="A11" s="150" t="s">
        <v>130</v>
      </c>
      <c r="B11" s="116"/>
    </row>
    <row r="12" spans="1:2" ht="51">
      <c r="A12" s="150" t="s">
        <v>131</v>
      </c>
      <c r="B12" s="116"/>
    </row>
    <row r="13" spans="1:2" ht="12.75">
      <c r="A13" s="151"/>
      <c r="B13" s="116"/>
    </row>
    <row r="14" spans="1:2" ht="12.75">
      <c r="A14" s="152" t="s">
        <v>126</v>
      </c>
      <c r="B14" s="116"/>
    </row>
    <row r="15" spans="1:2" ht="53.25" customHeight="1">
      <c r="A15" s="149" t="s">
        <v>127</v>
      </c>
      <c r="B15" s="116"/>
    </row>
    <row r="16" spans="1:2" ht="12.75">
      <c r="A16" s="151"/>
      <c r="B16" s="116"/>
    </row>
    <row r="17" spans="1:2" ht="12.75">
      <c r="A17" s="148" t="s">
        <v>118</v>
      </c>
      <c r="B17" s="9"/>
    </row>
    <row r="18" spans="1:2" ht="78" customHeight="1">
      <c r="A18" s="150" t="s">
        <v>129</v>
      </c>
      <c r="B18" s="9"/>
    </row>
    <row r="19" spans="1:2" ht="51">
      <c r="A19" s="150" t="s">
        <v>132</v>
      </c>
      <c r="B19" s="9"/>
    </row>
    <row r="20" spans="1:2" ht="62.25" customHeight="1">
      <c r="A20" s="149" t="s">
        <v>119</v>
      </c>
      <c r="B20" s="9"/>
    </row>
    <row r="21" spans="1:2" ht="12.75">
      <c r="A21" s="130"/>
      <c r="B21" s="130"/>
    </row>
    <row r="22" spans="1:2" ht="12.75">
      <c r="A22" s="130"/>
      <c r="B22" s="130"/>
    </row>
    <row r="23" spans="1:2" ht="12.75">
      <c r="A23" s="130"/>
      <c r="B23" s="130"/>
    </row>
    <row r="24" spans="1:2" ht="12.75">
      <c r="A24" s="130"/>
      <c r="B24" s="130"/>
    </row>
    <row r="25" spans="1:2" ht="12.75">
      <c r="A25" s="130"/>
      <c r="B25" s="130"/>
    </row>
    <row r="26" spans="1:2" ht="12.75">
      <c r="A26" s="130"/>
      <c r="B26" s="130"/>
    </row>
    <row r="27" spans="1:2" ht="12.75">
      <c r="A27" s="130"/>
      <c r="B27" s="130"/>
    </row>
    <row r="28" spans="1:2" ht="12.75">
      <c r="A28" s="130" t="s">
        <v>97</v>
      </c>
      <c r="B28" s="130"/>
    </row>
    <row r="29" spans="1:2" ht="12.75">
      <c r="A29" s="116"/>
      <c r="B29" s="116"/>
    </row>
    <row r="30" spans="1:2" ht="12.75">
      <c r="A30" s="130" t="s">
        <v>98</v>
      </c>
      <c r="B30" s="130"/>
    </row>
    <row r="31" spans="1:2" ht="88.5" customHeight="1">
      <c r="A31" s="150" t="s">
        <v>134</v>
      </c>
      <c r="B31" s="9"/>
    </row>
    <row r="32" spans="1:2" ht="12" customHeight="1">
      <c r="A32" s="116"/>
      <c r="B32" s="116"/>
    </row>
    <row r="33" spans="1:2" ht="17.25" customHeight="1">
      <c r="A33" s="130" t="s">
        <v>99</v>
      </c>
      <c r="B33" s="130"/>
    </row>
    <row r="34" spans="1:2" ht="77.25" customHeight="1">
      <c r="A34" s="149" t="s">
        <v>133</v>
      </c>
      <c r="B34" s="9"/>
    </row>
    <row r="35" ht="12" customHeight="1"/>
    <row r="36" spans="1:2" ht="12.75">
      <c r="A36" s="130" t="s">
        <v>100</v>
      </c>
      <c r="B36" s="130"/>
    </row>
    <row r="37" spans="1:2" ht="64.5" customHeight="1">
      <c r="A37" s="116" t="s">
        <v>135</v>
      </c>
      <c r="B37" s="9"/>
    </row>
    <row r="38" spans="1:2" ht="12" customHeight="1">
      <c r="A38" s="116"/>
      <c r="B38" s="116"/>
    </row>
    <row r="39" spans="1:2" ht="12.75">
      <c r="A39" s="130" t="s">
        <v>101</v>
      </c>
      <c r="B39" s="130"/>
    </row>
    <row r="40" spans="1:2" ht="37.5" customHeight="1">
      <c r="A40" s="116" t="s">
        <v>120</v>
      </c>
      <c r="B40" s="9"/>
    </row>
    <row r="41" spans="1:2" ht="12" customHeight="1">
      <c r="A41" s="116"/>
      <c r="B41" s="116"/>
    </row>
    <row r="42" spans="1:2" ht="12.75">
      <c r="A42" s="130" t="s">
        <v>102</v>
      </c>
      <c r="B42" s="130"/>
    </row>
    <row r="43" spans="1:2" ht="25.5" customHeight="1">
      <c r="A43" s="116" t="s">
        <v>121</v>
      </c>
      <c r="B43" s="9"/>
    </row>
    <row r="44" spans="1:2" ht="12" customHeight="1">
      <c r="A44" s="116"/>
      <c r="B44" s="116"/>
    </row>
    <row r="45" spans="1:2" ht="12.75">
      <c r="A45" s="130" t="s">
        <v>103</v>
      </c>
      <c r="B45" s="130"/>
    </row>
    <row r="46" spans="1:2" ht="39" customHeight="1">
      <c r="A46" s="116" t="s">
        <v>122</v>
      </c>
      <c r="B46" s="9"/>
    </row>
    <row r="47" spans="1:2" ht="12" customHeight="1">
      <c r="A47" s="116"/>
      <c r="B47" s="116"/>
    </row>
    <row r="48" spans="1:2" ht="12.75">
      <c r="A48" s="130" t="s">
        <v>104</v>
      </c>
      <c r="B48" s="130"/>
    </row>
    <row r="49" spans="1:2" ht="24.75" customHeight="1">
      <c r="A49" s="116" t="s">
        <v>123</v>
      </c>
      <c r="B49" s="9"/>
    </row>
    <row r="50" spans="1:2" ht="12" customHeight="1">
      <c r="A50" s="116"/>
      <c r="B50" s="116"/>
    </row>
    <row r="51" spans="1:2" ht="12.75">
      <c r="A51" s="130" t="s">
        <v>105</v>
      </c>
      <c r="B51" s="130"/>
    </row>
    <row r="52" spans="1:2" ht="25.5" customHeight="1">
      <c r="A52" s="116" t="s">
        <v>124</v>
      </c>
      <c r="B52" s="9"/>
    </row>
    <row r="53" spans="1:2" ht="12.75">
      <c r="A53" s="116"/>
      <c r="B53" s="116"/>
    </row>
    <row r="54" spans="1:2" ht="12.75">
      <c r="A54" s="130"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17"/>
    </row>
    <row r="2" ht="12.75">
      <c r="A2" s="114"/>
    </row>
    <row r="3" ht="12.75">
      <c r="A3" s="114"/>
    </row>
    <row r="4" ht="12.75">
      <c r="A4" s="114"/>
    </row>
    <row r="5" ht="12.75">
      <c r="A5" s="118" t="s">
        <v>3</v>
      </c>
    </row>
    <row r="6" ht="12.75">
      <c r="A6" s="114"/>
    </row>
    <row r="7" ht="9.75" customHeight="1">
      <c r="A7" s="114"/>
    </row>
    <row r="8" ht="25.5">
      <c r="A8" s="115" t="s">
        <v>183</v>
      </c>
    </row>
    <row r="9" ht="12.75">
      <c r="A9" s="115"/>
    </row>
    <row r="10" ht="12.75">
      <c r="A10" s="115" t="s">
        <v>184</v>
      </c>
    </row>
    <row r="11" ht="25.5">
      <c r="A11" s="115" t="s">
        <v>185</v>
      </c>
    </row>
    <row r="12" ht="12.75">
      <c r="A12" s="115"/>
    </row>
    <row r="13" ht="25.5">
      <c r="A13" s="181" t="s">
        <v>188</v>
      </c>
    </row>
    <row r="14" ht="12.75">
      <c r="A14" s="115"/>
    </row>
    <row r="15" ht="51">
      <c r="A15" s="115" t="s">
        <v>186</v>
      </c>
    </row>
    <row r="16" ht="12.75">
      <c r="A16" s="115"/>
    </row>
    <row r="17" ht="12.75">
      <c r="A17" s="115" t="s">
        <v>187</v>
      </c>
    </row>
    <row r="18" ht="12.75">
      <c r="A18" s="115"/>
    </row>
    <row r="19" ht="63.75">
      <c r="A19" s="115" t="s">
        <v>193</v>
      </c>
    </row>
    <row r="20" ht="12.75">
      <c r="A20" s="115"/>
    </row>
    <row r="21" ht="25.5">
      <c r="A21" s="115" t="s">
        <v>191</v>
      </c>
    </row>
    <row r="22" ht="12.75">
      <c r="A22" s="115"/>
    </row>
    <row r="23" ht="68.25" customHeight="1">
      <c r="A23" s="170" t="s">
        <v>189</v>
      </c>
    </row>
    <row r="24" ht="12.75">
      <c r="A24" s="115"/>
    </row>
    <row r="25" ht="76.5">
      <c r="A25" s="171" t="s">
        <v>190</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F57" sqref="F57"/>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202" t="s">
        <v>91</v>
      </c>
      <c r="B2" s="202"/>
      <c r="C2" s="202"/>
      <c r="D2" s="202"/>
      <c r="E2" s="202"/>
      <c r="F2" s="202"/>
      <c r="G2" s="202"/>
      <c r="H2" s="202"/>
      <c r="I2" s="202"/>
      <c r="J2" s="202"/>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9" t="s">
        <v>47</v>
      </c>
      <c r="B9" s="193" t="s">
        <v>31</v>
      </c>
      <c r="C9" s="194"/>
      <c r="D9" s="194"/>
      <c r="E9" s="194"/>
      <c r="F9" s="195"/>
      <c r="G9" s="196" t="s">
        <v>112</v>
      </c>
      <c r="H9" s="196" t="s">
        <v>43</v>
      </c>
      <c r="I9" s="209" t="s">
        <v>44</v>
      </c>
      <c r="J9" s="203" t="s">
        <v>45</v>
      </c>
      <c r="K9" s="75" t="s">
        <v>108</v>
      </c>
    </row>
    <row r="10" spans="1:13" ht="12.75" customHeight="1">
      <c r="A10" s="200"/>
      <c r="B10" s="206" t="s">
        <v>41</v>
      </c>
      <c r="C10" s="206" t="s">
        <v>39</v>
      </c>
      <c r="D10" s="196" t="s">
        <v>42</v>
      </c>
      <c r="E10" s="196" t="s">
        <v>46</v>
      </c>
      <c r="F10" s="196" t="s">
        <v>50</v>
      </c>
      <c r="G10" s="197"/>
      <c r="H10" s="197"/>
      <c r="I10" s="210"/>
      <c r="J10" s="204"/>
      <c r="K10"/>
      <c r="L10"/>
      <c r="M10"/>
    </row>
    <row r="11" spans="1:13" ht="12.75">
      <c r="A11" s="200"/>
      <c r="B11" s="207"/>
      <c r="C11" s="207"/>
      <c r="D11" s="197"/>
      <c r="E11" s="197"/>
      <c r="F11" s="197"/>
      <c r="G11" s="197"/>
      <c r="H11" s="197"/>
      <c r="I11" s="210"/>
      <c r="J11" s="204"/>
      <c r="K11"/>
      <c r="L11"/>
      <c r="M11"/>
    </row>
    <row r="12" spans="1:13" ht="12.75">
      <c r="A12" s="200"/>
      <c r="B12" s="207"/>
      <c r="C12" s="207"/>
      <c r="D12" s="197"/>
      <c r="E12" s="197"/>
      <c r="F12" s="197"/>
      <c r="G12" s="197"/>
      <c r="H12" s="197"/>
      <c r="I12" s="210"/>
      <c r="J12" s="204"/>
      <c r="K12" s="22"/>
      <c r="L12" s="22"/>
      <c r="M12" s="22" t="s">
        <v>91</v>
      </c>
    </row>
    <row r="13" spans="1:13" ht="12.75">
      <c r="A13" s="200"/>
      <c r="B13" s="208"/>
      <c r="C13" s="208"/>
      <c r="D13" s="198"/>
      <c r="E13" s="198"/>
      <c r="F13" s="198"/>
      <c r="G13" s="198"/>
      <c r="H13" s="198"/>
      <c r="I13" s="211"/>
      <c r="J13" s="205"/>
      <c r="K13" s="22"/>
      <c r="L13" s="22"/>
      <c r="M13" s="22"/>
    </row>
    <row r="14" spans="1:13" ht="12.75">
      <c r="A14" s="201"/>
      <c r="B14" s="193" t="s">
        <v>6</v>
      </c>
      <c r="C14" s="194"/>
      <c r="D14" s="194"/>
      <c r="E14" s="194"/>
      <c r="F14" s="194"/>
      <c r="G14" s="195"/>
      <c r="H14" s="20" t="s">
        <v>7</v>
      </c>
      <c r="I14" s="20" t="s">
        <v>6</v>
      </c>
      <c r="J14" s="21" t="s">
        <v>167</v>
      </c>
      <c r="K14" s="22"/>
      <c r="L14" s="22"/>
      <c r="M14" s="22"/>
    </row>
    <row r="15" spans="1:13" ht="12.75">
      <c r="A15" s="22"/>
      <c r="B15" s="106"/>
      <c r="C15" s="107"/>
      <c r="D15" s="107"/>
      <c r="E15" s="107"/>
      <c r="F15" s="108"/>
      <c r="G15" s="107"/>
      <c r="H15" s="109"/>
      <c r="I15" s="107"/>
      <c r="J15" s="107"/>
      <c r="K15" s="22"/>
      <c r="L15" s="22"/>
      <c r="M15" s="22"/>
    </row>
    <row r="16" spans="1:13" ht="12.75">
      <c r="A16" s="23" t="s">
        <v>14</v>
      </c>
      <c r="B16" s="143">
        <v>64</v>
      </c>
      <c r="C16" s="87">
        <v>62</v>
      </c>
      <c r="D16" s="87">
        <v>2</v>
      </c>
      <c r="E16" s="87" t="s">
        <v>40</v>
      </c>
      <c r="F16" s="178">
        <v>59.52048806800215</v>
      </c>
      <c r="G16" s="87">
        <v>80</v>
      </c>
      <c r="H16" s="88">
        <v>-20</v>
      </c>
      <c r="I16" s="87" t="s">
        <v>40</v>
      </c>
      <c r="J16" s="87">
        <v>5814</v>
      </c>
      <c r="K16" s="22"/>
      <c r="L16" s="22"/>
      <c r="M16" s="22"/>
    </row>
    <row r="17" spans="1:13" ht="12.75">
      <c r="A17" s="23" t="s">
        <v>15</v>
      </c>
      <c r="B17" s="143">
        <v>46</v>
      </c>
      <c r="C17" s="87">
        <v>43</v>
      </c>
      <c r="D17" s="87">
        <v>3</v>
      </c>
      <c r="E17" s="87" t="s">
        <v>40</v>
      </c>
      <c r="F17" s="178">
        <v>50.39715146535195</v>
      </c>
      <c r="G17" s="87">
        <v>63</v>
      </c>
      <c r="H17" s="88">
        <v>-26.984126984126984</v>
      </c>
      <c r="I17" s="87">
        <v>6</v>
      </c>
      <c r="J17" s="87">
        <v>10510</v>
      </c>
      <c r="K17" s="22"/>
      <c r="L17" s="22"/>
      <c r="M17" s="22"/>
    </row>
    <row r="18" spans="1:13" ht="12.75">
      <c r="A18" s="23" t="s">
        <v>16</v>
      </c>
      <c r="B18" s="143">
        <v>80</v>
      </c>
      <c r="C18" s="87">
        <v>74</v>
      </c>
      <c r="D18" s="87">
        <v>4</v>
      </c>
      <c r="E18" s="87">
        <v>2</v>
      </c>
      <c r="F18" s="178">
        <v>71.9663916950784</v>
      </c>
      <c r="G18" s="87">
        <v>82</v>
      </c>
      <c r="H18" s="88">
        <v>-2.4390243902439024</v>
      </c>
      <c r="I18" s="87">
        <v>9</v>
      </c>
      <c r="J18" s="87">
        <v>10248</v>
      </c>
      <c r="K18"/>
      <c r="L18"/>
      <c r="M18"/>
    </row>
    <row r="19" spans="1:13" ht="12.75">
      <c r="A19" s="23" t="s">
        <v>17</v>
      </c>
      <c r="B19" s="143">
        <v>59</v>
      </c>
      <c r="C19" s="87">
        <v>53</v>
      </c>
      <c r="D19" s="87">
        <v>5</v>
      </c>
      <c r="E19" s="87">
        <v>1</v>
      </c>
      <c r="F19" s="178">
        <v>69.74572364143604</v>
      </c>
      <c r="G19" s="87">
        <v>52</v>
      </c>
      <c r="H19" s="88">
        <v>13.461538461538462</v>
      </c>
      <c r="I19" s="87">
        <v>12</v>
      </c>
      <c r="J19" s="87">
        <v>21120</v>
      </c>
      <c r="K19"/>
      <c r="L19"/>
      <c r="M19"/>
    </row>
    <row r="20" spans="1:13" ht="12.75">
      <c r="A20" s="23"/>
      <c r="B20" s="143"/>
      <c r="C20" s="87"/>
      <c r="D20" s="87"/>
      <c r="E20" s="87"/>
      <c r="F20" s="178"/>
      <c r="G20" s="87"/>
      <c r="H20" s="88"/>
      <c r="I20" s="87"/>
      <c r="J20" s="87"/>
      <c r="K20"/>
      <c r="L20"/>
      <c r="M20"/>
    </row>
    <row r="21" spans="1:13" ht="12.75">
      <c r="A21" s="80" t="s">
        <v>35</v>
      </c>
      <c r="B21" s="144">
        <v>249</v>
      </c>
      <c r="C21" s="145">
        <v>232</v>
      </c>
      <c r="D21" s="145">
        <v>14</v>
      </c>
      <c r="E21" s="145">
        <v>3</v>
      </c>
      <c r="F21" s="179">
        <v>63.108752347569556</v>
      </c>
      <c r="G21" s="145">
        <v>277</v>
      </c>
      <c r="H21" s="89">
        <v>-10.108303249097473</v>
      </c>
      <c r="I21" s="47">
        <v>27</v>
      </c>
      <c r="J21" s="145">
        <v>47692</v>
      </c>
      <c r="K21"/>
      <c r="L21"/>
      <c r="M21"/>
    </row>
    <row r="22" spans="1:13" ht="12.75">
      <c r="A22" s="23"/>
      <c r="B22" s="143"/>
      <c r="C22" s="87"/>
      <c r="D22" s="87"/>
      <c r="E22" s="87"/>
      <c r="F22" s="178"/>
      <c r="G22" s="87"/>
      <c r="H22" s="88"/>
      <c r="I22" s="87"/>
      <c r="J22" s="87"/>
      <c r="K22"/>
      <c r="L22"/>
      <c r="M22"/>
    </row>
    <row r="23" spans="1:13" ht="12.75">
      <c r="A23" s="23" t="s">
        <v>8</v>
      </c>
      <c r="B23" s="143">
        <v>228</v>
      </c>
      <c r="C23" s="87">
        <v>217</v>
      </c>
      <c r="D23" s="87">
        <v>10</v>
      </c>
      <c r="E23" s="87">
        <v>1</v>
      </c>
      <c r="F23" s="178">
        <v>112.4676285608583</v>
      </c>
      <c r="G23" s="87">
        <v>229</v>
      </c>
      <c r="H23" s="88">
        <v>-0.43668122270742354</v>
      </c>
      <c r="I23" s="87">
        <v>123</v>
      </c>
      <c r="J23" s="87">
        <v>48063</v>
      </c>
      <c r="K23"/>
      <c r="L23"/>
      <c r="M23"/>
    </row>
    <row r="24" spans="1:14" ht="12.75">
      <c r="A24" s="23" t="s">
        <v>12</v>
      </c>
      <c r="B24" s="143">
        <v>53</v>
      </c>
      <c r="C24" s="87">
        <v>49</v>
      </c>
      <c r="D24" s="87">
        <v>4</v>
      </c>
      <c r="E24" s="87" t="s">
        <v>40</v>
      </c>
      <c r="F24" s="178">
        <v>82.13488718075874</v>
      </c>
      <c r="G24" s="87">
        <v>54</v>
      </c>
      <c r="H24" s="88">
        <v>-1.8518518518518516</v>
      </c>
      <c r="I24" s="87">
        <v>206</v>
      </c>
      <c r="J24" s="87">
        <v>4700</v>
      </c>
      <c r="K24" s="90"/>
      <c r="L24" s="90"/>
      <c r="M24" s="90"/>
      <c r="N24" s="91"/>
    </row>
    <row r="25" spans="1:13" ht="12.75">
      <c r="A25" s="23" t="s">
        <v>19</v>
      </c>
      <c r="B25" s="143">
        <v>133</v>
      </c>
      <c r="C25" s="87">
        <v>124</v>
      </c>
      <c r="D25" s="87">
        <v>9</v>
      </c>
      <c r="E25" s="87" t="s">
        <v>40</v>
      </c>
      <c r="F25" s="178">
        <v>94.482371578566</v>
      </c>
      <c r="G25" s="87">
        <v>128</v>
      </c>
      <c r="H25" s="88">
        <v>3.90625</v>
      </c>
      <c r="I25" s="87">
        <v>78</v>
      </c>
      <c r="J25" s="87">
        <v>27507</v>
      </c>
      <c r="K25"/>
      <c r="L25"/>
      <c r="M25"/>
    </row>
    <row r="26" spans="1:13" ht="12.75">
      <c r="A26" s="23" t="s">
        <v>20</v>
      </c>
      <c r="B26" s="143">
        <v>67</v>
      </c>
      <c r="C26" s="87">
        <v>62</v>
      </c>
      <c r="D26" s="87">
        <v>5</v>
      </c>
      <c r="E26" s="87" t="s">
        <v>40</v>
      </c>
      <c r="F26" s="178">
        <v>89.63090794771976</v>
      </c>
      <c r="G26" s="87">
        <v>61</v>
      </c>
      <c r="H26" s="88">
        <v>9.836065573770492</v>
      </c>
      <c r="I26" s="87">
        <v>90</v>
      </c>
      <c r="J26" s="87">
        <v>7604</v>
      </c>
      <c r="K26"/>
      <c r="L26"/>
      <c r="M26"/>
    </row>
    <row r="27" spans="1:13" ht="12.75">
      <c r="A27" s="23" t="s">
        <v>22</v>
      </c>
      <c r="B27" s="143">
        <v>85</v>
      </c>
      <c r="C27" s="87">
        <v>78</v>
      </c>
      <c r="D27" s="87">
        <v>7</v>
      </c>
      <c r="E27" s="87" t="s">
        <v>40</v>
      </c>
      <c r="F27" s="178">
        <v>74.67341362921576</v>
      </c>
      <c r="G27" s="87">
        <v>113</v>
      </c>
      <c r="H27" s="88">
        <v>-24.778761061946902</v>
      </c>
      <c r="I27" s="87">
        <v>52</v>
      </c>
      <c r="J27" s="87">
        <v>10357</v>
      </c>
      <c r="K27"/>
      <c r="L27"/>
      <c r="M27"/>
    </row>
    <row r="28" spans="1:13" ht="12.75">
      <c r="A28" s="23" t="s">
        <v>23</v>
      </c>
      <c r="B28" s="143">
        <v>109</v>
      </c>
      <c r="C28" s="87">
        <v>100</v>
      </c>
      <c r="D28" s="87">
        <v>9</v>
      </c>
      <c r="E28" s="87" t="s">
        <v>40</v>
      </c>
      <c r="F28" s="178">
        <v>126.49120363923316</v>
      </c>
      <c r="G28" s="87">
        <v>85</v>
      </c>
      <c r="H28" s="88">
        <v>28.235294117647058</v>
      </c>
      <c r="I28" s="87">
        <v>9</v>
      </c>
      <c r="J28" s="87">
        <v>11973</v>
      </c>
      <c r="K28"/>
      <c r="L28"/>
      <c r="M28"/>
    </row>
    <row r="29" spans="1:13" ht="12.75">
      <c r="A29" s="23"/>
      <c r="B29" s="143"/>
      <c r="C29" s="87"/>
      <c r="D29" s="87"/>
      <c r="E29" s="87"/>
      <c r="F29" s="178"/>
      <c r="G29" s="87"/>
      <c r="H29" s="88"/>
      <c r="I29" s="87"/>
      <c r="J29" s="87"/>
      <c r="K29"/>
      <c r="L29"/>
      <c r="M29"/>
    </row>
    <row r="30" spans="1:13" ht="12.75">
      <c r="A30" s="80" t="s">
        <v>36</v>
      </c>
      <c r="B30" s="144">
        <v>675</v>
      </c>
      <c r="C30" s="145">
        <v>630</v>
      </c>
      <c r="D30" s="145">
        <v>44</v>
      </c>
      <c r="E30" s="145">
        <v>1</v>
      </c>
      <c r="F30" s="179">
        <v>98.86169907377574</v>
      </c>
      <c r="G30" s="145">
        <v>670</v>
      </c>
      <c r="H30" s="89">
        <v>0.7462686567164178</v>
      </c>
      <c r="I30" s="145">
        <v>558</v>
      </c>
      <c r="J30" s="145">
        <v>110204</v>
      </c>
      <c r="K30"/>
      <c r="L30"/>
      <c r="M30"/>
    </row>
    <row r="31" spans="1:13" ht="12.75">
      <c r="A31" s="23"/>
      <c r="B31" s="143"/>
      <c r="C31" s="87"/>
      <c r="D31" s="87"/>
      <c r="E31" s="87"/>
      <c r="F31" s="178"/>
      <c r="G31" s="87"/>
      <c r="H31" s="88"/>
      <c r="I31" s="87"/>
      <c r="J31" s="87"/>
      <c r="K31"/>
      <c r="L31"/>
      <c r="M31"/>
    </row>
    <row r="32" spans="1:13" ht="12.75">
      <c r="A32" s="23" t="s">
        <v>9</v>
      </c>
      <c r="B32" s="143">
        <v>156</v>
      </c>
      <c r="C32" s="87">
        <v>140</v>
      </c>
      <c r="D32" s="87">
        <v>16</v>
      </c>
      <c r="E32" s="87" t="s">
        <v>40</v>
      </c>
      <c r="F32" s="178">
        <v>154.12278448497304</v>
      </c>
      <c r="G32" s="87">
        <v>145</v>
      </c>
      <c r="H32" s="88">
        <v>7.586206896551724</v>
      </c>
      <c r="I32" s="87">
        <v>602</v>
      </c>
      <c r="J32" s="87">
        <v>28803</v>
      </c>
      <c r="K32"/>
      <c r="L32"/>
      <c r="M32"/>
    </row>
    <row r="33" spans="1:14" ht="12.75">
      <c r="A33" s="23" t="s">
        <v>10</v>
      </c>
      <c r="B33" s="143">
        <v>83</v>
      </c>
      <c r="C33" s="87">
        <v>73</v>
      </c>
      <c r="D33" s="87">
        <v>10</v>
      </c>
      <c r="E33" s="87" t="s">
        <v>40</v>
      </c>
      <c r="F33" s="178">
        <v>80.95349563046193</v>
      </c>
      <c r="G33" s="87">
        <v>75</v>
      </c>
      <c r="H33" s="88">
        <v>10.666666666666668</v>
      </c>
      <c r="I33" s="87">
        <v>63</v>
      </c>
      <c r="J33" s="87">
        <v>14196</v>
      </c>
      <c r="K33" s="90"/>
      <c r="L33" s="90"/>
      <c r="M33" s="90"/>
      <c r="N33" s="91"/>
    </row>
    <row r="34" spans="1:13" ht="12.75">
      <c r="A34" s="23" t="s">
        <v>25</v>
      </c>
      <c r="B34" s="143">
        <v>94</v>
      </c>
      <c r="C34" s="87">
        <v>85</v>
      </c>
      <c r="D34" s="87">
        <v>9</v>
      </c>
      <c r="E34" s="87" t="s">
        <v>40</v>
      </c>
      <c r="F34" s="178">
        <v>77.90162847553142</v>
      </c>
      <c r="G34" s="87">
        <v>90</v>
      </c>
      <c r="H34" s="88">
        <v>4.444444444444445</v>
      </c>
      <c r="I34" s="87">
        <v>171</v>
      </c>
      <c r="J34" s="87">
        <v>26371</v>
      </c>
      <c r="K34"/>
      <c r="L34"/>
      <c r="M34"/>
    </row>
    <row r="35" spans="1:13" ht="12.75">
      <c r="A35" s="23" t="s">
        <v>26</v>
      </c>
      <c r="B35" s="143">
        <v>37</v>
      </c>
      <c r="C35" s="87">
        <v>35</v>
      </c>
      <c r="D35" s="87">
        <v>2</v>
      </c>
      <c r="E35" s="87" t="s">
        <v>40</v>
      </c>
      <c r="F35" s="178">
        <v>41.78571831908478</v>
      </c>
      <c r="G35" s="87">
        <v>40</v>
      </c>
      <c r="H35" s="88">
        <v>-7.5</v>
      </c>
      <c r="I35" s="87">
        <v>18</v>
      </c>
      <c r="J35" s="87">
        <v>4694</v>
      </c>
      <c r="K35"/>
      <c r="L35"/>
      <c r="M35"/>
    </row>
    <row r="36" spans="1:13" ht="12.75">
      <c r="A36" s="23" t="s">
        <v>27</v>
      </c>
      <c r="B36" s="143">
        <v>72</v>
      </c>
      <c r="C36" s="87">
        <v>69</v>
      </c>
      <c r="D36" s="87">
        <v>3</v>
      </c>
      <c r="E36" s="87" t="s">
        <v>40</v>
      </c>
      <c r="F36" s="178">
        <v>79.5369183862843</v>
      </c>
      <c r="G36" s="87">
        <v>66</v>
      </c>
      <c r="H36" s="88">
        <v>9.090909090909092</v>
      </c>
      <c r="I36" s="87">
        <v>74</v>
      </c>
      <c r="J36" s="87">
        <v>18500</v>
      </c>
      <c r="K36"/>
      <c r="L36"/>
      <c r="M36"/>
    </row>
    <row r="37" spans="1:13" ht="12.75">
      <c r="A37" s="23" t="s">
        <v>28</v>
      </c>
      <c r="B37" s="143">
        <v>86</v>
      </c>
      <c r="C37" s="87">
        <v>81</v>
      </c>
      <c r="D37" s="87">
        <v>5</v>
      </c>
      <c r="E37" s="87" t="s">
        <v>40</v>
      </c>
      <c r="F37" s="178">
        <v>76.90450427893084</v>
      </c>
      <c r="G37" s="87">
        <v>117</v>
      </c>
      <c r="H37" s="88">
        <v>-26.495726495726498</v>
      </c>
      <c r="I37" s="87">
        <v>18</v>
      </c>
      <c r="J37" s="87">
        <v>26100</v>
      </c>
      <c r="K37"/>
      <c r="L37"/>
      <c r="M37"/>
    </row>
    <row r="38" spans="1:13" ht="12.75">
      <c r="A38" s="23" t="s">
        <v>29</v>
      </c>
      <c r="B38" s="143">
        <v>125</v>
      </c>
      <c r="C38" s="87">
        <v>120</v>
      </c>
      <c r="D38" s="87">
        <v>5</v>
      </c>
      <c r="E38" s="87" t="s">
        <v>40</v>
      </c>
      <c r="F38" s="178">
        <v>121.78843886707523</v>
      </c>
      <c r="G38" s="87">
        <v>108</v>
      </c>
      <c r="H38" s="88">
        <v>15.74074074074074</v>
      </c>
      <c r="I38" s="87">
        <v>30</v>
      </c>
      <c r="J38" s="87">
        <v>32116</v>
      </c>
      <c r="K38"/>
      <c r="L38"/>
      <c r="M38"/>
    </row>
    <row r="39" spans="1:13" ht="12.75">
      <c r="A39" s="23"/>
      <c r="B39" s="143"/>
      <c r="C39" s="87"/>
      <c r="D39" s="87"/>
      <c r="E39" s="87"/>
      <c r="F39" s="178"/>
      <c r="G39" s="87"/>
      <c r="H39" s="88"/>
      <c r="I39" s="87"/>
      <c r="J39" s="87"/>
      <c r="K39"/>
      <c r="L39"/>
      <c r="M39"/>
    </row>
    <row r="40" spans="1:13" ht="12.75">
      <c r="A40" s="80" t="s">
        <v>37</v>
      </c>
      <c r="B40" s="144">
        <v>653</v>
      </c>
      <c r="C40" s="145">
        <v>603</v>
      </c>
      <c r="D40" s="145">
        <v>50</v>
      </c>
      <c r="E40" s="145" t="s">
        <v>40</v>
      </c>
      <c r="F40" s="179">
        <v>90.95391575410964</v>
      </c>
      <c r="G40" s="145">
        <v>641</v>
      </c>
      <c r="H40" s="89">
        <v>1.87207488299532</v>
      </c>
      <c r="I40" s="145">
        <v>976</v>
      </c>
      <c r="J40" s="145">
        <v>150780</v>
      </c>
      <c r="K40"/>
      <c r="L40"/>
      <c r="M40"/>
    </row>
    <row r="41" spans="1:13" ht="12.75">
      <c r="A41" s="23"/>
      <c r="B41" s="143"/>
      <c r="C41" s="87"/>
      <c r="D41" s="87"/>
      <c r="E41" s="87"/>
      <c r="F41" s="178"/>
      <c r="G41" s="87"/>
      <c r="H41" s="88"/>
      <c r="I41" s="87"/>
      <c r="J41" s="87"/>
      <c r="K41"/>
      <c r="L41"/>
      <c r="M41"/>
    </row>
    <row r="42" spans="1:13" ht="12.75">
      <c r="A42" s="23" t="s">
        <v>11</v>
      </c>
      <c r="B42" s="143">
        <v>44</v>
      </c>
      <c r="C42" s="87">
        <v>36</v>
      </c>
      <c r="D42" s="87">
        <v>4</v>
      </c>
      <c r="E42" s="87">
        <v>4</v>
      </c>
      <c r="F42" s="178">
        <v>108.05500982318271</v>
      </c>
      <c r="G42" s="87">
        <v>51</v>
      </c>
      <c r="H42" s="88">
        <v>-13.725490196078432</v>
      </c>
      <c r="I42" s="87">
        <v>16</v>
      </c>
      <c r="J42" s="87">
        <v>7230</v>
      </c>
      <c r="K42"/>
      <c r="L42"/>
      <c r="M42"/>
    </row>
    <row r="43" spans="1:14" ht="12.75">
      <c r="A43" s="23" t="s">
        <v>13</v>
      </c>
      <c r="B43" s="143">
        <v>76</v>
      </c>
      <c r="C43" s="87">
        <v>70</v>
      </c>
      <c r="D43" s="87">
        <v>6</v>
      </c>
      <c r="E43" s="87" t="s">
        <v>40</v>
      </c>
      <c r="F43" s="178">
        <v>176.08081182521664</v>
      </c>
      <c r="G43" s="87">
        <v>66</v>
      </c>
      <c r="H43" s="88">
        <v>15.151515151515152</v>
      </c>
      <c r="I43" s="87">
        <v>35</v>
      </c>
      <c r="J43" s="87">
        <v>7019</v>
      </c>
      <c r="K43" s="90"/>
      <c r="L43" s="90"/>
      <c r="M43" s="90"/>
      <c r="N43" s="91"/>
    </row>
    <row r="44" spans="1:13" ht="12.75">
      <c r="A44" s="23" t="s">
        <v>38</v>
      </c>
      <c r="B44" s="143">
        <v>109</v>
      </c>
      <c r="C44" s="87">
        <v>96</v>
      </c>
      <c r="D44" s="87">
        <v>12</v>
      </c>
      <c r="E44" s="87">
        <v>1</v>
      </c>
      <c r="F44" s="178">
        <v>81.09515661037125</v>
      </c>
      <c r="G44" s="87">
        <v>121</v>
      </c>
      <c r="H44" s="88">
        <v>-9.917355371900827</v>
      </c>
      <c r="I44" s="87">
        <v>68</v>
      </c>
      <c r="J44" s="87">
        <v>19257</v>
      </c>
      <c r="K44"/>
      <c r="L44"/>
      <c r="M44"/>
    </row>
    <row r="45" spans="1:13" ht="12.75">
      <c r="A45" s="23" t="s">
        <v>18</v>
      </c>
      <c r="B45" s="143">
        <v>89</v>
      </c>
      <c r="C45" s="87">
        <v>76</v>
      </c>
      <c r="D45" s="87">
        <v>12</v>
      </c>
      <c r="E45" s="87">
        <v>1</v>
      </c>
      <c r="F45" s="178">
        <v>66.62324926826713</v>
      </c>
      <c r="G45" s="87">
        <v>104</v>
      </c>
      <c r="H45" s="88">
        <v>-14.423076923076922</v>
      </c>
      <c r="I45" s="87">
        <v>144</v>
      </c>
      <c r="J45" s="87">
        <v>16344</v>
      </c>
      <c r="K45"/>
      <c r="L45"/>
      <c r="M45"/>
    </row>
    <row r="46" spans="1:13" ht="12.75">
      <c r="A46" s="23" t="s">
        <v>21</v>
      </c>
      <c r="B46" s="143">
        <v>55</v>
      </c>
      <c r="C46" s="87">
        <v>49</v>
      </c>
      <c r="D46" s="87">
        <v>5</v>
      </c>
      <c r="E46" s="87">
        <v>1</v>
      </c>
      <c r="F46" s="178">
        <v>79.67204090797155</v>
      </c>
      <c r="G46" s="87">
        <v>49</v>
      </c>
      <c r="H46" s="88">
        <v>12.244897959183673</v>
      </c>
      <c r="I46" s="87">
        <v>53</v>
      </c>
      <c r="J46" s="87">
        <v>8303</v>
      </c>
      <c r="K46"/>
      <c r="L46"/>
      <c r="M46"/>
    </row>
    <row r="47" spans="1:13" ht="12.75">
      <c r="A47" s="23" t="s">
        <v>24</v>
      </c>
      <c r="B47" s="143">
        <v>52</v>
      </c>
      <c r="C47" s="87">
        <v>45</v>
      </c>
      <c r="D47" s="87">
        <v>5</v>
      </c>
      <c r="E47" s="87">
        <v>2</v>
      </c>
      <c r="F47" s="178">
        <v>83.94001517377197</v>
      </c>
      <c r="G47" s="87">
        <v>81</v>
      </c>
      <c r="H47" s="88">
        <v>-35.80246913580247</v>
      </c>
      <c r="I47" s="87">
        <v>38</v>
      </c>
      <c r="J47" s="87">
        <v>9474</v>
      </c>
      <c r="K47"/>
      <c r="L47"/>
      <c r="M47"/>
    </row>
    <row r="48" spans="1:13" ht="12.75">
      <c r="A48" s="23"/>
      <c r="B48" s="143"/>
      <c r="C48" s="87"/>
      <c r="D48" s="87"/>
      <c r="E48" s="87"/>
      <c r="F48" s="178"/>
      <c r="G48" s="87"/>
      <c r="H48" s="88"/>
      <c r="I48" s="87"/>
      <c r="J48" s="87"/>
      <c r="K48"/>
      <c r="L48"/>
      <c r="M48"/>
    </row>
    <row r="49" spans="1:13" ht="12.75">
      <c r="A49" s="80" t="s">
        <v>48</v>
      </c>
      <c r="B49" s="144">
        <v>425</v>
      </c>
      <c r="C49" s="145">
        <v>372</v>
      </c>
      <c r="D49" s="145">
        <v>44</v>
      </c>
      <c r="E49" s="145">
        <v>9</v>
      </c>
      <c r="F49" s="179">
        <v>88.01704838452474</v>
      </c>
      <c r="G49" s="145">
        <v>472</v>
      </c>
      <c r="H49" s="89">
        <v>-9.957627118644067</v>
      </c>
      <c r="I49" s="145">
        <v>354</v>
      </c>
      <c r="J49" s="145">
        <v>67627</v>
      </c>
      <c r="K49"/>
      <c r="L49"/>
      <c r="M49"/>
    </row>
    <row r="50" spans="1:13" ht="12.75">
      <c r="A50" s="23"/>
      <c r="B50" s="143"/>
      <c r="C50" s="87"/>
      <c r="D50" s="87"/>
      <c r="E50" s="87"/>
      <c r="F50" s="178"/>
      <c r="G50" s="87"/>
      <c r="H50" s="88"/>
      <c r="I50" s="87"/>
      <c r="J50" s="87"/>
      <c r="K50"/>
      <c r="L50"/>
      <c r="M50"/>
    </row>
    <row r="51" spans="1:13" ht="12.75">
      <c r="A51" s="81" t="s">
        <v>30</v>
      </c>
      <c r="B51" s="144">
        <v>2002</v>
      </c>
      <c r="C51" s="145">
        <v>1837</v>
      </c>
      <c r="D51" s="145">
        <v>152</v>
      </c>
      <c r="E51" s="145">
        <v>13</v>
      </c>
      <c r="F51" s="179">
        <v>87.8788623681817</v>
      </c>
      <c r="G51" s="145">
        <v>2060</v>
      </c>
      <c r="H51" s="89">
        <v>-2.815533980582524</v>
      </c>
      <c r="I51" s="145">
        <v>1915</v>
      </c>
      <c r="J51" s="145">
        <v>376305</v>
      </c>
      <c r="K51"/>
      <c r="L51"/>
      <c r="M51"/>
    </row>
    <row r="52" spans="1:14" ht="12.75">
      <c r="A52" s="23" t="s">
        <v>32</v>
      </c>
      <c r="B52" s="143"/>
      <c r="C52" s="87"/>
      <c r="D52" s="87"/>
      <c r="E52" s="87"/>
      <c r="F52" s="178"/>
      <c r="G52" s="87"/>
      <c r="H52" s="88"/>
      <c r="I52" s="87"/>
      <c r="J52" s="87"/>
      <c r="K52" s="90"/>
      <c r="L52" s="90"/>
      <c r="M52" s="90"/>
      <c r="N52" s="91"/>
    </row>
    <row r="53" spans="1:13" ht="12.75">
      <c r="A53" s="23" t="s">
        <v>33</v>
      </c>
      <c r="B53" s="143">
        <v>640</v>
      </c>
      <c r="C53" s="87">
        <v>585</v>
      </c>
      <c r="D53" s="87">
        <v>50</v>
      </c>
      <c r="E53" s="87">
        <v>5</v>
      </c>
      <c r="F53" s="178">
        <v>115.340045883712</v>
      </c>
      <c r="G53" s="87">
        <v>620</v>
      </c>
      <c r="H53" s="88">
        <v>3.225806451612903</v>
      </c>
      <c r="I53" s="87">
        <v>1045</v>
      </c>
      <c r="J53" s="87">
        <v>110012</v>
      </c>
      <c r="K53"/>
      <c r="L53"/>
      <c r="M53"/>
    </row>
    <row r="54" spans="1:14" ht="12.75">
      <c r="A54" s="23" t="s">
        <v>34</v>
      </c>
      <c r="B54" s="143">
        <v>1362</v>
      </c>
      <c r="C54" s="87">
        <v>1252</v>
      </c>
      <c r="D54" s="87">
        <v>102</v>
      </c>
      <c r="E54" s="87">
        <v>8</v>
      </c>
      <c r="F54" s="178">
        <v>79.03647457863171</v>
      </c>
      <c r="G54" s="87">
        <v>1440</v>
      </c>
      <c r="H54" s="88">
        <v>-5.416666666666667</v>
      </c>
      <c r="I54" s="87">
        <v>870</v>
      </c>
      <c r="J54" s="87">
        <v>266293</v>
      </c>
      <c r="K54" s="90"/>
      <c r="L54" s="90"/>
      <c r="M54" s="90"/>
      <c r="N54" s="91"/>
    </row>
    <row r="55" spans="1:13" ht="12.75">
      <c r="A55" s="23"/>
      <c r="B55" s="87"/>
      <c r="C55" s="168"/>
      <c r="D55" s="168"/>
      <c r="E55" s="168"/>
      <c r="F55" s="83"/>
      <c r="G55" s="168"/>
      <c r="H55" s="83"/>
      <c r="I55" s="168"/>
      <c r="J55" s="168"/>
      <c r="K55"/>
      <c r="L55"/>
      <c r="M55"/>
    </row>
    <row r="56" spans="1:13" ht="12.75">
      <c r="A56" s="23" t="s">
        <v>170</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9" t="s">
        <v>51</v>
      </c>
      <c r="B8" s="193" t="s">
        <v>31</v>
      </c>
      <c r="C8" s="194"/>
      <c r="D8" s="194"/>
      <c r="E8" s="195"/>
      <c r="F8" s="196" t="s">
        <v>113</v>
      </c>
      <c r="G8" s="196" t="s">
        <v>43</v>
      </c>
      <c r="H8" s="209" t="s">
        <v>44</v>
      </c>
      <c r="I8" s="203" t="s">
        <v>45</v>
      </c>
    </row>
    <row r="9" spans="1:9" ht="12.75">
      <c r="A9" s="200"/>
      <c r="B9" s="206" t="s">
        <v>41</v>
      </c>
      <c r="C9" s="206" t="s">
        <v>39</v>
      </c>
      <c r="D9" s="196" t="s">
        <v>42</v>
      </c>
      <c r="E9" s="196" t="s">
        <v>46</v>
      </c>
      <c r="F9" s="197"/>
      <c r="G9" s="197"/>
      <c r="H9" s="210"/>
      <c r="I9" s="204"/>
    </row>
    <row r="10" spans="1:9" ht="12.75">
      <c r="A10" s="200"/>
      <c r="B10" s="207"/>
      <c r="C10" s="207"/>
      <c r="D10" s="197"/>
      <c r="E10" s="197"/>
      <c r="F10" s="197"/>
      <c r="G10" s="197"/>
      <c r="H10" s="210"/>
      <c r="I10" s="204"/>
    </row>
    <row r="11" spans="1:9" ht="12.75">
      <c r="A11" s="200"/>
      <c r="B11" s="207"/>
      <c r="C11" s="207"/>
      <c r="D11" s="197"/>
      <c r="E11" s="197"/>
      <c r="F11" s="197"/>
      <c r="G11" s="197"/>
      <c r="H11" s="210"/>
      <c r="I11" s="204"/>
    </row>
    <row r="12" spans="1:9" ht="12.75">
      <c r="A12" s="200"/>
      <c r="B12" s="208"/>
      <c r="C12" s="208"/>
      <c r="D12" s="198"/>
      <c r="E12" s="198"/>
      <c r="F12" s="198"/>
      <c r="G12" s="198"/>
      <c r="H12" s="211"/>
      <c r="I12" s="205"/>
    </row>
    <row r="13" spans="1:9" ht="12.75">
      <c r="A13" s="201"/>
      <c r="B13" s="26" t="s">
        <v>6</v>
      </c>
      <c r="C13" s="27"/>
      <c r="D13" s="27"/>
      <c r="E13" s="27"/>
      <c r="F13" s="28"/>
      <c r="G13" s="20" t="s">
        <v>7</v>
      </c>
      <c r="H13" s="20" t="s">
        <v>6</v>
      </c>
      <c r="I13" s="21" t="s">
        <v>167</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2" t="s">
        <v>52</v>
      </c>
      <c r="B16" s="212"/>
      <c r="C16" s="212"/>
      <c r="D16" s="212"/>
      <c r="E16" s="212"/>
      <c r="F16" s="212"/>
      <c r="G16" s="212"/>
      <c r="H16" s="212"/>
      <c r="I16" s="212"/>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119</v>
      </c>
      <c r="C19" s="45">
        <v>107</v>
      </c>
      <c r="D19" s="45">
        <v>12</v>
      </c>
      <c r="E19" s="45" t="s">
        <v>55</v>
      </c>
      <c r="F19" s="45">
        <v>121</v>
      </c>
      <c r="G19" s="60">
        <v>-1.6528925619834711</v>
      </c>
      <c r="H19" s="45">
        <v>165</v>
      </c>
      <c r="I19" s="45">
        <v>25067</v>
      </c>
    </row>
    <row r="20" spans="1:9" ht="12.75">
      <c r="A20" s="33"/>
      <c r="B20" s="46"/>
      <c r="C20" s="45"/>
      <c r="D20" s="45"/>
      <c r="E20" s="45"/>
      <c r="F20" s="45"/>
      <c r="G20" s="60"/>
      <c r="H20" s="45"/>
      <c r="I20" s="45"/>
    </row>
    <row r="21" spans="1:9" ht="12.75">
      <c r="A21" s="33" t="s">
        <v>56</v>
      </c>
      <c r="B21" s="44">
        <v>21</v>
      </c>
      <c r="C21" s="45">
        <v>19</v>
      </c>
      <c r="D21" s="45">
        <v>2</v>
      </c>
      <c r="E21" s="45" t="s">
        <v>55</v>
      </c>
      <c r="F21" s="45">
        <v>24</v>
      </c>
      <c r="G21" s="60">
        <v>-12.5</v>
      </c>
      <c r="H21" s="45">
        <v>192</v>
      </c>
      <c r="I21" s="45">
        <v>27426</v>
      </c>
    </row>
    <row r="22" spans="1:9" ht="12.75">
      <c r="A22" s="33" t="s">
        <v>57</v>
      </c>
      <c r="B22" s="44">
        <v>14</v>
      </c>
      <c r="C22" s="45">
        <v>12</v>
      </c>
      <c r="D22" s="45">
        <v>2</v>
      </c>
      <c r="E22" s="45" t="s">
        <v>55</v>
      </c>
      <c r="F22" s="45">
        <v>17</v>
      </c>
      <c r="G22" s="60">
        <v>-17.647058823529413</v>
      </c>
      <c r="H22" s="45">
        <v>187</v>
      </c>
      <c r="I22" s="45">
        <v>25239</v>
      </c>
    </row>
    <row r="23" spans="1:9" ht="12.75">
      <c r="A23" s="33"/>
      <c r="B23" s="44"/>
      <c r="C23" s="45"/>
      <c r="D23" s="45"/>
      <c r="E23" s="45"/>
      <c r="F23" s="45"/>
      <c r="G23" s="60"/>
      <c r="H23" s="45"/>
      <c r="I23" s="45"/>
    </row>
    <row r="24" spans="1:9" ht="12.75">
      <c r="A24" s="33" t="s">
        <v>58</v>
      </c>
      <c r="B24" s="44">
        <v>176</v>
      </c>
      <c r="C24" s="45">
        <v>120</v>
      </c>
      <c r="D24" s="45">
        <v>56</v>
      </c>
      <c r="E24" s="45" t="s">
        <v>55</v>
      </c>
      <c r="F24" s="45">
        <v>148</v>
      </c>
      <c r="G24" s="60">
        <v>18.91891891891892</v>
      </c>
      <c r="H24" s="45">
        <v>1460</v>
      </c>
      <c r="I24" s="45">
        <v>161457</v>
      </c>
    </row>
    <row r="25" spans="1:9" ht="12.75">
      <c r="A25" s="33"/>
      <c r="B25" s="44"/>
      <c r="C25" s="45"/>
      <c r="D25" s="45"/>
      <c r="E25" s="45"/>
      <c r="F25" s="45"/>
      <c r="G25" s="60"/>
      <c r="H25" s="45"/>
      <c r="I25" s="45"/>
    </row>
    <row r="26" spans="1:9" ht="12.75">
      <c r="A26" s="33" t="s">
        <v>59</v>
      </c>
      <c r="B26" s="44">
        <v>3</v>
      </c>
      <c r="C26" s="45">
        <v>2</v>
      </c>
      <c r="D26" s="45">
        <v>1</v>
      </c>
      <c r="E26" s="45" t="s">
        <v>55</v>
      </c>
      <c r="F26" s="45">
        <v>1</v>
      </c>
      <c r="G26" s="60">
        <v>200</v>
      </c>
      <c r="H26" s="47" t="s">
        <v>115</v>
      </c>
      <c r="I26" s="47" t="s">
        <v>115</v>
      </c>
    </row>
    <row r="27" spans="1:9" ht="12.75">
      <c r="A27" s="33" t="s">
        <v>110</v>
      </c>
      <c r="B27" s="44">
        <v>11</v>
      </c>
      <c r="C27" s="45">
        <v>3</v>
      </c>
      <c r="D27" s="45">
        <v>8</v>
      </c>
      <c r="E27" s="45" t="s">
        <v>55</v>
      </c>
      <c r="F27" s="45">
        <v>6</v>
      </c>
      <c r="G27" s="60">
        <v>83.33333333333334</v>
      </c>
      <c r="H27" s="45">
        <v>17</v>
      </c>
      <c r="I27" s="45">
        <v>811</v>
      </c>
    </row>
    <row r="28" spans="1:9" ht="12.75">
      <c r="A28" s="33" t="s">
        <v>109</v>
      </c>
      <c r="B28" s="44" t="s">
        <v>40</v>
      </c>
      <c r="C28" s="45" t="s">
        <v>40</v>
      </c>
      <c r="D28" s="45" t="s">
        <v>40</v>
      </c>
      <c r="E28" s="45" t="s">
        <v>55</v>
      </c>
      <c r="F28" s="45" t="s">
        <v>40</v>
      </c>
      <c r="G28" s="166" t="s">
        <v>55</v>
      </c>
      <c r="H28" s="47" t="s">
        <v>40</v>
      </c>
      <c r="I28" s="47" t="s">
        <v>40</v>
      </c>
    </row>
    <row r="29" spans="1:9" ht="12.75">
      <c r="A29" s="33" t="s">
        <v>60</v>
      </c>
      <c r="B29" s="44">
        <v>10</v>
      </c>
      <c r="C29" s="45">
        <v>3</v>
      </c>
      <c r="D29" s="45">
        <v>7</v>
      </c>
      <c r="E29" s="45" t="s">
        <v>55</v>
      </c>
      <c r="F29" s="45">
        <v>7</v>
      </c>
      <c r="G29" s="60">
        <v>42.857142857142854</v>
      </c>
      <c r="H29" s="45">
        <v>6</v>
      </c>
      <c r="I29" s="45">
        <v>489</v>
      </c>
    </row>
    <row r="30" spans="1:9" ht="12.75">
      <c r="A30" s="33"/>
      <c r="B30" s="44"/>
      <c r="C30" s="45"/>
      <c r="D30" s="45"/>
      <c r="E30" s="45"/>
      <c r="F30" s="45"/>
      <c r="G30" s="60"/>
      <c r="H30" s="45"/>
      <c r="I30" s="45"/>
    </row>
    <row r="31" spans="1:9" ht="12.75">
      <c r="A31" s="48" t="s">
        <v>61</v>
      </c>
      <c r="B31" s="49">
        <v>340</v>
      </c>
      <c r="C31" s="47">
        <v>254</v>
      </c>
      <c r="D31" s="47">
        <v>86</v>
      </c>
      <c r="E31" s="47" t="s">
        <v>55</v>
      </c>
      <c r="F31" s="47">
        <v>307</v>
      </c>
      <c r="G31" s="62">
        <v>10.749185667752444</v>
      </c>
      <c r="H31" s="47">
        <v>1915</v>
      </c>
      <c r="I31" s="47">
        <v>216529</v>
      </c>
    </row>
    <row r="32" spans="1:9" ht="12.75">
      <c r="A32" s="33" t="s">
        <v>62</v>
      </c>
      <c r="B32" s="46"/>
      <c r="C32" s="50"/>
      <c r="D32" s="50"/>
      <c r="E32" s="45"/>
      <c r="F32" s="50"/>
      <c r="G32" s="63"/>
      <c r="H32" s="50"/>
      <c r="I32" s="50"/>
    </row>
    <row r="33" spans="1:9" ht="12.75">
      <c r="A33" s="33" t="s">
        <v>63</v>
      </c>
      <c r="B33" s="44">
        <v>166</v>
      </c>
      <c r="C33" s="45">
        <v>125</v>
      </c>
      <c r="D33" s="45">
        <v>41</v>
      </c>
      <c r="E33" s="45" t="s">
        <v>55</v>
      </c>
      <c r="F33" s="45">
        <v>153</v>
      </c>
      <c r="G33" s="60">
        <v>8.49673202614379</v>
      </c>
      <c r="H33" s="45">
        <v>892</v>
      </c>
      <c r="I33" s="45">
        <v>71897</v>
      </c>
    </row>
    <row r="34" spans="1:9" ht="12.75">
      <c r="A34" s="33" t="s">
        <v>64</v>
      </c>
      <c r="B34" s="44">
        <v>82</v>
      </c>
      <c r="C34" s="45">
        <v>60</v>
      </c>
      <c r="D34" s="45">
        <v>22</v>
      </c>
      <c r="E34" s="45" t="s">
        <v>55</v>
      </c>
      <c r="F34" s="45">
        <v>73</v>
      </c>
      <c r="G34" s="60">
        <v>12.32876712328767</v>
      </c>
      <c r="H34" s="45">
        <v>479</v>
      </c>
      <c r="I34" s="45">
        <v>39484</v>
      </c>
    </row>
    <row r="35" spans="1:9" ht="12.75">
      <c r="A35" s="33" t="s">
        <v>65</v>
      </c>
      <c r="B35" s="44">
        <v>158</v>
      </c>
      <c r="C35" s="45">
        <v>120</v>
      </c>
      <c r="D35" s="45">
        <v>38</v>
      </c>
      <c r="E35" s="45" t="s">
        <v>55</v>
      </c>
      <c r="F35" s="45">
        <v>144</v>
      </c>
      <c r="G35" s="60">
        <v>9.722222222222223</v>
      </c>
      <c r="H35" s="45">
        <v>1020</v>
      </c>
      <c r="I35" s="45">
        <v>141797</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12" t="s">
        <v>66</v>
      </c>
      <c r="B38" s="212"/>
      <c r="C38" s="212"/>
      <c r="D38" s="212"/>
      <c r="E38" s="212"/>
      <c r="F38" s="212"/>
      <c r="G38" s="212"/>
      <c r="H38" s="212"/>
      <c r="I38" s="212"/>
    </row>
    <row r="39" spans="1:9" ht="12.75">
      <c r="A39" s="33"/>
      <c r="B39" s="34"/>
      <c r="C39" s="34"/>
      <c r="D39" s="34"/>
      <c r="E39" s="36"/>
      <c r="F39" s="41"/>
      <c r="G39" s="38"/>
      <c r="H39" s="52"/>
      <c r="I39" s="43"/>
    </row>
    <row r="40" spans="1:9" ht="12.75">
      <c r="A40" s="33" t="s">
        <v>67</v>
      </c>
      <c r="B40" s="44">
        <v>25</v>
      </c>
      <c r="C40" s="45">
        <v>20</v>
      </c>
      <c r="D40" s="45">
        <v>5</v>
      </c>
      <c r="E40" s="45" t="s">
        <v>55</v>
      </c>
      <c r="F40" s="45">
        <v>30</v>
      </c>
      <c r="G40" s="60">
        <v>-16.666666666666664</v>
      </c>
      <c r="H40" s="45" t="s">
        <v>55</v>
      </c>
      <c r="I40" s="45">
        <v>8250</v>
      </c>
    </row>
    <row r="41" spans="1:9" ht="12.75">
      <c r="A41" s="33"/>
      <c r="B41" s="44"/>
      <c r="C41" s="45"/>
      <c r="D41" s="45"/>
      <c r="E41" s="45"/>
      <c r="F41" s="45"/>
      <c r="G41" s="60"/>
      <c r="H41" s="45"/>
      <c r="I41" s="45"/>
    </row>
    <row r="42" spans="1:9" ht="12.75">
      <c r="A42" s="33" t="s">
        <v>68</v>
      </c>
      <c r="B42" s="44">
        <v>402</v>
      </c>
      <c r="C42" s="45">
        <v>362</v>
      </c>
      <c r="D42" s="45">
        <v>39</v>
      </c>
      <c r="E42" s="45">
        <v>1</v>
      </c>
      <c r="F42" s="45">
        <v>477</v>
      </c>
      <c r="G42" s="60">
        <v>-15.723270440251572</v>
      </c>
      <c r="H42" s="45" t="s">
        <v>55</v>
      </c>
      <c r="I42" s="45">
        <v>68988</v>
      </c>
    </row>
    <row r="43" spans="1:9" ht="12.75">
      <c r="A43" s="33" t="s">
        <v>32</v>
      </c>
      <c r="B43" s="44"/>
      <c r="C43" s="45"/>
      <c r="D43" s="45"/>
      <c r="E43" s="45"/>
      <c r="F43" s="45"/>
      <c r="G43" s="60"/>
      <c r="H43" s="45"/>
      <c r="I43" s="45"/>
    </row>
    <row r="44" spans="1:9" ht="12.75">
      <c r="A44" s="33" t="s">
        <v>69</v>
      </c>
      <c r="B44" s="44">
        <v>336</v>
      </c>
      <c r="C44" s="45">
        <v>300</v>
      </c>
      <c r="D44" s="45">
        <v>36</v>
      </c>
      <c r="E44" s="45" t="s">
        <v>55</v>
      </c>
      <c r="F44" s="45">
        <v>385</v>
      </c>
      <c r="G44" s="60">
        <v>-12.727272727272727</v>
      </c>
      <c r="H44" s="45" t="s">
        <v>55</v>
      </c>
      <c r="I44" s="45">
        <v>62006</v>
      </c>
    </row>
    <row r="45" spans="1:9" ht="12.75">
      <c r="A45" s="33" t="s">
        <v>70</v>
      </c>
      <c r="B45" s="44">
        <v>66</v>
      </c>
      <c r="C45" s="45">
        <v>62</v>
      </c>
      <c r="D45" s="45">
        <v>3</v>
      </c>
      <c r="E45" s="45">
        <v>1</v>
      </c>
      <c r="F45" s="45">
        <v>92</v>
      </c>
      <c r="G45" s="60">
        <v>-28.26086956521739</v>
      </c>
      <c r="H45" s="45" t="s">
        <v>55</v>
      </c>
      <c r="I45" s="45">
        <v>6982</v>
      </c>
    </row>
    <row r="46" spans="1:9" ht="12.75">
      <c r="A46" s="33"/>
      <c r="B46" s="44"/>
      <c r="C46" s="45"/>
      <c r="D46" s="45"/>
      <c r="E46" s="45"/>
      <c r="F46" s="45"/>
      <c r="G46" s="64"/>
      <c r="H46" s="45"/>
      <c r="I46" s="45"/>
    </row>
    <row r="47" spans="1:9" ht="12.75">
      <c r="A47" s="33" t="s">
        <v>71</v>
      </c>
      <c r="B47" s="44">
        <v>1209</v>
      </c>
      <c r="C47" s="45">
        <v>1194</v>
      </c>
      <c r="D47" s="45">
        <v>3</v>
      </c>
      <c r="E47" s="45">
        <v>12</v>
      </c>
      <c r="F47" s="45">
        <v>1219</v>
      </c>
      <c r="G47" s="60">
        <v>-0.8203445447087777</v>
      </c>
      <c r="H47" s="45" t="s">
        <v>55</v>
      </c>
      <c r="I47" s="45">
        <v>73462</v>
      </c>
    </row>
    <row r="48" spans="1:9" ht="12.75">
      <c r="A48" s="33"/>
      <c r="B48" s="44"/>
      <c r="C48" s="45"/>
      <c r="D48" s="45"/>
      <c r="E48" s="45"/>
      <c r="F48" s="45"/>
      <c r="G48" s="60"/>
      <c r="H48" s="45"/>
      <c r="I48" s="45"/>
    </row>
    <row r="49" spans="1:9" ht="12.75">
      <c r="A49" s="33" t="s">
        <v>72</v>
      </c>
      <c r="B49" s="44">
        <v>26</v>
      </c>
      <c r="C49" s="45">
        <v>7</v>
      </c>
      <c r="D49" s="45">
        <v>19</v>
      </c>
      <c r="E49" s="45" t="s">
        <v>55</v>
      </c>
      <c r="F49" s="45">
        <v>27</v>
      </c>
      <c r="G49" s="60">
        <v>-3.7037037037037033</v>
      </c>
      <c r="H49" s="45" t="s">
        <v>55</v>
      </c>
      <c r="I49" s="45">
        <v>9075</v>
      </c>
    </row>
    <row r="50" spans="1:9" ht="12.75">
      <c r="A50" s="33"/>
      <c r="B50" s="44"/>
      <c r="C50" s="45"/>
      <c r="D50" s="45"/>
      <c r="E50" s="45"/>
      <c r="F50" s="45"/>
      <c r="G50" s="60"/>
      <c r="H50" s="45"/>
      <c r="I50" s="45"/>
    </row>
    <row r="51" spans="1:9" ht="12.75">
      <c r="A51" s="48" t="s">
        <v>61</v>
      </c>
      <c r="B51" s="49">
        <v>1662</v>
      </c>
      <c r="C51" s="47">
        <v>1583</v>
      </c>
      <c r="D51" s="47">
        <v>66</v>
      </c>
      <c r="E51" s="47">
        <v>13</v>
      </c>
      <c r="F51" s="47">
        <v>1753</v>
      </c>
      <c r="G51" s="62">
        <v>-5.191100969766115</v>
      </c>
      <c r="H51" s="47" t="s">
        <v>55</v>
      </c>
      <c r="I51" s="47">
        <v>159775</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2" t="s">
        <v>73</v>
      </c>
      <c r="B54" s="212"/>
      <c r="C54" s="212"/>
      <c r="D54" s="212"/>
      <c r="E54" s="212"/>
      <c r="F54" s="212"/>
      <c r="G54" s="212"/>
      <c r="H54" s="212"/>
      <c r="I54" s="212"/>
    </row>
    <row r="55" spans="1:9" ht="12.75">
      <c r="A55" s="48"/>
      <c r="B55" s="53"/>
      <c r="C55" s="53"/>
      <c r="D55" s="53"/>
      <c r="E55" s="59"/>
      <c r="F55" s="55"/>
      <c r="G55" s="42"/>
      <c r="H55" s="42"/>
      <c r="I55" s="58"/>
    </row>
    <row r="56" spans="1:9" ht="12.75">
      <c r="A56" s="48" t="s">
        <v>49</v>
      </c>
      <c r="B56" s="49">
        <v>2002</v>
      </c>
      <c r="C56" s="47">
        <v>1837</v>
      </c>
      <c r="D56" s="47">
        <v>152</v>
      </c>
      <c r="E56" s="47">
        <v>13</v>
      </c>
      <c r="F56" s="47">
        <v>2060</v>
      </c>
      <c r="G56" s="62">
        <v>-2.815533980582524</v>
      </c>
      <c r="H56" s="47">
        <v>1915</v>
      </c>
      <c r="I56" s="47">
        <v>376305</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C15" sqref="C15"/>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9" t="s">
        <v>162</v>
      </c>
      <c r="B8" s="206" t="s">
        <v>166</v>
      </c>
      <c r="C8" s="193" t="s">
        <v>31</v>
      </c>
      <c r="D8" s="194"/>
      <c r="E8" s="195"/>
      <c r="F8" s="196" t="s">
        <v>114</v>
      </c>
      <c r="G8" s="196" t="s">
        <v>43</v>
      </c>
      <c r="H8" s="209" t="s">
        <v>44</v>
      </c>
      <c r="I8" s="203" t="s">
        <v>45</v>
      </c>
    </row>
    <row r="9" spans="1:9" ht="12.75" customHeight="1">
      <c r="A9" s="200"/>
      <c r="B9" s="207"/>
      <c r="C9" s="206" t="s">
        <v>41</v>
      </c>
      <c r="D9" s="206" t="s">
        <v>39</v>
      </c>
      <c r="E9" s="196" t="s">
        <v>42</v>
      </c>
      <c r="F9" s="197"/>
      <c r="G9" s="197"/>
      <c r="H9" s="210"/>
      <c r="I9" s="204"/>
    </row>
    <row r="10" spans="1:9" ht="12.75">
      <c r="A10" s="200"/>
      <c r="B10" s="207"/>
      <c r="C10" s="207"/>
      <c r="D10" s="207"/>
      <c r="E10" s="197"/>
      <c r="F10" s="197"/>
      <c r="G10" s="197"/>
      <c r="H10" s="210"/>
      <c r="I10" s="204"/>
    </row>
    <row r="11" spans="1:9" ht="12.75">
      <c r="A11" s="200"/>
      <c r="B11" s="207"/>
      <c r="C11" s="207"/>
      <c r="D11" s="207"/>
      <c r="E11" s="197"/>
      <c r="F11" s="197"/>
      <c r="G11" s="197"/>
      <c r="H11" s="210"/>
      <c r="I11" s="204"/>
    </row>
    <row r="12" spans="1:9" ht="12.75">
      <c r="A12" s="200"/>
      <c r="B12" s="207"/>
      <c r="C12" s="208"/>
      <c r="D12" s="208"/>
      <c r="E12" s="198"/>
      <c r="F12" s="198"/>
      <c r="G12" s="198"/>
      <c r="H12" s="211"/>
      <c r="I12" s="205"/>
    </row>
    <row r="13" spans="1:9" ht="12.75">
      <c r="A13" s="201"/>
      <c r="B13" s="208"/>
      <c r="C13" s="193" t="s">
        <v>6</v>
      </c>
      <c r="D13" s="194"/>
      <c r="E13" s="194"/>
      <c r="F13" s="195"/>
      <c r="G13" s="20" t="s">
        <v>7</v>
      </c>
      <c r="H13" s="20" t="s">
        <v>6</v>
      </c>
      <c r="I13" s="21" t="s">
        <v>167</v>
      </c>
    </row>
    <row r="14" spans="1:9" ht="12.75">
      <c r="A14" s="65"/>
      <c r="B14" s="162"/>
      <c r="C14" s="176"/>
      <c r="D14" s="22"/>
      <c r="E14" s="22"/>
      <c r="F14" s="22"/>
      <c r="G14" s="22"/>
      <c r="H14" s="22"/>
      <c r="I14" s="22"/>
    </row>
    <row r="15" spans="1:9" ht="21" customHeight="1">
      <c r="A15" s="153" t="s">
        <v>74</v>
      </c>
      <c r="B15" s="163" t="s">
        <v>137</v>
      </c>
      <c r="C15" s="161">
        <v>2</v>
      </c>
      <c r="D15" s="154">
        <v>2</v>
      </c>
      <c r="E15" s="154" t="s">
        <v>40</v>
      </c>
      <c r="F15" s="154">
        <v>2</v>
      </c>
      <c r="G15" s="155" t="s">
        <v>40</v>
      </c>
      <c r="H15" s="154" t="s">
        <v>115</v>
      </c>
      <c r="I15" s="154" t="s">
        <v>115</v>
      </c>
    </row>
    <row r="16" spans="1:9" ht="21" customHeight="1">
      <c r="A16" s="153" t="s">
        <v>171</v>
      </c>
      <c r="B16" s="160" t="s">
        <v>75</v>
      </c>
      <c r="C16" s="161" t="s">
        <v>40</v>
      </c>
      <c r="D16" s="154" t="s">
        <v>40</v>
      </c>
      <c r="E16" s="154" t="s">
        <v>40</v>
      </c>
      <c r="F16" s="154">
        <v>1</v>
      </c>
      <c r="G16" s="155" t="s">
        <v>55</v>
      </c>
      <c r="H16" s="169" t="s">
        <v>40</v>
      </c>
      <c r="I16" s="169" t="s">
        <v>40</v>
      </c>
    </row>
    <row r="17" spans="1:9" ht="12.75">
      <c r="A17" s="153"/>
      <c r="B17" s="160" t="s">
        <v>168</v>
      </c>
      <c r="C17" s="76"/>
      <c r="D17" s="76"/>
      <c r="E17" s="76"/>
      <c r="F17" s="76"/>
      <c r="G17" s="76"/>
      <c r="H17" s="76"/>
      <c r="I17" s="76"/>
    </row>
    <row r="18" spans="1:9" ht="21" customHeight="1">
      <c r="A18" s="153" t="s">
        <v>172</v>
      </c>
      <c r="B18" s="160" t="s">
        <v>76</v>
      </c>
      <c r="C18" s="161">
        <v>35</v>
      </c>
      <c r="D18" s="154">
        <v>29</v>
      </c>
      <c r="E18" s="154">
        <v>6</v>
      </c>
      <c r="F18" s="154">
        <v>41</v>
      </c>
      <c r="G18" s="155">
        <v>-14.634146341463413</v>
      </c>
      <c r="H18" s="154">
        <v>895</v>
      </c>
      <c r="I18" s="154">
        <v>60615</v>
      </c>
    </row>
    <row r="19" spans="1:9" ht="21" customHeight="1">
      <c r="A19" s="153" t="s">
        <v>173</v>
      </c>
      <c r="B19" s="160" t="s">
        <v>138</v>
      </c>
      <c r="C19" s="161">
        <v>2</v>
      </c>
      <c r="D19" s="154">
        <v>2</v>
      </c>
      <c r="E19" s="154" t="s">
        <v>40</v>
      </c>
      <c r="F19" s="154">
        <v>1</v>
      </c>
      <c r="G19" s="155">
        <v>100</v>
      </c>
      <c r="H19" s="169" t="s">
        <v>115</v>
      </c>
      <c r="I19" s="169" t="s">
        <v>115</v>
      </c>
    </row>
    <row r="20" spans="1:9" ht="21" customHeight="1">
      <c r="A20" s="156" t="s">
        <v>77</v>
      </c>
      <c r="B20" s="160" t="s">
        <v>161</v>
      </c>
      <c r="C20" s="33"/>
      <c r="D20" s="76"/>
      <c r="E20" s="76"/>
      <c r="F20" s="76"/>
      <c r="G20" s="76"/>
      <c r="H20" s="76"/>
      <c r="I20" s="76"/>
    </row>
    <row r="21" spans="1:9" ht="12.75">
      <c r="A21" s="153"/>
      <c r="B21" s="160" t="s">
        <v>139</v>
      </c>
      <c r="C21" s="161"/>
      <c r="D21" s="154"/>
      <c r="E21" s="154"/>
      <c r="F21" s="154"/>
      <c r="G21" s="155"/>
      <c r="H21" s="154"/>
      <c r="I21" s="177"/>
    </row>
    <row r="22" spans="1:9" ht="12.75">
      <c r="A22" s="153"/>
      <c r="B22" s="160" t="s">
        <v>140</v>
      </c>
      <c r="C22" s="161">
        <v>2</v>
      </c>
      <c r="D22" s="161">
        <v>1</v>
      </c>
      <c r="E22" s="161">
        <v>1</v>
      </c>
      <c r="F22" s="161">
        <v>4</v>
      </c>
      <c r="G22" s="155">
        <v>-50</v>
      </c>
      <c r="H22" s="169" t="s">
        <v>115</v>
      </c>
      <c r="I22" s="169" t="s">
        <v>115</v>
      </c>
    </row>
    <row r="23" spans="1:11" ht="21" customHeight="1">
      <c r="A23" s="153" t="s">
        <v>78</v>
      </c>
      <c r="B23" s="160" t="s">
        <v>79</v>
      </c>
      <c r="C23" s="161">
        <v>72</v>
      </c>
      <c r="D23" s="161">
        <v>59</v>
      </c>
      <c r="E23" s="161">
        <v>13</v>
      </c>
      <c r="F23" s="161">
        <v>58</v>
      </c>
      <c r="G23" s="155">
        <v>24.137931034482758</v>
      </c>
      <c r="H23" s="154">
        <v>253</v>
      </c>
      <c r="I23" s="154">
        <v>22111</v>
      </c>
      <c r="K23" s="180"/>
    </row>
    <row r="24" spans="1:9" ht="21" customHeight="1">
      <c r="A24" s="153" t="s">
        <v>80</v>
      </c>
      <c r="B24" s="160" t="s">
        <v>81</v>
      </c>
      <c r="C24" s="76"/>
      <c r="D24" s="76"/>
      <c r="E24" s="76"/>
      <c r="F24" s="76"/>
      <c r="G24" s="165"/>
      <c r="H24" s="76"/>
      <c r="I24" s="76"/>
    </row>
    <row r="25" spans="1:9" ht="12.75">
      <c r="A25" s="153"/>
      <c r="B25" s="160" t="s">
        <v>169</v>
      </c>
      <c r="C25" s="161">
        <v>79</v>
      </c>
      <c r="D25" s="161">
        <v>60</v>
      </c>
      <c r="E25" s="161">
        <v>19</v>
      </c>
      <c r="F25" s="161">
        <v>56</v>
      </c>
      <c r="G25" s="155">
        <v>41.07142857142857</v>
      </c>
      <c r="H25" s="161">
        <v>150</v>
      </c>
      <c r="I25" s="161">
        <v>49128</v>
      </c>
    </row>
    <row r="26" spans="1:9" ht="21" customHeight="1">
      <c r="A26" s="153" t="s">
        <v>82</v>
      </c>
      <c r="B26" s="160" t="s">
        <v>141</v>
      </c>
      <c r="C26" s="161">
        <v>27</v>
      </c>
      <c r="D26" s="161">
        <v>24</v>
      </c>
      <c r="E26" s="161">
        <v>3</v>
      </c>
      <c r="F26" s="161">
        <v>16</v>
      </c>
      <c r="G26" s="155">
        <v>68.75</v>
      </c>
      <c r="H26" s="154">
        <v>86</v>
      </c>
      <c r="I26" s="161">
        <v>6321</v>
      </c>
    </row>
    <row r="27" spans="1:9" ht="21" customHeight="1">
      <c r="A27" s="153" t="s">
        <v>174</v>
      </c>
      <c r="B27" s="160" t="s">
        <v>83</v>
      </c>
      <c r="C27" s="161">
        <v>22</v>
      </c>
      <c r="D27" s="161">
        <v>18</v>
      </c>
      <c r="E27" s="161">
        <v>4</v>
      </c>
      <c r="F27" s="161">
        <v>19</v>
      </c>
      <c r="G27" s="155">
        <v>15.789473684210526</v>
      </c>
      <c r="H27" s="154">
        <v>90</v>
      </c>
      <c r="I27" s="161">
        <v>7177</v>
      </c>
    </row>
    <row r="28" spans="1:9" ht="21" customHeight="1">
      <c r="A28" s="153" t="s">
        <v>84</v>
      </c>
      <c r="B28" s="160" t="s">
        <v>163</v>
      </c>
      <c r="C28" s="161">
        <v>7</v>
      </c>
      <c r="D28" s="161">
        <v>6</v>
      </c>
      <c r="E28" s="161">
        <v>1</v>
      </c>
      <c r="F28" s="161">
        <v>8</v>
      </c>
      <c r="G28" s="155">
        <v>-12.5</v>
      </c>
      <c r="H28" s="161">
        <v>20</v>
      </c>
      <c r="I28" s="161">
        <v>800</v>
      </c>
    </row>
    <row r="29" spans="1:9" ht="21" customHeight="1">
      <c r="A29" s="153" t="s">
        <v>175</v>
      </c>
      <c r="B29" s="160" t="s">
        <v>142</v>
      </c>
      <c r="C29" s="76"/>
      <c r="D29" s="76"/>
      <c r="E29" s="76"/>
      <c r="F29" s="76"/>
      <c r="G29" s="165"/>
      <c r="H29" s="76"/>
      <c r="I29" s="164"/>
    </row>
    <row r="30" spans="1:9" ht="12.75">
      <c r="A30" s="153"/>
      <c r="B30" s="160" t="s">
        <v>143</v>
      </c>
      <c r="C30" s="161">
        <v>8</v>
      </c>
      <c r="D30" s="161">
        <v>4</v>
      </c>
      <c r="E30" s="161">
        <v>4</v>
      </c>
      <c r="F30" s="161">
        <v>5</v>
      </c>
      <c r="G30" s="155">
        <v>60</v>
      </c>
      <c r="H30" s="154">
        <v>5</v>
      </c>
      <c r="I30" s="161">
        <v>3790</v>
      </c>
    </row>
    <row r="31" spans="1:9" ht="21" customHeight="1">
      <c r="A31" s="153" t="s">
        <v>144</v>
      </c>
      <c r="B31" s="160" t="s">
        <v>145</v>
      </c>
      <c r="C31" s="161">
        <v>7</v>
      </c>
      <c r="D31" s="161">
        <v>5</v>
      </c>
      <c r="E31" s="161">
        <v>2</v>
      </c>
      <c r="F31" s="161">
        <v>13</v>
      </c>
      <c r="G31" s="155">
        <v>-46.15384615384615</v>
      </c>
      <c r="H31" s="154">
        <v>1</v>
      </c>
      <c r="I31" s="161">
        <v>16384</v>
      </c>
    </row>
    <row r="32" spans="1:9" ht="21" customHeight="1">
      <c r="A32" s="153" t="s">
        <v>85</v>
      </c>
      <c r="B32" s="160" t="s">
        <v>146</v>
      </c>
      <c r="C32" s="76"/>
      <c r="D32" s="76"/>
      <c r="E32" s="76"/>
      <c r="F32" s="76"/>
      <c r="G32" s="76"/>
      <c r="H32" s="76"/>
      <c r="I32" s="164"/>
    </row>
    <row r="33" spans="1:9" ht="12.75">
      <c r="A33" s="153"/>
      <c r="B33" s="160" t="s">
        <v>147</v>
      </c>
      <c r="C33" s="161"/>
      <c r="D33" s="154"/>
      <c r="E33" s="154"/>
      <c r="F33" s="154"/>
      <c r="G33" s="155"/>
      <c r="H33" s="154"/>
      <c r="I33" s="161"/>
    </row>
    <row r="34" spans="1:9" ht="12.75">
      <c r="A34" s="153"/>
      <c r="B34" s="160" t="s">
        <v>148</v>
      </c>
      <c r="C34" s="161">
        <v>29</v>
      </c>
      <c r="D34" s="161">
        <v>13</v>
      </c>
      <c r="E34" s="161">
        <v>16</v>
      </c>
      <c r="F34" s="161">
        <v>33</v>
      </c>
      <c r="G34" s="155">
        <v>-12.121212121212121</v>
      </c>
      <c r="H34" s="154">
        <v>62</v>
      </c>
      <c r="I34" s="161">
        <v>12807</v>
      </c>
    </row>
    <row r="35" spans="1:9" ht="21" customHeight="1">
      <c r="A35" s="153" t="s">
        <v>87</v>
      </c>
      <c r="B35" s="160" t="s">
        <v>149</v>
      </c>
      <c r="C35" s="76"/>
      <c r="D35" s="76"/>
      <c r="E35" s="76"/>
      <c r="F35" s="76"/>
      <c r="G35" s="165"/>
      <c r="H35" s="76"/>
      <c r="I35" s="164"/>
    </row>
    <row r="36" spans="1:9" ht="12.75">
      <c r="A36" s="153"/>
      <c r="B36" s="160" t="s">
        <v>150</v>
      </c>
      <c r="C36" s="161">
        <v>25</v>
      </c>
      <c r="D36" s="161">
        <v>16</v>
      </c>
      <c r="E36" s="161">
        <v>9</v>
      </c>
      <c r="F36" s="161">
        <v>22</v>
      </c>
      <c r="G36" s="155">
        <v>13.636363636363635</v>
      </c>
      <c r="H36" s="154">
        <v>340</v>
      </c>
      <c r="I36" s="161">
        <v>4135</v>
      </c>
    </row>
    <row r="37" spans="1:9" ht="21" customHeight="1">
      <c r="A37" s="153" t="s">
        <v>176</v>
      </c>
      <c r="B37" s="160" t="s">
        <v>151</v>
      </c>
      <c r="C37" s="76"/>
      <c r="D37" s="76"/>
      <c r="E37" s="76"/>
      <c r="F37" s="76"/>
      <c r="G37" s="76"/>
      <c r="H37" s="76"/>
      <c r="I37" s="164"/>
    </row>
    <row r="38" spans="1:9" ht="12.75">
      <c r="A38" s="157"/>
      <c r="B38" s="160" t="s">
        <v>152</v>
      </c>
      <c r="C38" s="161" t="s">
        <v>165</v>
      </c>
      <c r="D38" s="161" t="s">
        <v>40</v>
      </c>
      <c r="E38" s="161" t="s">
        <v>40</v>
      </c>
      <c r="F38" s="161" t="s">
        <v>40</v>
      </c>
      <c r="G38" s="161" t="s">
        <v>55</v>
      </c>
      <c r="H38" s="154" t="s">
        <v>165</v>
      </c>
      <c r="I38" s="161" t="s">
        <v>165</v>
      </c>
    </row>
    <row r="39" spans="1:9" ht="21" customHeight="1">
      <c r="A39" s="153" t="s">
        <v>153</v>
      </c>
      <c r="B39" s="160" t="s">
        <v>86</v>
      </c>
      <c r="C39" s="161">
        <v>3</v>
      </c>
      <c r="D39" s="161">
        <v>2</v>
      </c>
      <c r="E39" s="161">
        <v>1</v>
      </c>
      <c r="F39" s="161">
        <v>3</v>
      </c>
      <c r="G39" s="155" t="s">
        <v>40</v>
      </c>
      <c r="H39" s="172" t="s">
        <v>115</v>
      </c>
      <c r="I39" s="172" t="s">
        <v>115</v>
      </c>
    </row>
    <row r="40" spans="1:9" ht="21" customHeight="1">
      <c r="A40" s="153" t="s">
        <v>154</v>
      </c>
      <c r="B40" s="160" t="s">
        <v>155</v>
      </c>
      <c r="C40" s="161">
        <v>3</v>
      </c>
      <c r="D40" s="161">
        <v>2</v>
      </c>
      <c r="E40" s="161">
        <v>1</v>
      </c>
      <c r="F40" s="161">
        <v>2</v>
      </c>
      <c r="G40" s="155">
        <v>50</v>
      </c>
      <c r="H40" s="172" t="s">
        <v>115</v>
      </c>
      <c r="I40" s="172" t="s">
        <v>115</v>
      </c>
    </row>
    <row r="41" spans="1:9" ht="21" customHeight="1">
      <c r="A41" s="153" t="s">
        <v>156</v>
      </c>
      <c r="B41" s="160" t="s">
        <v>157</v>
      </c>
      <c r="C41" s="161">
        <v>4</v>
      </c>
      <c r="D41" s="161">
        <v>3</v>
      </c>
      <c r="E41" s="161">
        <v>1</v>
      </c>
      <c r="F41" s="161">
        <v>8</v>
      </c>
      <c r="G41" s="155">
        <v>-50</v>
      </c>
      <c r="H41" s="169" t="s">
        <v>40</v>
      </c>
      <c r="I41" s="161">
        <v>135</v>
      </c>
    </row>
    <row r="42" spans="1:9" ht="21" customHeight="1">
      <c r="A42" s="153" t="s">
        <v>158</v>
      </c>
      <c r="B42" s="160" t="s">
        <v>159</v>
      </c>
      <c r="C42" s="76"/>
      <c r="D42" s="76"/>
      <c r="E42" s="76"/>
      <c r="F42" s="76"/>
      <c r="G42" s="76"/>
      <c r="H42" s="76"/>
      <c r="I42" s="164"/>
    </row>
    <row r="43" spans="1:9" ht="12.75">
      <c r="A43" s="153"/>
      <c r="B43" s="160" t="s">
        <v>160</v>
      </c>
      <c r="C43" s="161">
        <v>13</v>
      </c>
      <c r="D43" s="161">
        <v>8</v>
      </c>
      <c r="E43" s="161">
        <v>5</v>
      </c>
      <c r="F43" s="161">
        <v>15</v>
      </c>
      <c r="G43" s="155">
        <v>-13.333333333333334</v>
      </c>
      <c r="H43" s="154">
        <v>6</v>
      </c>
      <c r="I43" s="161">
        <v>1255</v>
      </c>
    </row>
    <row r="44" spans="1:9" ht="21" customHeight="1">
      <c r="A44" s="157"/>
      <c r="B44" s="159" t="s">
        <v>49</v>
      </c>
      <c r="C44" s="172">
        <v>340</v>
      </c>
      <c r="D44" s="172">
        <v>254</v>
      </c>
      <c r="E44" s="172">
        <v>86</v>
      </c>
      <c r="F44" s="172">
        <v>307</v>
      </c>
      <c r="G44" s="167">
        <v>10.749185667752444</v>
      </c>
      <c r="H44" s="172">
        <v>1915</v>
      </c>
      <c r="I44" s="172">
        <v>216529</v>
      </c>
    </row>
    <row r="45" spans="3:9" ht="12.75">
      <c r="C45" s="173"/>
      <c r="D45" s="121"/>
      <c r="E45" s="121"/>
      <c r="F45" s="121"/>
      <c r="G45" s="174"/>
      <c r="H45" s="121"/>
      <c r="I45" s="175"/>
    </row>
    <row r="46" spans="7:9" ht="12.75">
      <c r="G46" s="158"/>
      <c r="I46" s="158"/>
    </row>
    <row r="47" ht="12.75">
      <c r="I47" s="158"/>
    </row>
    <row r="48" ht="12.75">
      <c r="I48" s="158"/>
    </row>
    <row r="49" spans="2:9" ht="12.75">
      <c r="B49" s="11"/>
      <c r="C49" s="103"/>
      <c r="D49" s="11"/>
      <c r="E49" s="11"/>
      <c r="F49" s="11"/>
      <c r="G49" s="11"/>
      <c r="H49" s="11"/>
      <c r="I49" s="158"/>
    </row>
    <row r="50" spans="1:9" s="22" customFormat="1" ht="12.75" customHeight="1">
      <c r="A50" s="67"/>
      <c r="B50" s="11"/>
      <c r="C50" s="103"/>
      <c r="D50" s="11"/>
      <c r="E50" s="11"/>
      <c r="F50" s="11"/>
      <c r="G50" s="11"/>
      <c r="H50" s="11"/>
      <c r="I50" s="158"/>
    </row>
    <row r="51" spans="1:9" s="22" customFormat="1" ht="12.75" customHeight="1">
      <c r="A51" s="67"/>
      <c r="B51" s="11"/>
      <c r="C51" s="103"/>
      <c r="D51" s="11"/>
      <c r="E51" s="11"/>
      <c r="F51" s="11"/>
      <c r="G51" s="11"/>
      <c r="H51" s="11"/>
      <c r="I51" s="158"/>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cfRule type="cellIs" priority="1" dxfId="0" operator="equal" stopIfTrue="1">
      <formula>"-"</formula>
    </cfRule>
  </conditionalFormatting>
  <conditionalFormatting sqref="H15: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182</v>
      </c>
      <c r="B3" s="17"/>
      <c r="C3" s="17"/>
      <c r="D3" s="17"/>
      <c r="E3" s="17"/>
      <c r="F3" s="17"/>
      <c r="G3" s="17"/>
      <c r="H3"/>
      <c r="I3"/>
    </row>
    <row r="4" spans="1:9" ht="12.75">
      <c r="A4" s="18"/>
      <c r="B4" s="18"/>
      <c r="C4" s="18"/>
      <c r="D4" s="18"/>
      <c r="E4" s="19"/>
      <c r="F4" s="18"/>
      <c r="G4" s="18"/>
      <c r="H4"/>
      <c r="I4"/>
    </row>
    <row r="5" spans="1:9" ht="16.5" customHeight="1">
      <c r="A5" s="96"/>
      <c r="B5" s="193" t="s">
        <v>31</v>
      </c>
      <c r="C5" s="194"/>
      <c r="D5" s="195"/>
      <c r="E5" s="196" t="s">
        <v>112</v>
      </c>
      <c r="F5" s="209" t="s">
        <v>44</v>
      </c>
      <c r="G5" s="203" t="s">
        <v>45</v>
      </c>
      <c r="H5" s="22"/>
      <c r="I5" s="22"/>
    </row>
    <row r="6" spans="1:9" ht="12.75" customHeight="1">
      <c r="A6" s="97" t="s">
        <v>94</v>
      </c>
      <c r="B6" s="206" t="s">
        <v>41</v>
      </c>
      <c r="C6" s="206" t="s">
        <v>39</v>
      </c>
      <c r="D6" s="196" t="s">
        <v>42</v>
      </c>
      <c r="E6" s="197"/>
      <c r="F6" s="210"/>
      <c r="G6" s="204"/>
      <c r="H6" s="22"/>
      <c r="I6" s="22"/>
    </row>
    <row r="7" spans="1:9" ht="12.75">
      <c r="A7" s="97" t="s">
        <v>95</v>
      </c>
      <c r="B7" s="207"/>
      <c r="C7" s="207"/>
      <c r="D7" s="197"/>
      <c r="E7" s="197"/>
      <c r="F7" s="210"/>
      <c r="G7" s="204"/>
      <c r="H7" s="22"/>
      <c r="I7" s="22"/>
    </row>
    <row r="8" spans="1:9" ht="12.75">
      <c r="A8" s="97" t="s">
        <v>92</v>
      </c>
      <c r="B8" s="207"/>
      <c r="C8" s="207"/>
      <c r="D8" s="197"/>
      <c r="E8" s="197"/>
      <c r="F8" s="210"/>
      <c r="G8" s="204"/>
      <c r="H8" s="22"/>
      <c r="I8" s="22"/>
    </row>
    <row r="9" spans="1:9" ht="12.75">
      <c r="A9" s="97" t="s">
        <v>93</v>
      </c>
      <c r="B9" s="208"/>
      <c r="C9" s="208"/>
      <c r="D9" s="198"/>
      <c r="E9" s="198"/>
      <c r="F9" s="211"/>
      <c r="G9" s="205"/>
      <c r="H9" s="22"/>
      <c r="I9" s="22"/>
    </row>
    <row r="10" spans="1:9" ht="16.5" customHeight="1">
      <c r="A10" s="105"/>
      <c r="B10" s="193" t="s">
        <v>6</v>
      </c>
      <c r="C10" s="194"/>
      <c r="D10" s="194"/>
      <c r="E10" s="194"/>
      <c r="F10" s="195"/>
      <c r="G10" s="21" t="s">
        <v>167</v>
      </c>
      <c r="H10" s="22"/>
      <c r="I10" s="22"/>
    </row>
    <row r="11" spans="1:9" ht="16.5" customHeight="1">
      <c r="A11" s="69"/>
      <c r="B11" s="70"/>
      <c r="C11" s="31"/>
      <c r="D11" s="31"/>
      <c r="E11" s="61"/>
      <c r="F11" s="31"/>
      <c r="G11" s="32"/>
      <c r="H11" s="104"/>
      <c r="I11" s="22"/>
    </row>
    <row r="12" spans="1:9" ht="14.25" customHeight="1">
      <c r="A12" s="214" t="s">
        <v>88</v>
      </c>
      <c r="B12" s="214"/>
      <c r="C12" s="214"/>
      <c r="D12" s="214"/>
      <c r="E12" s="214"/>
      <c r="F12" s="214"/>
      <c r="G12" s="214"/>
      <c r="H12"/>
      <c r="I12"/>
    </row>
    <row r="13" spans="1:9" ht="12" customHeight="1">
      <c r="A13" s="11"/>
      <c r="H13"/>
      <c r="I13"/>
    </row>
    <row r="14" spans="1:11" ht="14.25" customHeight="1">
      <c r="A14" s="71" t="s">
        <v>8</v>
      </c>
      <c r="B14" s="131">
        <v>26</v>
      </c>
      <c r="C14" s="131">
        <v>19</v>
      </c>
      <c r="D14" s="131">
        <v>7</v>
      </c>
      <c r="E14" s="131">
        <v>31</v>
      </c>
      <c r="F14" s="131">
        <v>123</v>
      </c>
      <c r="G14" s="131">
        <v>34789</v>
      </c>
      <c r="H14" s="119" t="s">
        <v>107</v>
      </c>
      <c r="I14" s="119" t="s">
        <v>107</v>
      </c>
      <c r="J14" s="120" t="s">
        <v>107</v>
      </c>
      <c r="K14" s="119" t="s">
        <v>107</v>
      </c>
    </row>
    <row r="15" spans="1:11" ht="14.25" customHeight="1">
      <c r="A15" s="71" t="s">
        <v>12</v>
      </c>
      <c r="B15" s="131">
        <v>10</v>
      </c>
      <c r="C15" s="131">
        <v>7</v>
      </c>
      <c r="D15" s="131">
        <v>3</v>
      </c>
      <c r="E15" s="131">
        <v>8</v>
      </c>
      <c r="F15" s="131">
        <v>206</v>
      </c>
      <c r="G15" s="131">
        <v>2758</v>
      </c>
      <c r="H15" s="119"/>
      <c r="I15" s="119"/>
      <c r="J15" s="120"/>
      <c r="K15" s="119"/>
    </row>
    <row r="16" spans="1:11" ht="14.25" customHeight="1">
      <c r="A16" s="71" t="s">
        <v>13</v>
      </c>
      <c r="B16" s="131">
        <v>15</v>
      </c>
      <c r="C16" s="131">
        <v>11</v>
      </c>
      <c r="D16" s="131">
        <v>4</v>
      </c>
      <c r="E16" s="131">
        <v>7</v>
      </c>
      <c r="F16" s="131">
        <v>35</v>
      </c>
      <c r="G16" s="131">
        <v>1953</v>
      </c>
      <c r="H16" s="121"/>
      <c r="I16" s="122"/>
      <c r="J16" s="113"/>
      <c r="K16" s="123"/>
    </row>
    <row r="17" spans="1:11" s="90" customFormat="1" ht="14.25" customHeight="1">
      <c r="A17" s="71" t="s">
        <v>14</v>
      </c>
      <c r="B17" s="131">
        <v>4</v>
      </c>
      <c r="C17" s="131">
        <v>4</v>
      </c>
      <c r="D17" s="131" t="s">
        <v>40</v>
      </c>
      <c r="E17" s="131">
        <v>7</v>
      </c>
      <c r="F17" s="132" t="s">
        <v>40</v>
      </c>
      <c r="G17" s="131">
        <v>1110</v>
      </c>
      <c r="H17" s="124"/>
      <c r="I17" s="125"/>
      <c r="J17" s="126"/>
      <c r="K17" s="129"/>
    </row>
    <row r="18" spans="1:11" ht="14.25" customHeight="1">
      <c r="A18" s="12"/>
      <c r="B18" s="131"/>
      <c r="C18" s="131"/>
      <c r="D18" s="131"/>
      <c r="E18" s="131"/>
      <c r="F18" s="131"/>
      <c r="G18" s="131"/>
      <c r="H18" s="121"/>
      <c r="I18" s="122"/>
      <c r="J18" s="113"/>
      <c r="K18" s="123"/>
    </row>
    <row r="19" spans="1:11" ht="14.25" customHeight="1">
      <c r="A19" s="71" t="s">
        <v>15</v>
      </c>
      <c r="B19" s="131">
        <v>5</v>
      </c>
      <c r="C19" s="131">
        <v>5</v>
      </c>
      <c r="D19" s="131" t="s">
        <v>40</v>
      </c>
      <c r="E19" s="131">
        <v>9</v>
      </c>
      <c r="F19" s="131">
        <v>6</v>
      </c>
      <c r="G19" s="131">
        <v>5016</v>
      </c>
      <c r="H19" s="119"/>
      <c r="I19" s="119"/>
      <c r="J19" s="120"/>
      <c r="K19" s="119"/>
    </row>
    <row r="20" spans="1:11" ht="14.25" customHeight="1">
      <c r="A20" s="71" t="s">
        <v>38</v>
      </c>
      <c r="B20" s="131">
        <v>23</v>
      </c>
      <c r="C20" s="131">
        <v>18</v>
      </c>
      <c r="D20" s="131">
        <v>5</v>
      </c>
      <c r="E20" s="131">
        <v>20</v>
      </c>
      <c r="F20" s="131">
        <v>68</v>
      </c>
      <c r="G20" s="131">
        <v>7637</v>
      </c>
      <c r="H20" s="121"/>
      <c r="I20" s="122"/>
      <c r="J20" s="113"/>
      <c r="K20" s="121"/>
    </row>
    <row r="21" spans="1:11" ht="14.25" customHeight="1">
      <c r="A21" s="71" t="s">
        <v>16</v>
      </c>
      <c r="B21" s="131">
        <v>11</v>
      </c>
      <c r="C21" s="131">
        <v>10</v>
      </c>
      <c r="D21" s="131">
        <v>1</v>
      </c>
      <c r="E21" s="131">
        <v>5</v>
      </c>
      <c r="F21" s="131">
        <v>9</v>
      </c>
      <c r="G21" s="131">
        <v>3202</v>
      </c>
      <c r="H21" s="121"/>
      <c r="I21" s="122"/>
      <c r="J21" s="113"/>
      <c r="K21" s="121"/>
    </row>
    <row r="22" spans="1:11" ht="14.25" customHeight="1">
      <c r="A22" s="71" t="s">
        <v>17</v>
      </c>
      <c r="B22" s="131">
        <v>6</v>
      </c>
      <c r="C22" s="131">
        <v>3</v>
      </c>
      <c r="D22" s="131">
        <v>3</v>
      </c>
      <c r="E22" s="131">
        <v>8</v>
      </c>
      <c r="F22" s="131">
        <v>12</v>
      </c>
      <c r="G22" s="131">
        <v>12990</v>
      </c>
      <c r="H22" s="121"/>
      <c r="I22" s="122"/>
      <c r="J22" s="113"/>
      <c r="K22" s="121"/>
    </row>
    <row r="23" spans="1:11" ht="14.25" customHeight="1">
      <c r="A23" s="12"/>
      <c r="B23" s="131"/>
      <c r="C23" s="131"/>
      <c r="D23" s="131"/>
      <c r="E23" s="131"/>
      <c r="F23" s="131"/>
      <c r="G23" s="131"/>
      <c r="H23" s="121"/>
      <c r="I23" s="122"/>
      <c r="J23" s="113"/>
      <c r="K23" s="121"/>
    </row>
    <row r="24" spans="1:11" ht="14.25" customHeight="1">
      <c r="A24" s="71" t="s">
        <v>19</v>
      </c>
      <c r="B24" s="131">
        <v>16</v>
      </c>
      <c r="C24" s="131">
        <v>12</v>
      </c>
      <c r="D24" s="131">
        <v>4</v>
      </c>
      <c r="E24" s="131">
        <v>15</v>
      </c>
      <c r="F24" s="131">
        <v>78</v>
      </c>
      <c r="G24" s="131">
        <v>16112</v>
      </c>
      <c r="H24" s="121"/>
      <c r="I24" s="122"/>
      <c r="J24" s="113"/>
      <c r="K24" s="121"/>
    </row>
    <row r="25" spans="1:11" ht="14.25" customHeight="1">
      <c r="A25" s="71" t="s">
        <v>20</v>
      </c>
      <c r="B25" s="131">
        <v>9</v>
      </c>
      <c r="C25" s="131">
        <v>5</v>
      </c>
      <c r="D25" s="131">
        <v>4</v>
      </c>
      <c r="E25" s="131">
        <v>10</v>
      </c>
      <c r="F25" s="131">
        <v>90</v>
      </c>
      <c r="G25" s="131">
        <v>1292</v>
      </c>
      <c r="H25" s="121"/>
      <c r="I25" s="122"/>
      <c r="J25" s="113"/>
      <c r="K25" s="121"/>
    </row>
    <row r="26" spans="1:11" s="90" customFormat="1" ht="14.25" customHeight="1">
      <c r="A26" s="71" t="s">
        <v>23</v>
      </c>
      <c r="B26" s="131">
        <v>9</v>
      </c>
      <c r="C26" s="131">
        <v>5</v>
      </c>
      <c r="D26" s="131">
        <v>4</v>
      </c>
      <c r="E26" s="131">
        <v>10</v>
      </c>
      <c r="F26" s="131">
        <v>9</v>
      </c>
      <c r="G26" s="131">
        <v>1239</v>
      </c>
      <c r="H26" s="127"/>
      <c r="I26" s="127"/>
      <c r="J26" s="128"/>
      <c r="K26" s="127"/>
    </row>
    <row r="27" spans="1:11" ht="14.25" customHeight="1">
      <c r="A27" s="12"/>
      <c r="B27" s="131"/>
      <c r="C27" s="131"/>
      <c r="D27" s="131"/>
      <c r="E27" s="131"/>
      <c r="F27" s="131"/>
      <c r="G27" s="131"/>
      <c r="H27" s="121"/>
      <c r="I27" s="122"/>
      <c r="J27" s="113"/>
      <c r="K27" s="121"/>
    </row>
    <row r="28" spans="1:11" ht="14.25" customHeight="1">
      <c r="A28" s="74" t="s">
        <v>61</v>
      </c>
      <c r="B28" s="132">
        <v>134</v>
      </c>
      <c r="C28" s="132">
        <v>99</v>
      </c>
      <c r="D28" s="132">
        <v>35</v>
      </c>
      <c r="E28" s="132">
        <v>130</v>
      </c>
      <c r="F28" s="132">
        <v>636</v>
      </c>
      <c r="G28" s="132">
        <v>88098</v>
      </c>
      <c r="H28" s="121"/>
      <c r="I28" s="122"/>
      <c r="J28" s="113"/>
      <c r="K28" s="121"/>
    </row>
    <row r="29" spans="1:9" ht="14.25" customHeight="1">
      <c r="A29" s="11"/>
      <c r="B29" s="75"/>
      <c r="C29" s="75"/>
      <c r="D29" s="75"/>
      <c r="E29" s="72"/>
      <c r="F29" s="75"/>
      <c r="G29" s="73"/>
      <c r="H29"/>
      <c r="I29"/>
    </row>
    <row r="30" spans="1:9" ht="14.25" customHeight="1">
      <c r="A30" s="214" t="s">
        <v>89</v>
      </c>
      <c r="B30" s="214"/>
      <c r="C30" s="214"/>
      <c r="D30" s="214"/>
      <c r="E30" s="214"/>
      <c r="F30" s="214"/>
      <c r="G30" s="214"/>
      <c r="H30"/>
      <c r="I30"/>
    </row>
    <row r="31" spans="1:9" ht="12" customHeight="1">
      <c r="A31" s="11"/>
      <c r="B31" s="75"/>
      <c r="C31" s="75"/>
      <c r="D31" s="75"/>
      <c r="E31" s="72"/>
      <c r="F31" s="75"/>
      <c r="G31" s="73"/>
      <c r="H31"/>
      <c r="I31"/>
    </row>
    <row r="32" spans="1:9" ht="14.25" customHeight="1">
      <c r="A32" s="71" t="s">
        <v>9</v>
      </c>
      <c r="B32" s="133">
        <v>29</v>
      </c>
      <c r="C32" s="133">
        <v>20</v>
      </c>
      <c r="D32" s="133">
        <v>9</v>
      </c>
      <c r="E32" s="133">
        <v>19</v>
      </c>
      <c r="F32" s="133">
        <v>602</v>
      </c>
      <c r="G32" s="135">
        <v>21055</v>
      </c>
      <c r="H32"/>
      <c r="I32"/>
    </row>
    <row r="33" spans="1:9" ht="14.25" customHeight="1">
      <c r="A33" s="71" t="s">
        <v>10</v>
      </c>
      <c r="B33" s="133">
        <v>18</v>
      </c>
      <c r="C33" s="133">
        <v>9</v>
      </c>
      <c r="D33" s="133">
        <v>9</v>
      </c>
      <c r="E33" s="133">
        <v>12</v>
      </c>
      <c r="F33" s="133">
        <v>63</v>
      </c>
      <c r="G33" s="133">
        <v>8537</v>
      </c>
      <c r="H33"/>
      <c r="I33"/>
    </row>
    <row r="34" spans="1:9" ht="14.25" customHeight="1">
      <c r="A34" s="71" t="s">
        <v>25</v>
      </c>
      <c r="B34" s="133">
        <v>21</v>
      </c>
      <c r="C34" s="133">
        <v>17</v>
      </c>
      <c r="D34" s="133">
        <v>4</v>
      </c>
      <c r="E34" s="133">
        <v>13</v>
      </c>
      <c r="F34" s="133">
        <v>171</v>
      </c>
      <c r="G34" s="133">
        <v>17286</v>
      </c>
      <c r="H34"/>
      <c r="I34"/>
    </row>
    <row r="35" spans="1:9" ht="14.25" customHeight="1">
      <c r="A35" s="71"/>
      <c r="B35" s="133"/>
      <c r="C35" s="133"/>
      <c r="D35" s="133"/>
      <c r="E35" s="133"/>
      <c r="F35" s="133"/>
      <c r="G35" s="133"/>
      <c r="H35"/>
      <c r="I35"/>
    </row>
    <row r="36" spans="1:10" s="90" customFormat="1" ht="14.25" customHeight="1">
      <c r="A36" s="71" t="s">
        <v>26</v>
      </c>
      <c r="B36" s="133">
        <v>12</v>
      </c>
      <c r="C36" s="133">
        <v>10</v>
      </c>
      <c r="D36" s="133">
        <v>2</v>
      </c>
      <c r="E36" s="133">
        <v>11</v>
      </c>
      <c r="F36" s="133">
        <v>18</v>
      </c>
      <c r="G36" s="133">
        <v>2017</v>
      </c>
      <c r="J36" s="91"/>
    </row>
    <row r="37" spans="1:9" ht="14.25" customHeight="1">
      <c r="A37" s="71" t="s">
        <v>27</v>
      </c>
      <c r="B37" s="133">
        <v>16</v>
      </c>
      <c r="C37" s="133">
        <v>14</v>
      </c>
      <c r="D37" s="133">
        <v>2</v>
      </c>
      <c r="E37" s="133">
        <v>12</v>
      </c>
      <c r="F37" s="133">
        <v>74</v>
      </c>
      <c r="G37" s="133">
        <v>7496</v>
      </c>
      <c r="H37"/>
      <c r="I37"/>
    </row>
    <row r="38" spans="1:9" ht="14.25" customHeight="1">
      <c r="A38" s="71" t="s">
        <v>28</v>
      </c>
      <c r="B38" s="133">
        <v>17</v>
      </c>
      <c r="C38" s="133">
        <v>13</v>
      </c>
      <c r="D38" s="133">
        <v>4</v>
      </c>
      <c r="E38" s="133">
        <v>19</v>
      </c>
      <c r="F38" s="133">
        <v>18</v>
      </c>
      <c r="G38" s="135">
        <v>18851</v>
      </c>
      <c r="H38"/>
      <c r="I38"/>
    </row>
    <row r="39" spans="1:9" ht="14.25" customHeight="1">
      <c r="A39" s="71" t="s">
        <v>29</v>
      </c>
      <c r="B39" s="133">
        <v>14</v>
      </c>
      <c r="C39" s="133">
        <v>13</v>
      </c>
      <c r="D39" s="133">
        <v>1</v>
      </c>
      <c r="E39" s="133">
        <v>17</v>
      </c>
      <c r="F39" s="133">
        <v>30</v>
      </c>
      <c r="G39" s="133">
        <v>24417</v>
      </c>
      <c r="H39"/>
      <c r="I39"/>
    </row>
    <row r="40" spans="1:9" ht="14.25" customHeight="1">
      <c r="A40" s="12"/>
      <c r="B40" s="133"/>
      <c r="C40" s="133"/>
      <c r="D40" s="133"/>
      <c r="E40" s="133"/>
      <c r="F40" s="133"/>
      <c r="G40" s="133"/>
      <c r="H40"/>
      <c r="I40"/>
    </row>
    <row r="41" spans="1:9" ht="14.25" customHeight="1">
      <c r="A41" s="74" t="s">
        <v>61</v>
      </c>
      <c r="B41" s="137">
        <v>127</v>
      </c>
      <c r="C41" s="137">
        <v>96</v>
      </c>
      <c r="D41" s="137">
        <v>31</v>
      </c>
      <c r="E41" s="137">
        <v>103</v>
      </c>
      <c r="F41" s="137">
        <v>976</v>
      </c>
      <c r="G41" s="137">
        <v>99659</v>
      </c>
      <c r="H41"/>
      <c r="I41"/>
    </row>
    <row r="42" spans="1:9" ht="14.25" customHeight="1">
      <c r="A42" s="11"/>
      <c r="B42" s="75"/>
      <c r="C42" s="75"/>
      <c r="D42" s="75"/>
      <c r="E42" s="72"/>
      <c r="F42" s="75"/>
      <c r="G42" s="73"/>
      <c r="H42"/>
      <c r="I42"/>
    </row>
    <row r="43" spans="1:9" ht="14.25" customHeight="1">
      <c r="A43" s="214" t="s">
        <v>90</v>
      </c>
      <c r="B43" s="214"/>
      <c r="C43" s="214"/>
      <c r="D43" s="214"/>
      <c r="E43" s="214"/>
      <c r="F43" s="214"/>
      <c r="G43" s="214"/>
      <c r="H43"/>
      <c r="I43"/>
    </row>
    <row r="44" spans="1:9" ht="14.25" customHeight="1">
      <c r="A44" s="11"/>
      <c r="B44" s="75"/>
      <c r="C44" s="75"/>
      <c r="D44" s="75"/>
      <c r="E44" s="72"/>
      <c r="F44" s="75"/>
      <c r="G44" s="73"/>
      <c r="H44"/>
      <c r="I44"/>
    </row>
    <row r="45" spans="1:10" s="90" customFormat="1" ht="14.25" customHeight="1">
      <c r="A45" s="71" t="s">
        <v>11</v>
      </c>
      <c r="B45" s="133">
        <v>10</v>
      </c>
      <c r="C45" s="133">
        <v>6</v>
      </c>
      <c r="D45" s="133">
        <v>4</v>
      </c>
      <c r="E45" s="133">
        <v>14</v>
      </c>
      <c r="F45" s="133">
        <v>16</v>
      </c>
      <c r="G45" s="135">
        <v>4920</v>
      </c>
      <c r="J45" s="91"/>
    </row>
    <row r="46" spans="1:9" ht="14.25" customHeight="1">
      <c r="A46" s="71" t="s">
        <v>18</v>
      </c>
      <c r="B46" s="133">
        <v>31</v>
      </c>
      <c r="C46" s="134">
        <v>24</v>
      </c>
      <c r="D46" s="133">
        <v>7</v>
      </c>
      <c r="E46" s="133">
        <v>24</v>
      </c>
      <c r="F46" s="133">
        <v>144</v>
      </c>
      <c r="G46" s="133">
        <v>11233</v>
      </c>
      <c r="H46"/>
      <c r="I46"/>
    </row>
    <row r="47" spans="1:10" s="90" customFormat="1" ht="14.25" customHeight="1">
      <c r="A47" s="71" t="s">
        <v>21</v>
      </c>
      <c r="B47" s="133">
        <v>15</v>
      </c>
      <c r="C47" s="133">
        <v>10</v>
      </c>
      <c r="D47" s="133">
        <v>5</v>
      </c>
      <c r="E47" s="133">
        <v>9</v>
      </c>
      <c r="F47" s="133">
        <v>53</v>
      </c>
      <c r="G47" s="135">
        <v>4313</v>
      </c>
      <c r="J47" s="91"/>
    </row>
    <row r="48" spans="1:9" ht="14.25" customHeight="1">
      <c r="A48" s="12"/>
      <c r="B48" s="133"/>
      <c r="C48" s="134"/>
      <c r="D48" s="134"/>
      <c r="E48" s="133"/>
      <c r="F48" s="134"/>
      <c r="G48" s="135"/>
      <c r="H48"/>
      <c r="I48"/>
    </row>
    <row r="49" spans="1:9" ht="14.25" customHeight="1">
      <c r="A49" s="71" t="s">
        <v>22</v>
      </c>
      <c r="B49" s="139">
        <v>13</v>
      </c>
      <c r="C49" s="133">
        <v>12</v>
      </c>
      <c r="D49" s="133">
        <v>1</v>
      </c>
      <c r="E49" s="139">
        <v>17</v>
      </c>
      <c r="F49" s="133">
        <v>52</v>
      </c>
      <c r="G49" s="133">
        <v>2503</v>
      </c>
      <c r="H49"/>
      <c r="I49"/>
    </row>
    <row r="50" spans="1:9" ht="14.25" customHeight="1">
      <c r="A50" s="71" t="s">
        <v>24</v>
      </c>
      <c r="B50" s="133">
        <v>10</v>
      </c>
      <c r="C50" s="134">
        <v>7</v>
      </c>
      <c r="D50" s="134">
        <v>3</v>
      </c>
      <c r="E50" s="133">
        <v>10</v>
      </c>
      <c r="F50" s="133">
        <v>38</v>
      </c>
      <c r="G50" s="135">
        <v>5804</v>
      </c>
      <c r="H50"/>
      <c r="I50"/>
    </row>
    <row r="51" spans="1:9" ht="14.25" customHeight="1">
      <c r="A51" s="24"/>
      <c r="B51" s="140"/>
      <c r="C51" s="141"/>
      <c r="D51" s="141"/>
      <c r="E51" s="135"/>
      <c r="F51" s="141"/>
      <c r="G51" s="135"/>
      <c r="H51"/>
      <c r="I51"/>
    </row>
    <row r="52" spans="1:9" ht="14.25" customHeight="1">
      <c r="A52" s="77" t="s">
        <v>61</v>
      </c>
      <c r="B52" s="142">
        <v>79</v>
      </c>
      <c r="C52" s="142">
        <v>59</v>
      </c>
      <c r="D52" s="142">
        <v>20</v>
      </c>
      <c r="E52" s="138">
        <v>74</v>
      </c>
      <c r="F52" s="142">
        <v>303</v>
      </c>
      <c r="G52" s="138">
        <v>28773</v>
      </c>
      <c r="H52"/>
      <c r="I52"/>
    </row>
    <row r="53" spans="1:9" ht="13.5" customHeight="1">
      <c r="A53" s="12"/>
      <c r="B53" s="134"/>
      <c r="C53" s="134"/>
      <c r="D53" s="134"/>
      <c r="E53" s="133"/>
      <c r="F53" s="134"/>
      <c r="G53" s="135"/>
      <c r="H53"/>
      <c r="I53"/>
    </row>
    <row r="54" spans="1:9" ht="13.5" customHeight="1">
      <c r="A54" s="74" t="s">
        <v>49</v>
      </c>
      <c r="B54" s="136">
        <v>340</v>
      </c>
      <c r="C54" s="136">
        <v>254</v>
      </c>
      <c r="D54" s="136">
        <v>86</v>
      </c>
      <c r="E54" s="137">
        <v>307</v>
      </c>
      <c r="F54" s="136">
        <v>1915</v>
      </c>
      <c r="G54" s="138">
        <v>216529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2009-08-27T13:50:07Z</cp:lastPrinted>
  <dcterms:created xsi:type="dcterms:W3CDTF">2004-05-26T05:43:32Z</dcterms:created>
  <dcterms:modified xsi:type="dcterms:W3CDTF">2009-09-03T10:25:16Z</dcterms:modified>
  <cp:category/>
  <cp:version/>
  <cp:contentType/>
  <cp:contentStatus/>
</cp:coreProperties>
</file>