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Graf1" sheetId="10" r:id="rId10"/>
    <sheet name="Graf2" sheetId="11" r:id="rId11"/>
  </sheets>
  <definedNames>
    <definedName name="_xlnm.Print_Area" localSheetId="4">'Einschätz. '!$A$4:$A$30</definedName>
    <definedName name="_xlnm.Print_Area" localSheetId="9">'Graf1'!$A$1:$G$54</definedName>
    <definedName name="_xlnm.Print_Area" localSheetId="5">'TAB01'!$A$1:$J$56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<sst xmlns="http://schemas.openxmlformats.org/spreadsheetml/2006/main" count="370" uniqueCount="228">
  <si>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</si>
  <si>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</si>
  <si>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</si>
  <si>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</si>
  <si>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</si>
  <si>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</si>
  <si>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</si>
  <si>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</si>
  <si>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</si>
  <si>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</si>
  <si>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</si>
  <si>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</si>
  <si>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</si>
  <si>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</si>
  <si>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</si>
  <si>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</si>
  <si>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</si>
  <si>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</si>
  <si>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</si>
  <si>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</si>
  <si>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</si>
  <si>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</si>
  <si>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</si>
  <si>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</si>
  <si>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</si>
  <si>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</si>
  <si>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</si>
  <si>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</si>
  <si>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</si>
  <si>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</si>
  <si>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</si>
  <si>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</si>
  <si>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</si>
  <si>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</si>
  <si>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</si>
  <si>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</si>
  <si>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</si>
  <si>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</si>
  <si>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</si>
  <si>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</si>
  <si>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</si>
  <si>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</si>
  <si>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</si>
  <si>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</si>
  <si>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</si>
  <si>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</si>
  <si>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</si>
  <si>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</si>
  <si>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</si>
  <si>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</si>
  <si>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</si>
  <si>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</si>
  <si>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</si>
  <si>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</si>
  <si>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</si>
  <si>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</si>
  <si>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</si>
  <si>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</si>
  <si>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</si>
  <si>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</si>
  <si>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</si>
  <si>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</si>
  <si>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</si>
  <si>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</si>
  <si>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</si>
  <si>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</si>
  <si>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</si>
  <si>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</si>
  <si>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</si>
  <si>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</si>
  <si>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</si>
  <si>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</si>
  <si>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</si>
  <si>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</si>
  <si>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</si>
  <si>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</si>
  <si>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</si>
  <si>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</si>
  <si>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</si>
  <si>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</si>
  <si>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</si>
  <si>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</si>
  <si>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</si>
  <si>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</si>
  <si>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</si>
  <si>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</si>
  <si>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</si>
  <si>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</si>
  <si>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</si>
  <si>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</si>
  <si>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</si>
  <si>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</si>
  <si>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</si>
  <si>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</si>
  <si>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</si>
  <si>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</si>
  <si>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</si>
  <si>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</si>
  <si>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</si>
  <si>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</si>
  <si>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</si>
  <si>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</si>
  <si>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</si>
  <si>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</si>
  <si>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</si>
  <si>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</si>
  <si>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</si>
  <si>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</si>
  <si>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</si>
  <si>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</si>
  <si>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</si>
  <si>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</si>
  <si>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</si>
  <si>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</si>
  <si>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</si>
  <si>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</si>
  <si>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</si>
  <si>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</si>
  <si>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</si>
  <si>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</si>
  <si>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</si>
  <si>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</si>
  <si>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</si>
  <si>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</si>
  <si>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</si>
  <si>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</si>
  <si>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</si>
  <si>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</si>
  <si>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</si>
  <si>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</si>
  <si>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</si>
  <si>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</si>
  <si>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</si>
  <si>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</si>
  <si>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</si>
  <si>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</si>
  <si>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</si>
  <si>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</si>
  <si>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</si>
  <si>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</si>
  <si>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</si>
  <si>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</si>
  <si>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</si>
  <si>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</si>
  <si>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</si>
  <si>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</si>
  <si>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</si>
  <si>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</si>
  <si>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</si>
  <si>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</si>
  <si>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</si>
  <si>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</si>
  <si>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</si>
  <si>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</si>
  <si>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</si>
  <si>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</si>
  <si>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</si>
  <si>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</si>
  <si>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</si>
  <si>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</si>
  <si>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</si>
  <si>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</si>
  <si>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</si>
  <si>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</si>
  <si>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</si>
  <si>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</si>
  <si>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</si>
  <si>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</si>
  <si>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</si>
  <si>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1)  Stand 30.6.2008</t>
  </si>
  <si>
    <t>B</t>
  </si>
  <si>
    <t>C</t>
  </si>
  <si>
    <t>D</t>
  </si>
  <si>
    <t>I</t>
  </si>
  <si>
    <t>K</t>
  </si>
  <si>
    <t>O</t>
  </si>
  <si>
    <t xml:space="preserve">   1. Insolvenzverfahren 1.1. - 30.9.2009 nach Kreisen und Planungsregionen</t>
  </si>
  <si>
    <t xml:space="preserve">   2. Insolvenzverfahren 1.1. - 30.9.2009 nach Unternehmen und übrigen Schuldnern</t>
  </si>
  <si>
    <t xml:space="preserve">   3. Insolvenzverfahren der Unternehmen 1.1. - 30.9.2009 nach Wirtschaftsabschnitten</t>
  </si>
  <si>
    <t xml:space="preserve">   4. Insolvenzverfahren der Unternehmen 1.1. - 309.2009 nach Kammerbezirken</t>
  </si>
  <si>
    <t xml:space="preserve">   1. Monatliche Insolvenzen von September 2007 bis September 2009</t>
  </si>
  <si>
    <t xml:space="preserve">   2. Insolvenzen je 100 000 Einwohner 1.1. - 30.9.2009 nach Kreisen</t>
  </si>
  <si>
    <t xml:space="preserve">  4. Insolvenzverfahren der Unternehmen 1.1. - 30.9.2009 nach Kammerbezirken</t>
  </si>
  <si>
    <t>Von Januar bis September 2009 meldeten die Thüringer Amtsgerichte insgesamt 3 159 Insolvenzverfahren. Das waren 69 Anträge bzw. 2,2 Prozent mehr als im Vergleichszeitraum des vergangenen Jahres.</t>
  </si>
  <si>
    <t xml:space="preserve">2 933 Verfahren wurden eröffnet, das waren 92,8 Prozent aller Insolvenzanträge. </t>
  </si>
  <si>
    <t>207 Verfahren (6,6 Prozent) wurden mangels Masse abgewiesen und 19 Verfahren endeten mit der Annahme eines Schuldenbereinigungsplanes.</t>
  </si>
  <si>
    <t xml:space="preserve">Die voraussichtlichen Gläubigerforderungen beliefen sich insgesamt auf rund 845 Millionen EUR.              Pro Verfahren standen Forderungen von durchschnittlich 268 Tausend EUR aus. </t>
  </si>
  <si>
    <t xml:space="preserve">Die 495 insolventen Unternehmen beschäftigten zum Zeitpunkt des Antrags noch 2 952 Arbeitnehmer. </t>
  </si>
  <si>
    <t>Der wirtschaftliche Schwerpunkt der Unternehmensinsolvenzen lag mit 112 Verfahren im Baugewerbe, gefolgt vom Bereich Handel, Instandhaltung und Reparatur von Kraftfahrzeugen mit 96 Verfahren. Gegenüber dem Vergleichszeitraum 2008 war das ein Zuwachs um 34,9 Prozent im Bereich Baugewerbe und um 18,5 Prozent im Bereich Handel, Instandhaltung und Reparatur von Kraftfahrzeugen. 54 Insolvenzen wurden im Verarbeitenden Gewerbe festgestellt, in den ersten neun Monaten 2008 waren es 1,9 Prozent weniger.</t>
  </si>
  <si>
    <t>Nach Rechtsformen betrachtet mussten am häufigsten Gesellschaften mit beschränkter Haftung (258) sowie Einzelunternehmen, Freie Berufe und Kleingewerbe (166) Insolvenz anmelden.</t>
  </si>
  <si>
    <t>Bei den übrigen Schuldnern wurden 2 664 Verfahren gezählt,  7 Verfahren bzw. 0,3 Prozent mehr als im gleichen Zeitraum des Vorjahres. 1 945 private Verbraucher nahmen in den ersten neun Monaten 2009 das Insolvenzrecht in Anspruch (83 Verfahren mehr als in den ersten neun Monaten 2008). 646 Verfahren ( 9,0 Prozent weniger als im Vergleichszeitraum des vergangenen Jahres) betrafen ehemals selbständig Tätige, die die erneute Aufnahme eines früheren Insolvenzverfahrens beantragt haben.</t>
  </si>
  <si>
    <t xml:space="preserve">15,7 Prozent der Insolvenzanträge entfielen auf Unternehmen und 84,3 Prozent auf übrige Schuldner (natürliche Personen als Gesellschafter u. Ä., ehemals selbständig Tätige, Verbraucher und Nachlässe). Damit gab es in den ersten neun Monaten 2009 gegenüber dem Vorjahreszeitraum 14,3 Prozent mehr insolvente Unternehmen. Die Zahl der übrigen Schuldner stieg um 0,3 Prozent. </t>
  </si>
  <si>
    <t>Regional betrachtet wurde in den kreisfreien Städten des Freistaates öfter der Gang zum Insolvenzgericht angetreten (179 Insolvenzfälle je 100 000 Einwohner) als in den Landkreisen (126 Insolvenzfälle je 100 000 Einwohner). 
So wurden die meisten Insolvenzfälle je 100 000 Einwohner in den kreisfreien Städten Eisenach (271) und Gera (228) sowie im Landkreis Weimarer Land mit 190 Fällen registriert. Die wenigsten Insolvenzfälle je 100 000 Einwohner wurden  im Saale-Holzland-Kreis (84) und im Landkreis Nordhausen (90) festgestellt.</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</si>
  <si>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</si>
  <si>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</si>
  <si>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</si>
  <si>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</si>
  <si>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</si>
  <si>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</si>
  <si>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</si>
  <si>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</si>
  <si>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</si>
  <si>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</si>
  <si>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</si>
  <si>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</si>
  <si>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</si>
  <si>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</si>
  <si>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- 30.9.2009</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</si>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</sst>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407]dddd\,\ d\.\ mmmm\ yyyy"/>
    <numFmt numFmtId="225" formatCode="[$-407]mmmmm;@"/>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name val="Times New Roman"/>
      <family val="0"/>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11" xfId="0" applyBorder="1"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xf>
    <xf numFmtId="0" fontId="0" fillId="0" borderId="14" xfId="0" applyBorder="1" applyAlignment="1">
      <alignment/>
    </xf>
    <xf numFmtId="0" fontId="0" fillId="0" borderId="2" xfId="0" applyBorder="1" applyAlignment="1">
      <alignment/>
    </xf>
    <xf numFmtId="0" fontId="0" fillId="0" borderId="10" xfId="0" applyBorder="1" applyAlignment="1">
      <alignment/>
    </xf>
    <xf numFmtId="0" fontId="15" fillId="0" borderId="7" xfId="0" applyFont="1" applyBorder="1" applyAlignment="1">
      <alignment/>
    </xf>
    <xf numFmtId="217" fontId="20" fillId="2" borderId="0" xfId="0" applyFont="1" applyAlignment="1">
      <alignment horizontal="right" vertical="center" wrapText="1"/>
    </xf>
    <xf numFmtId="0" fontId="0" fillId="0" borderId="0" xfId="0" applyFont="1" applyAlignment="1">
      <alignment horizontal="center" vertical="top" shrinkToFit="1"/>
    </xf>
    <xf numFmtId="0" fontId="0" fillId="0" borderId="0" xfId="0" applyFont="1" applyAlignment="1">
      <alignment vertical="top" shrinkToFit="1"/>
    </xf>
    <xf numFmtId="0" fontId="2" fillId="0" borderId="0" xfId="0" applyFont="1" applyAlignment="1">
      <alignment vertical="top" shrinkToFit="1"/>
    </xf>
    <xf numFmtId="0" fontId="0" fillId="0" borderId="0" xfId="0" applyFont="1" applyAlignment="1">
      <alignment vertical="top"/>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September 2007 bis September 2009</a:t>
            </a:r>
          </a:p>
        </c:rich>
      </c:tx>
      <c:layout/>
      <c:spPr>
        <a:noFill/>
        <a:ln>
          <a:noFill/>
        </a:ln>
      </c:spPr>
    </c:title>
    <c:plotArea>
      <c:layout>
        <c:manualLayout>
          <c:xMode val="edge"/>
          <c:yMode val="edge"/>
          <c:x val="0.0295"/>
          <c:y val="0.054"/>
          <c:w val="0.93475"/>
          <c:h val="0.685"/>
        </c:manualLayout>
      </c:layout>
      <c:lineChart>
        <c:grouping val="standard"/>
        <c:varyColors val="0"/>
        <c:ser>
          <c:idx val="1"/>
          <c:order val="0"/>
          <c:tx>
            <c:v>  Insolvenzen insgesamt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Lit>
          </c:cat>
          <c:val>
            <c:numLit>
              <c:ptCount val="25"/>
              <c:pt idx="0">
                <c:v>336</c:v>
              </c:pt>
              <c:pt idx="1">
                <c:v>318</c:v>
              </c:pt>
              <c:pt idx="2">
                <c:v>406</c:v>
              </c:pt>
              <c:pt idx="3">
                <c:v>319</c:v>
              </c:pt>
              <c:pt idx="4">
                <c:v>353</c:v>
              </c:pt>
              <c:pt idx="5">
                <c:v>343</c:v>
              </c:pt>
              <c:pt idx="6">
                <c:v>348</c:v>
              </c:pt>
              <c:pt idx="7">
                <c:v>361</c:v>
              </c:pt>
              <c:pt idx="8">
                <c:v>287</c:v>
              </c:pt>
              <c:pt idx="9">
                <c:v>368</c:v>
              </c:pt>
              <c:pt idx="10">
                <c:v>367</c:v>
              </c:pt>
              <c:pt idx="11">
                <c:v>302</c:v>
              </c:pt>
              <c:pt idx="12">
                <c:v>361</c:v>
              </c:pt>
              <c:pt idx="13">
                <c:v>332</c:v>
              </c:pt>
              <c:pt idx="14">
                <c:v>309</c:v>
              </c:pt>
              <c:pt idx="15">
                <c:v>281</c:v>
              </c:pt>
              <c:pt idx="16">
                <c:v>365</c:v>
              </c:pt>
              <c:pt idx="17">
                <c:v>365</c:v>
              </c:pt>
              <c:pt idx="18">
                <c:v>292</c:v>
              </c:pt>
              <c:pt idx="19">
                <c:v>292</c:v>
              </c:pt>
              <c:pt idx="20">
                <c:v>303</c:v>
              </c:pt>
              <c:pt idx="21">
                <c:v>385</c:v>
              </c:pt>
              <c:pt idx="22">
                <c:v>395</c:v>
              </c:pt>
              <c:pt idx="23">
                <c:v>316</c:v>
              </c:pt>
              <c:pt idx="24">
                <c:v>446</c:v>
              </c:pt>
            </c:numLit>
          </c:val>
          <c:smooth val="0"/>
        </c:ser>
        <c:ser>
          <c:idx val="2"/>
          <c:order val="1"/>
          <c:tx>
            <c:v>  Unternehmen</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Lit>
          </c:cat>
          <c:val>
            <c:numLit>
              <c:ptCount val="25"/>
              <c:pt idx="0">
                <c:v>28</c:v>
              </c:pt>
              <c:pt idx="1">
                <c:v>39</c:v>
              </c:pt>
              <c:pt idx="2">
                <c:v>45</c:v>
              </c:pt>
              <c:pt idx="3">
                <c:v>34</c:v>
              </c:pt>
              <c:pt idx="4">
                <c:v>42</c:v>
              </c:pt>
              <c:pt idx="5">
                <c:v>43</c:v>
              </c:pt>
              <c:pt idx="6">
                <c:v>51</c:v>
              </c:pt>
              <c:pt idx="7">
                <c:v>66</c:v>
              </c:pt>
              <c:pt idx="8">
                <c:v>49</c:v>
              </c:pt>
              <c:pt idx="9">
                <c:v>56</c:v>
              </c:pt>
              <c:pt idx="10">
                <c:v>51</c:v>
              </c:pt>
              <c:pt idx="11">
                <c:v>35</c:v>
              </c:pt>
              <c:pt idx="12">
                <c:v>40</c:v>
              </c:pt>
              <c:pt idx="13">
                <c:v>38</c:v>
              </c:pt>
              <c:pt idx="14">
                <c:v>36</c:v>
              </c:pt>
              <c:pt idx="15">
                <c:v>40</c:v>
              </c:pt>
              <c:pt idx="16">
                <c:v>49</c:v>
              </c:pt>
              <c:pt idx="17">
                <c:v>51</c:v>
              </c:pt>
              <c:pt idx="18">
                <c:v>46</c:v>
              </c:pt>
              <c:pt idx="19">
                <c:v>69</c:v>
              </c:pt>
              <c:pt idx="20">
                <c:v>65</c:v>
              </c:pt>
              <c:pt idx="21">
                <c:v>60</c:v>
              </c:pt>
              <c:pt idx="22">
                <c:v>53</c:v>
              </c:pt>
              <c:pt idx="23">
                <c:v>43</c:v>
              </c:pt>
              <c:pt idx="24">
                <c:v>59</c:v>
              </c:pt>
            </c:numLit>
          </c:val>
          <c:smooth val="0"/>
        </c:ser>
        <c:ser>
          <c:idx val="3"/>
          <c:order val="2"/>
          <c:tx>
            <c:v>  übrige Schuldner</c:v>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Lit>
          </c:cat>
          <c:val>
            <c:numLit>
              <c:ptCount val="25"/>
              <c:pt idx="0">
                <c:v>308</c:v>
              </c:pt>
              <c:pt idx="1">
                <c:v>279</c:v>
              </c:pt>
              <c:pt idx="2">
                <c:v>361</c:v>
              </c:pt>
              <c:pt idx="3">
                <c:v>285</c:v>
              </c:pt>
              <c:pt idx="4">
                <c:v>311</c:v>
              </c:pt>
              <c:pt idx="5">
                <c:v>300</c:v>
              </c:pt>
              <c:pt idx="6">
                <c:v>297</c:v>
              </c:pt>
              <c:pt idx="7">
                <c:v>295</c:v>
              </c:pt>
              <c:pt idx="8">
                <c:v>238</c:v>
              </c:pt>
              <c:pt idx="9">
                <c:v>312</c:v>
              </c:pt>
              <c:pt idx="10">
                <c:v>316</c:v>
              </c:pt>
              <c:pt idx="11">
                <c:v>267</c:v>
              </c:pt>
              <c:pt idx="12">
                <c:v>321</c:v>
              </c:pt>
              <c:pt idx="13">
                <c:v>294</c:v>
              </c:pt>
              <c:pt idx="14">
                <c:v>273</c:v>
              </c:pt>
              <c:pt idx="15">
                <c:v>241</c:v>
              </c:pt>
              <c:pt idx="16">
                <c:v>316</c:v>
              </c:pt>
              <c:pt idx="17">
                <c:v>314</c:v>
              </c:pt>
              <c:pt idx="18">
                <c:v>246</c:v>
              </c:pt>
              <c:pt idx="19">
                <c:v>223</c:v>
              </c:pt>
              <c:pt idx="20">
                <c:v>238</c:v>
              </c:pt>
              <c:pt idx="21">
                <c:v>325</c:v>
              </c:pt>
              <c:pt idx="22">
                <c:v>342</c:v>
              </c:pt>
              <c:pt idx="23">
                <c:v>273</c:v>
              </c:pt>
              <c:pt idx="24">
                <c:v>387</c:v>
              </c:pt>
            </c:numLit>
          </c:val>
          <c:smooth val="0"/>
        </c:ser>
        <c:axId val="43603290"/>
        <c:axId val="56885291"/>
      </c:lineChart>
      <c:catAx>
        <c:axId val="43603290"/>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56885291"/>
        <c:crosses val="autoZero"/>
        <c:auto val="0"/>
        <c:lblOffset val="100"/>
        <c:noMultiLvlLbl val="0"/>
      </c:catAx>
      <c:valAx>
        <c:axId val="56885291"/>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43603290"/>
        <c:crossesAt val="1"/>
        <c:crossBetween val="between"/>
        <c:dispUnits/>
        <c:majorUnit val="50"/>
      </c:valAx>
      <c:spPr>
        <a:noFill/>
        <a:ln w="12700">
          <a:solidFill>
            <a:srgbClr val="808080"/>
          </a:solidFill>
        </a:ln>
      </c:spPr>
    </c:plotArea>
    <c:legend>
      <c:legendPos val="b"/>
      <c:layout>
        <c:manualLayout>
          <c:xMode val="edge"/>
          <c:yMode val="edge"/>
          <c:x val="0.17975"/>
          <c:y val="0.845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- 30.09.2009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Lit>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Lit>
          </c:cat>
          <c:val>
            <c:numLit>
              <c:ptCount val="24"/>
              <c:pt idx="0">
                <c:v>158.39493136219642</c:v>
              </c:pt>
              <c:pt idx="1">
                <c:v>137.23213343185895</c:v>
              </c:pt>
              <c:pt idx="2">
                <c:v>116.94883761599249</c:v>
              </c:pt>
              <c:pt idx="3">
                <c:v>63.75125824851806</c:v>
              </c:pt>
              <c:pt idx="4">
                <c:v>89.61741510786678</c:v>
              </c:pt>
              <c:pt idx="5">
                <c:v>167.26936740318288</c:v>
              </c:pt>
              <c:pt idx="6">
                <c:v>136.73131721665595</c:v>
              </c:pt>
              <c:pt idx="7">
                <c:v>122.57778473254571</c:v>
              </c:pt>
              <c:pt idx="8">
                <c:v>91.61179501860865</c:v>
              </c:pt>
              <c:pt idx="9">
                <c:v>125.53185866434103</c:v>
              </c:pt>
              <c:pt idx="10">
                <c:v>136.02757201356047</c:v>
              </c:pt>
              <c:pt idx="11">
                <c:v>117.69321302471559</c:v>
              </c:pt>
              <c:pt idx="12">
                <c:v>82.28354213265034</c:v>
              </c:pt>
              <c:pt idx="13">
                <c:v>97.09689200865854</c:v>
              </c:pt>
              <c:pt idx="14">
                <c:v>121.33512762249332</c:v>
              </c:pt>
              <c:pt idx="15">
                <c:v>85.67865083238436</c:v>
              </c:pt>
              <c:pt idx="16">
                <c:v>95.87816098311991</c:v>
              </c:pt>
              <c:pt idx="18">
                <c:v>213.82751247327158</c:v>
              </c:pt>
              <c:pt idx="19">
                <c:v>117.9190392701432</c:v>
              </c:pt>
              <c:pt idx="20">
                <c:v>123.07543800376467</c:v>
              </c:pt>
              <c:pt idx="21">
                <c:v>93.74725349843267</c:v>
              </c:pt>
              <c:pt idx="22">
                <c:v>192.64054447845263</c:v>
              </c:pt>
              <c:pt idx="23">
                <c:v>165.9783832915094</c:v>
              </c:pt>
            </c:numLit>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Lit>
              <c:ptCount val="24"/>
              <c:pt idx="0">
                <c:v>20.15935490064318</c:v>
              </c:pt>
              <c:pt idx="1">
                <c:v>10.556317956296844</c:v>
              </c:pt>
              <c:pt idx="2">
                <c:v>7.650858535625676</c:v>
              </c:pt>
              <c:pt idx="3">
                <c:v>6.710658763001901</c:v>
              </c:pt>
              <c:pt idx="4">
                <c:v>10.591149058202438</c:v>
              </c:pt>
              <c:pt idx="5">
                <c:v>9.558249565896165</c:v>
              </c:pt>
              <c:pt idx="6">
                <c:v>5.745013328430923</c:v>
              </c:pt>
              <c:pt idx="7">
                <c:v>13.040189865164438</c:v>
              </c:pt>
              <c:pt idx="8">
                <c:v>12.88290867449184</c:v>
              </c:pt>
              <c:pt idx="9">
                <c:v>3.9641639578212957</c:v>
              </c:pt>
              <c:pt idx="10">
                <c:v>7.048060726091216</c:v>
              </c:pt>
              <c:pt idx="11">
                <c:v>11.103133304218451</c:v>
              </c:pt>
              <c:pt idx="12">
                <c:v>9.271385029031023</c:v>
              </c:pt>
              <c:pt idx="13">
                <c:v>6.235580220739539</c:v>
              </c:pt>
              <c:pt idx="14">
                <c:v>7.3536440983329285</c:v>
              </c:pt>
              <c:pt idx="15">
                <c:v>3.2536196518626976</c:v>
              </c:pt>
              <c:pt idx="16">
                <c:v>8.297148546616146</c:v>
              </c:pt>
              <c:pt idx="18">
                <c:v>13.79532338537236</c:v>
              </c:pt>
              <c:pt idx="19">
                <c:v>3.1031326123721894</c:v>
              </c:pt>
              <c:pt idx="20">
                <c:v>36.19865823640137</c:v>
              </c:pt>
              <c:pt idx="21">
                <c:v>11.718406687304084</c:v>
              </c:pt>
              <c:pt idx="22">
                <c:v>11.734449409854982</c:v>
              </c:pt>
              <c:pt idx="23">
                <c:v>10.373648955719338</c:v>
              </c:pt>
            </c:numLit>
          </c:val>
        </c:ser>
        <c:overlap val="100"/>
        <c:axId val="42205572"/>
        <c:axId val="44305829"/>
      </c:barChart>
      <c:catAx>
        <c:axId val="42205572"/>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44305829"/>
        <c:crosses val="autoZero"/>
        <c:auto val="1"/>
        <c:lblOffset val="100"/>
        <c:noMultiLvlLbl val="0"/>
      </c:catAx>
      <c:valAx>
        <c:axId val="44305829"/>
        <c:scaling>
          <c:orientation val="minMax"/>
          <c:max val="2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2205572"/>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0.2715</cdr:x>
      <cdr:y>0.8415</cdr:y>
    </cdr:from>
    <cdr:to>
      <cdr:x>0.3025</cdr:x>
      <cdr:y>0.93025</cdr:y>
    </cdr:to>
    <cdr:sp>
      <cdr:nvSpPr>
        <cdr:cNvPr id="1" name="Rectangle 1"/>
        <cdr:cNvSpPr>
          <a:spLocks/>
        </cdr:cNvSpPr>
      </cdr:nvSpPr>
      <cdr:spPr>
        <a:xfrm>
          <a:off x="1266825"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0.74525</cdr:y>
    </cdr:from>
    <cdr:to>
      <cdr:x>0.19625</cdr:x>
      <cdr:y>0.77175</cdr:y>
    </cdr:to>
    <cdr:sp>
      <cdr:nvSpPr>
        <cdr:cNvPr id="2" name="TextBox 2"/>
        <cdr:cNvSpPr txBox="1">
          <a:spLocks noChangeArrowheads="1"/>
        </cdr:cNvSpPr>
      </cdr:nvSpPr>
      <cdr:spPr>
        <a:xfrm>
          <a:off x="590550" y="566737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0.222</cdr:x>
      <cdr:y>0.709</cdr:y>
    </cdr:from>
    <cdr:to>
      <cdr:x>0.222</cdr:x>
      <cdr:y>0.77175</cdr:y>
    </cdr:to>
    <cdr:sp>
      <cdr:nvSpPr>
        <cdr:cNvPr id="3" name="Line 3"/>
        <cdr:cNvSpPr>
          <a:spLocks/>
        </cdr:cNvSpPr>
      </cdr:nvSpPr>
      <cdr:spPr>
        <a:xfrm>
          <a:off x="1038225" y="539115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0.96675</cdr:x>
      <cdr:y>0.705</cdr:y>
    </cdr:from>
    <cdr:to>
      <cdr:x>0.96675</cdr:x>
      <cdr:y>0.705</cdr:y>
    </cdr:to>
    <cdr:sp>
      <cdr:nvSpPr>
        <cdr:cNvPr id="4" name="Line 4"/>
        <cdr:cNvSpPr>
          <a:spLocks/>
        </cdr:cNvSpPr>
      </cdr:nvSpPr>
      <cdr:spPr>
        <a:xfrm>
          <a:off x="4533900" y="536257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0.6465</cdr:x>
      <cdr:y>0.709</cdr:y>
    </cdr:from>
    <cdr:to>
      <cdr:x>0.6465</cdr:x>
      <cdr:y>0.7675</cdr:y>
    </cdr:to>
    <cdr:sp>
      <cdr:nvSpPr>
        <cdr:cNvPr id="5" name="Line 5"/>
        <cdr:cNvSpPr>
          <a:spLocks/>
        </cdr:cNvSpPr>
      </cdr:nvSpPr>
      <cdr:spPr>
        <a:xfrm>
          <a:off x="3028950" y="53911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0.10525</cdr:x>
      <cdr:y>0.74675</cdr:y>
    </cdr:from>
    <cdr:to>
      <cdr:x>0.17325</cdr:x>
      <cdr:y>0.76825</cdr:y>
    </cdr:to>
    <cdr:sp>
      <cdr:nvSpPr>
        <cdr:cNvPr id="6" name="TextBox 6"/>
        <cdr:cNvSpPr txBox="1">
          <a:spLocks noChangeArrowheads="1"/>
        </cdr:cNvSpPr>
      </cdr:nvSpPr>
      <cdr:spPr>
        <a:xfrm>
          <a:off x="485775" y="56769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0.40325</cdr:x>
      <cdr:y>0.74675</cdr:y>
    </cdr:from>
    <cdr:to>
      <cdr:x>0.481</cdr:x>
      <cdr:y>0.76775</cdr:y>
    </cdr:to>
    <cdr:sp>
      <cdr:nvSpPr>
        <cdr:cNvPr id="7" name="TextBox 7"/>
        <cdr:cNvSpPr txBox="1">
          <a:spLocks noChangeArrowheads="1"/>
        </cdr:cNvSpPr>
      </cdr:nvSpPr>
      <cdr:spPr>
        <a:xfrm>
          <a:off x="1885950" y="5676900"/>
          <a:ext cx="3619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0.788</cdr:x>
      <cdr:y>0.74675</cdr:y>
    </cdr:from>
    <cdr:to>
      <cdr:x>0.871</cdr:x>
      <cdr:y>0.76575</cdr:y>
    </cdr:to>
    <cdr:sp>
      <cdr:nvSpPr>
        <cdr:cNvPr id="8" name="TextBox 8"/>
        <cdr:cNvSpPr txBox="1">
          <a:spLocks noChangeArrowheads="1"/>
        </cdr:cNvSpPr>
      </cdr:nvSpPr>
      <cdr:spPr>
        <a:xfrm>
          <a:off x="3695700" y="5676900"/>
          <a:ext cx="3905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5" customWidth="1"/>
  </cols>
  <sheetData>
    <row r="1" ht="15.75">
      <c r="A1" s="214" t="s">
        <v>193</v>
      </c>
    </row>
    <row r="4" ht="12.75">
      <c r="A4" s="178" t="s">
        <v>207</v>
      </c>
    </row>
    <row r="5" ht="14.25">
      <c r="A5" s="216"/>
    </row>
    <row r="6" ht="14.25">
      <c r="A6" s="216"/>
    </row>
    <row r="7" ht="12.75">
      <c r="A7" s="215" t="s">
        <v>194</v>
      </c>
    </row>
    <row r="10" ht="12.75">
      <c r="A10" s="215" t="s">
        <v>195</v>
      </c>
    </row>
    <row r="11" ht="12.75">
      <c r="A11" s="215" t="s">
        <v>196</v>
      </c>
    </row>
    <row r="14" ht="12.75">
      <c r="A14" s="215" t="s">
        <v>197</v>
      </c>
    </row>
    <row r="17" ht="12.75">
      <c r="A17" s="215" t="s">
        <v>198</v>
      </c>
    </row>
    <row r="18" ht="12.75">
      <c r="A18" s="215" t="s">
        <v>199</v>
      </c>
    </row>
    <row r="19" ht="12.75">
      <c r="A19" s="215" t="s">
        <v>200</v>
      </c>
    </row>
    <row r="20" ht="12.75">
      <c r="A20" s="215" t="s">
        <v>201</v>
      </c>
    </row>
    <row r="21" ht="12.75">
      <c r="A21" s="215" t="s">
        <v>202</v>
      </c>
    </row>
    <row r="24" ht="12.75">
      <c r="A24" s="217" t="s">
        <v>203</v>
      </c>
    </row>
    <row r="25" ht="38.25">
      <c r="A25" s="218" t="s">
        <v>204</v>
      </c>
    </row>
    <row r="28" ht="12.75">
      <c r="A28" s="217" t="s">
        <v>205</v>
      </c>
    </row>
    <row r="29" ht="51">
      <c r="A29" s="218" t="s">
        <v>206</v>
      </c>
    </row>
    <row r="30" ht="12.75">
      <c r="A30" s="215"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ustomHeight="1">
      <c r="A38" s="182"/>
      <c r="B38" s="11"/>
      <c r="C38" s="11"/>
      <c r="D38" s="11"/>
      <c r="E38" s="11"/>
      <c r="F38" s="11"/>
      <c r="G38" s="12"/>
    </row>
    <row r="39" spans="1:7" ht="12" customHeight="1">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3"/>
      <c r="B54" s="184"/>
      <c r="C54" s="184"/>
      <c r="D54" s="184"/>
      <c r="E54" s="184"/>
      <c r="F54" s="184"/>
      <c r="G54" s="185"/>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 r="A38" s="182"/>
      <c r="B38" s="11"/>
      <c r="C38" s="11"/>
      <c r="D38" s="11"/>
      <c r="E38" s="11"/>
      <c r="F38" s="11"/>
      <c r="G38" s="12"/>
    </row>
    <row r="39" spans="1:7" ht="12.75">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6"/>
      <c r="B54" s="11"/>
      <c r="C54" s="11"/>
      <c r="D54" s="11"/>
      <c r="E54" s="11"/>
      <c r="F54" s="11"/>
      <c r="G54" s="12"/>
    </row>
    <row r="55" spans="1:7" ht="12.75">
      <c r="A55" s="182"/>
      <c r="B55" s="11"/>
      <c r="C55" s="11"/>
      <c r="D55" s="11"/>
      <c r="E55" s="11"/>
      <c r="F55" s="11"/>
      <c r="G55" s="12"/>
    </row>
    <row r="56" spans="1:7" ht="12.75">
      <c r="A56" s="183"/>
      <c r="B56" s="184"/>
      <c r="C56" s="184"/>
      <c r="D56" s="184"/>
      <c r="E56" s="184"/>
      <c r="F56" s="184"/>
      <c r="G56" s="185"/>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9" t="s">
        <v>208</v>
      </c>
      <c r="B1" s="220"/>
    </row>
    <row r="6" spans="1:2" ht="14.25">
      <c r="A6" s="221">
        <v>0</v>
      </c>
      <c r="B6" s="222" t="s">
        <v>209</v>
      </c>
    </row>
    <row r="7" spans="1:2" ht="14.25">
      <c r="A7" s="67"/>
      <c r="B7" s="222" t="s">
        <v>210</v>
      </c>
    </row>
    <row r="8" spans="1:2" ht="14.25">
      <c r="A8" s="221" t="s">
        <v>40</v>
      </c>
      <c r="B8" s="222" t="s">
        <v>211</v>
      </c>
    </row>
    <row r="9" spans="1:2" ht="14.25">
      <c r="A9" s="221" t="s">
        <v>115</v>
      </c>
      <c r="B9" s="222" t="s">
        <v>212</v>
      </c>
    </row>
    <row r="10" spans="1:2" ht="14.25">
      <c r="A10" s="221" t="s">
        <v>213</v>
      </c>
      <c r="B10" s="222" t="s">
        <v>214</v>
      </c>
    </row>
    <row r="11" spans="1:2" ht="14.25">
      <c r="A11" s="221" t="s">
        <v>215</v>
      </c>
      <c r="B11" s="222" t="s">
        <v>216</v>
      </c>
    </row>
    <row r="12" spans="1:2" ht="14.25">
      <c r="A12" s="221" t="s">
        <v>55</v>
      </c>
      <c r="B12" s="222" t="s">
        <v>217</v>
      </c>
    </row>
    <row r="13" spans="1:2" ht="14.25">
      <c r="A13" s="221" t="s">
        <v>218</v>
      </c>
      <c r="B13" s="222" t="s">
        <v>219</v>
      </c>
    </row>
    <row r="14" spans="1:2" ht="14.25">
      <c r="A14" s="221" t="s">
        <v>220</v>
      </c>
      <c r="B14" s="222" t="s">
        <v>221</v>
      </c>
    </row>
    <row r="15" spans="1:2" ht="14.25">
      <c r="A15" s="221" t="s">
        <v>222</v>
      </c>
      <c r="B15" s="222" t="s">
        <v>223</v>
      </c>
    </row>
    <row r="16" ht="14.25">
      <c r="A16" s="222"/>
    </row>
    <row r="17" spans="1:2" ht="14.25">
      <c r="A17" s="222" t="s">
        <v>224</v>
      </c>
      <c r="B17" s="223" t="s">
        <v>225</v>
      </c>
    </row>
    <row r="18" spans="1:2" ht="14.25">
      <c r="A18" s="222" t="s">
        <v>226</v>
      </c>
      <c r="B18" s="223" t="s">
        <v>227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176</v>
      </c>
      <c r="B18" s="2">
        <v>5</v>
      </c>
    </row>
    <row r="19" spans="1:2" ht="12.75">
      <c r="A19" s="6"/>
      <c r="B19" s="2"/>
    </row>
    <row r="20" spans="1:2" ht="12.75">
      <c r="A20" s="6" t="s">
        <v>177</v>
      </c>
      <c r="B20" s="2">
        <v>6</v>
      </c>
    </row>
    <row r="21" spans="1:2" ht="12.75">
      <c r="A21" s="6"/>
      <c r="B21" s="2"/>
    </row>
    <row r="22" spans="1:2" ht="12.75">
      <c r="A22" s="6" t="s">
        <v>178</v>
      </c>
      <c r="B22" s="2">
        <v>7</v>
      </c>
    </row>
    <row r="23" spans="1:2" ht="12.75">
      <c r="A23" s="6"/>
      <c r="B23" s="7"/>
    </row>
    <row r="24" spans="1:2" ht="12.75">
      <c r="A24" s="6" t="s">
        <v>179</v>
      </c>
      <c r="B24" s="2">
        <v>8</v>
      </c>
    </row>
    <row r="25" spans="1:2" ht="12.75">
      <c r="A25" s="6"/>
      <c r="B25" s="2"/>
    </row>
    <row r="26" spans="1:2" ht="12.75">
      <c r="A26" s="6"/>
      <c r="B26" s="2"/>
    </row>
    <row r="27" spans="1:2" ht="53.25" customHeight="1">
      <c r="A27" s="8" t="s">
        <v>5</v>
      </c>
      <c r="B27" s="2"/>
    </row>
    <row r="28" spans="1:2" ht="12.75">
      <c r="A28" s="1"/>
      <c r="B28" s="2"/>
    </row>
    <row r="29" spans="1:2" ht="12.75">
      <c r="A29" s="9" t="s">
        <v>180</v>
      </c>
      <c r="B29" s="2">
        <v>9</v>
      </c>
    </row>
    <row r="30" spans="1:2" ht="12.75">
      <c r="A30" s="1"/>
      <c r="B30" s="2"/>
    </row>
    <row r="31" spans="1:2" ht="12.75">
      <c r="A31" s="10" t="s">
        <v>181</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44" customWidth="1"/>
    <col min="2" max="2" width="77.8515625" style="145" customWidth="1"/>
    <col min="3" max="16384" width="11.421875" style="144" customWidth="1"/>
  </cols>
  <sheetData>
    <row r="3" spans="1:2" ht="12.75">
      <c r="A3" s="9"/>
      <c r="B3" s="9"/>
    </row>
    <row r="4" spans="1:2" ht="12.75">
      <c r="A4" s="128" t="s">
        <v>96</v>
      </c>
      <c r="B4" s="128"/>
    </row>
    <row r="5" spans="1:2" ht="12.75">
      <c r="A5" s="116"/>
      <c r="B5" s="116"/>
    </row>
    <row r="6" spans="1:2" ht="12.75">
      <c r="A6" s="146" t="s">
        <v>125</v>
      </c>
      <c r="B6" s="116"/>
    </row>
    <row r="7" spans="1:2" ht="76.5">
      <c r="A7" s="147" t="s">
        <v>128</v>
      </c>
      <c r="B7" s="9"/>
    </row>
    <row r="8" spans="1:2" ht="60" customHeight="1">
      <c r="A8" s="147" t="s">
        <v>116</v>
      </c>
      <c r="B8" s="116"/>
    </row>
    <row r="9" spans="1:2" ht="12.75">
      <c r="A9" s="116"/>
      <c r="B9" s="9"/>
    </row>
    <row r="10" spans="1:2" ht="12.75">
      <c r="A10" s="128" t="s">
        <v>117</v>
      </c>
      <c r="B10" s="116"/>
    </row>
    <row r="11" spans="1:2" ht="78">
      <c r="A11" s="148" t="s">
        <v>130</v>
      </c>
      <c r="B11" s="116"/>
    </row>
    <row r="12" spans="1:2" ht="51">
      <c r="A12" s="148" t="s">
        <v>131</v>
      </c>
      <c r="B12" s="116"/>
    </row>
    <row r="13" spans="1:2" ht="12.75">
      <c r="A13" s="149"/>
      <c r="B13" s="116"/>
    </row>
    <row r="14" spans="1:2" ht="12.75">
      <c r="A14" s="150" t="s">
        <v>126</v>
      </c>
      <c r="B14" s="116"/>
    </row>
    <row r="15" spans="1:2" ht="53.25" customHeight="1">
      <c r="A15" s="147" t="s">
        <v>127</v>
      </c>
      <c r="B15" s="116"/>
    </row>
    <row r="16" spans="1:2" ht="12.75">
      <c r="A16" s="149"/>
      <c r="B16" s="116"/>
    </row>
    <row r="17" spans="1:2" ht="12.75">
      <c r="A17" s="146" t="s">
        <v>118</v>
      </c>
      <c r="B17" s="9"/>
    </row>
    <row r="18" spans="1:2" ht="78" customHeight="1">
      <c r="A18" s="148" t="s">
        <v>129</v>
      </c>
      <c r="B18" s="9"/>
    </row>
    <row r="19" spans="1:2" ht="51">
      <c r="A19" s="148" t="s">
        <v>132</v>
      </c>
      <c r="B19" s="9"/>
    </row>
    <row r="20" spans="1:2" ht="62.25" customHeight="1">
      <c r="A20" s="147" t="s">
        <v>119</v>
      </c>
      <c r="B20" s="9"/>
    </row>
    <row r="21" spans="1:2" ht="12.75">
      <c r="A21" s="128"/>
      <c r="B21" s="128"/>
    </row>
    <row r="22" spans="1:2" ht="12.75">
      <c r="A22" s="128"/>
      <c r="B22" s="128"/>
    </row>
    <row r="23" spans="1:2" ht="12.75">
      <c r="A23" s="128"/>
      <c r="B23" s="128"/>
    </row>
    <row r="24" spans="1:2" ht="12.75">
      <c r="A24" s="128"/>
      <c r="B24" s="128"/>
    </row>
    <row r="25" spans="1:2" ht="12.75">
      <c r="A25" s="128"/>
      <c r="B25" s="128"/>
    </row>
    <row r="26" spans="1:2" ht="12.75">
      <c r="A26" s="128"/>
      <c r="B26" s="128"/>
    </row>
    <row r="27" spans="1:2" ht="12.75">
      <c r="A27" s="128"/>
      <c r="B27" s="128"/>
    </row>
    <row r="28" spans="1:2" ht="12.75">
      <c r="A28" s="128" t="s">
        <v>97</v>
      </c>
      <c r="B28" s="128"/>
    </row>
    <row r="29" spans="1:2" ht="12.75">
      <c r="A29" s="116"/>
      <c r="B29" s="116"/>
    </row>
    <row r="30" spans="1:2" ht="12.75">
      <c r="A30" s="128" t="s">
        <v>98</v>
      </c>
      <c r="B30" s="128"/>
    </row>
    <row r="31" spans="1:2" ht="88.5" customHeight="1">
      <c r="A31" s="148" t="s">
        <v>134</v>
      </c>
      <c r="B31" s="9"/>
    </row>
    <row r="32" spans="1:2" ht="12" customHeight="1">
      <c r="A32" s="116"/>
      <c r="B32" s="116"/>
    </row>
    <row r="33" spans="1:2" ht="17.25" customHeight="1">
      <c r="A33" s="128" t="s">
        <v>99</v>
      </c>
      <c r="B33" s="128"/>
    </row>
    <row r="34" spans="1:2" ht="77.25" customHeight="1">
      <c r="A34" s="147" t="s">
        <v>133</v>
      </c>
      <c r="B34" s="9"/>
    </row>
    <row r="35" ht="12" customHeight="1"/>
    <row r="36" spans="1:2" ht="12.75">
      <c r="A36" s="128" t="s">
        <v>100</v>
      </c>
      <c r="B36" s="128"/>
    </row>
    <row r="37" spans="1:2" ht="64.5" customHeight="1">
      <c r="A37" s="116" t="s">
        <v>135</v>
      </c>
      <c r="B37" s="9"/>
    </row>
    <row r="38" spans="1:2" ht="12" customHeight="1">
      <c r="A38" s="116"/>
      <c r="B38" s="116"/>
    </row>
    <row r="39" spans="1:2" ht="12.75">
      <c r="A39" s="128" t="s">
        <v>101</v>
      </c>
      <c r="B39" s="128"/>
    </row>
    <row r="40" spans="1:2" ht="37.5" customHeight="1">
      <c r="A40" s="116" t="s">
        <v>120</v>
      </c>
      <c r="B40" s="9"/>
    </row>
    <row r="41" spans="1:2" ht="12" customHeight="1">
      <c r="A41" s="116"/>
      <c r="B41" s="116"/>
    </row>
    <row r="42" spans="1:2" ht="12.75">
      <c r="A42" s="128" t="s">
        <v>102</v>
      </c>
      <c r="B42" s="128"/>
    </row>
    <row r="43" spans="1:2" ht="25.5" customHeight="1">
      <c r="A43" s="116" t="s">
        <v>121</v>
      </c>
      <c r="B43" s="9"/>
    </row>
    <row r="44" spans="1:2" ht="12" customHeight="1">
      <c r="A44" s="116"/>
      <c r="B44" s="116"/>
    </row>
    <row r="45" spans="1:2" ht="12.75">
      <c r="A45" s="128" t="s">
        <v>103</v>
      </c>
      <c r="B45" s="128"/>
    </row>
    <row r="46" spans="1:2" ht="39" customHeight="1">
      <c r="A46" s="116" t="s">
        <v>122</v>
      </c>
      <c r="B46" s="9"/>
    </row>
    <row r="47" spans="1:2" ht="12" customHeight="1">
      <c r="A47" s="116"/>
      <c r="B47" s="116"/>
    </row>
    <row r="48" spans="1:2" ht="12.75">
      <c r="A48" s="128" t="s">
        <v>104</v>
      </c>
      <c r="B48" s="128"/>
    </row>
    <row r="49" spans="1:2" ht="24.75" customHeight="1">
      <c r="A49" s="116" t="s">
        <v>123</v>
      </c>
      <c r="B49" s="9"/>
    </row>
    <row r="50" spans="1:2" ht="12" customHeight="1">
      <c r="A50" s="116"/>
      <c r="B50" s="116"/>
    </row>
    <row r="51" spans="1:2" ht="12.75">
      <c r="A51" s="128" t="s">
        <v>105</v>
      </c>
      <c r="B51" s="128"/>
    </row>
    <row r="52" spans="1:2" ht="25.5" customHeight="1">
      <c r="A52" s="116" t="s">
        <v>124</v>
      </c>
      <c r="B52" s="9"/>
    </row>
    <row r="53" spans="1:2" ht="12.75">
      <c r="A53" s="116"/>
      <c r="B53" s="116"/>
    </row>
    <row r="54" spans="1:2" ht="12.75">
      <c r="A54" s="128" t="s">
        <v>136</v>
      </c>
      <c r="B54" s="9"/>
    </row>
    <row r="55" spans="1:2" ht="12.75">
      <c r="A55" s="6" t="s">
        <v>106</v>
      </c>
      <c r="B55" s="116"/>
    </row>
    <row r="56" spans="1:2" ht="6" customHeight="1">
      <c r="A56" s="6"/>
      <c r="B56" s="6"/>
    </row>
    <row r="57" spans="1:2" ht="38.25">
      <c r="A57" s="116"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88"/>
    </row>
    <row r="2" ht="12.75">
      <c r="A2" s="189"/>
    </row>
    <row r="3" ht="12.75">
      <c r="A3" s="189"/>
    </row>
    <row r="4" ht="12.75">
      <c r="A4" s="189"/>
    </row>
    <row r="5" ht="12.75">
      <c r="A5" s="190" t="s">
        <v>3</v>
      </c>
    </row>
    <row r="6" ht="12.75">
      <c r="A6" s="189"/>
    </row>
    <row r="7" ht="9.75" customHeight="1">
      <c r="A7" s="189"/>
    </row>
    <row r="8" ht="25.5">
      <c r="A8" s="168" t="s">
        <v>183</v>
      </c>
    </row>
    <row r="9" ht="12.75">
      <c r="A9" s="168"/>
    </row>
    <row r="10" ht="12.75">
      <c r="A10" s="168" t="s">
        <v>184</v>
      </c>
    </row>
    <row r="11" ht="26.25" customHeight="1">
      <c r="A11" s="168" t="s">
        <v>185</v>
      </c>
    </row>
    <row r="12" ht="9.75" customHeight="1">
      <c r="A12" s="168"/>
    </row>
    <row r="13" ht="25.5">
      <c r="A13" s="169" t="s">
        <v>186</v>
      </c>
    </row>
    <row r="14" ht="12.75">
      <c r="A14" s="168"/>
    </row>
    <row r="15" ht="51">
      <c r="A15" s="168" t="s">
        <v>191</v>
      </c>
    </row>
    <row r="16" ht="12.75">
      <c r="A16" s="168"/>
    </row>
    <row r="17" ht="12.75">
      <c r="A17" s="168" t="s">
        <v>187</v>
      </c>
    </row>
    <row r="18" ht="8.25" customHeight="1">
      <c r="A18" s="168"/>
    </row>
    <row r="19" ht="4.5" customHeight="1">
      <c r="A19" s="191"/>
    </row>
    <row r="20" ht="91.5" customHeight="1">
      <c r="A20" s="168" t="s">
        <v>188</v>
      </c>
    </row>
    <row r="21" ht="29.25" customHeight="1">
      <c r="A21" s="168" t="s">
        <v>189</v>
      </c>
    </row>
    <row r="22" ht="12.75">
      <c r="A22" s="168"/>
    </row>
    <row r="23" ht="68.25" customHeight="1">
      <c r="A23" s="168" t="s">
        <v>190</v>
      </c>
    </row>
    <row r="24" ht="10.5" customHeight="1">
      <c r="A24" s="168"/>
    </row>
    <row r="25" ht="95.25" customHeight="1">
      <c r="A25" s="169" t="s">
        <v>192</v>
      </c>
    </row>
    <row r="26" ht="12.75">
      <c r="A26" s="115"/>
    </row>
    <row r="27" ht="12.75">
      <c r="A27" s="114"/>
    </row>
    <row r="28" ht="12.75">
      <c r="A28" s="114"/>
    </row>
    <row r="29" ht="12.75">
      <c r="A29" s="114"/>
    </row>
    <row r="30" ht="12.75">
      <c r="A30" s="114"/>
    </row>
    <row r="31" ht="12.75">
      <c r="A31" s="11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192" t="s">
        <v>91</v>
      </c>
      <c r="B2" s="192"/>
      <c r="C2" s="192"/>
      <c r="D2" s="192"/>
      <c r="E2" s="192"/>
      <c r="F2" s="192"/>
      <c r="G2" s="192"/>
      <c r="H2" s="192"/>
      <c r="I2" s="192"/>
      <c r="J2" s="192"/>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176</v>
      </c>
      <c r="B7" s="17"/>
      <c r="C7" s="17"/>
      <c r="D7" s="17"/>
      <c r="E7" s="17"/>
      <c r="F7" s="17"/>
      <c r="G7" s="17"/>
      <c r="H7" s="17"/>
      <c r="I7" s="17"/>
      <c r="J7" s="17"/>
    </row>
    <row r="8" spans="1:10" ht="12.75">
      <c r="A8" s="18"/>
      <c r="B8" s="19"/>
      <c r="C8" s="19"/>
      <c r="D8" s="19"/>
      <c r="E8" s="19"/>
      <c r="F8" s="19"/>
      <c r="G8" s="19"/>
      <c r="H8" s="19"/>
      <c r="I8" s="19"/>
      <c r="J8" s="19"/>
    </row>
    <row r="9" spans="1:11" ht="12.75" customHeight="1">
      <c r="A9" s="208" t="s">
        <v>47</v>
      </c>
      <c r="B9" s="196" t="s">
        <v>31</v>
      </c>
      <c r="C9" s="197"/>
      <c r="D9" s="197"/>
      <c r="E9" s="197"/>
      <c r="F9" s="198"/>
      <c r="G9" s="202" t="s">
        <v>112</v>
      </c>
      <c r="H9" s="202" t="s">
        <v>43</v>
      </c>
      <c r="I9" s="205" t="s">
        <v>44</v>
      </c>
      <c r="J9" s="193" t="s">
        <v>45</v>
      </c>
      <c r="K9" s="75" t="s">
        <v>108</v>
      </c>
    </row>
    <row r="10" spans="1:13" ht="12.75" customHeight="1">
      <c r="A10" s="209"/>
      <c r="B10" s="199" t="s">
        <v>41</v>
      </c>
      <c r="C10" s="199" t="s">
        <v>39</v>
      </c>
      <c r="D10" s="202" t="s">
        <v>42</v>
      </c>
      <c r="E10" s="202" t="s">
        <v>46</v>
      </c>
      <c r="F10" s="202" t="s">
        <v>50</v>
      </c>
      <c r="G10" s="203"/>
      <c r="H10" s="203"/>
      <c r="I10" s="206"/>
      <c r="J10" s="194"/>
      <c r="K10"/>
      <c r="L10"/>
      <c r="M10"/>
    </row>
    <row r="11" spans="1:13" ht="12.75">
      <c r="A11" s="209"/>
      <c r="B11" s="200"/>
      <c r="C11" s="200"/>
      <c r="D11" s="203"/>
      <c r="E11" s="203"/>
      <c r="F11" s="203"/>
      <c r="G11" s="203"/>
      <c r="H11" s="203"/>
      <c r="I11" s="206"/>
      <c r="J11" s="194"/>
      <c r="K11"/>
      <c r="L11"/>
      <c r="M11"/>
    </row>
    <row r="12" spans="1:13" ht="12.75">
      <c r="A12" s="209"/>
      <c r="B12" s="200"/>
      <c r="C12" s="200"/>
      <c r="D12" s="203"/>
      <c r="E12" s="203"/>
      <c r="F12" s="203"/>
      <c r="G12" s="203"/>
      <c r="H12" s="203"/>
      <c r="I12" s="206"/>
      <c r="J12" s="194"/>
      <c r="K12" s="22"/>
      <c r="L12" s="22"/>
      <c r="M12" s="22" t="s">
        <v>91</v>
      </c>
    </row>
    <row r="13" spans="1:13" ht="12.75">
      <c r="A13" s="209"/>
      <c r="B13" s="201"/>
      <c r="C13" s="201"/>
      <c r="D13" s="204"/>
      <c r="E13" s="204"/>
      <c r="F13" s="204"/>
      <c r="G13" s="204"/>
      <c r="H13" s="204"/>
      <c r="I13" s="207"/>
      <c r="J13" s="195"/>
      <c r="K13" s="22"/>
      <c r="L13" s="22"/>
      <c r="M13" s="22"/>
    </row>
    <row r="14" spans="1:13" ht="12.75">
      <c r="A14" s="210"/>
      <c r="B14" s="196" t="s">
        <v>6</v>
      </c>
      <c r="C14" s="197"/>
      <c r="D14" s="197"/>
      <c r="E14" s="197"/>
      <c r="F14" s="197"/>
      <c r="G14" s="198"/>
      <c r="H14" s="20" t="s">
        <v>7</v>
      </c>
      <c r="I14" s="20" t="s">
        <v>6</v>
      </c>
      <c r="J14" s="21" t="s">
        <v>166</v>
      </c>
      <c r="K14" s="22"/>
      <c r="L14" s="22"/>
      <c r="M14" s="22"/>
    </row>
    <row r="15" spans="1:13" ht="12.75">
      <c r="A15" s="22"/>
      <c r="B15" s="106"/>
      <c r="C15" s="107"/>
      <c r="D15" s="107"/>
      <c r="E15" s="107"/>
      <c r="F15" s="108"/>
      <c r="G15" s="107"/>
      <c r="H15" s="109"/>
      <c r="I15" s="107"/>
      <c r="J15" s="107"/>
      <c r="K15" s="22"/>
      <c r="L15" s="22"/>
      <c r="M15" s="22"/>
    </row>
    <row r="16" spans="1:13" ht="12.75">
      <c r="A16" s="23" t="s">
        <v>14</v>
      </c>
      <c r="B16" s="141">
        <v>111</v>
      </c>
      <c r="C16" s="87">
        <v>108</v>
      </c>
      <c r="D16" s="87">
        <v>3</v>
      </c>
      <c r="E16" s="87" t="s">
        <v>40</v>
      </c>
      <c r="F16" s="176">
        <v>103.23084649294125</v>
      </c>
      <c r="G16" s="87">
        <v>113</v>
      </c>
      <c r="H16" s="88">
        <v>-1.7699115044247788</v>
      </c>
      <c r="I16" s="87">
        <v>14</v>
      </c>
      <c r="J16" s="87">
        <v>10007</v>
      </c>
      <c r="K16" s="22"/>
      <c r="L16" s="22"/>
      <c r="M16" s="22"/>
    </row>
    <row r="17" spans="1:13" ht="12.75">
      <c r="A17" s="23" t="s">
        <v>15</v>
      </c>
      <c r="B17" s="141">
        <v>82</v>
      </c>
      <c r="C17" s="87">
        <v>75</v>
      </c>
      <c r="D17" s="87">
        <v>7</v>
      </c>
      <c r="E17" s="87" t="s">
        <v>40</v>
      </c>
      <c r="F17" s="176">
        <v>89.8384004382361</v>
      </c>
      <c r="G17" s="87">
        <v>82</v>
      </c>
      <c r="H17" s="88" t="s">
        <v>40</v>
      </c>
      <c r="I17" s="87">
        <v>37</v>
      </c>
      <c r="J17" s="87">
        <v>15089</v>
      </c>
      <c r="K17" s="22"/>
      <c r="L17" s="22"/>
      <c r="M17" s="22"/>
    </row>
    <row r="18" spans="1:13" ht="12.75">
      <c r="A18" s="23" t="s">
        <v>16</v>
      </c>
      <c r="B18" s="141">
        <v>120</v>
      </c>
      <c r="C18" s="87">
        <v>112</v>
      </c>
      <c r="D18" s="87">
        <v>5</v>
      </c>
      <c r="E18" s="87">
        <v>3</v>
      </c>
      <c r="F18" s="176">
        <v>107.94958754261759</v>
      </c>
      <c r="G18" s="87">
        <v>118</v>
      </c>
      <c r="H18" s="88">
        <v>1.694915254237288</v>
      </c>
      <c r="I18" s="87">
        <v>9</v>
      </c>
      <c r="J18" s="87">
        <v>15626</v>
      </c>
      <c r="K18"/>
      <c r="L18"/>
      <c r="M18"/>
    </row>
    <row r="19" spans="1:13" ht="12.75">
      <c r="A19" s="23" t="s">
        <v>17</v>
      </c>
      <c r="B19" s="141">
        <v>84</v>
      </c>
      <c r="C19" s="87">
        <v>78</v>
      </c>
      <c r="D19" s="87">
        <v>5</v>
      </c>
      <c r="E19" s="87">
        <v>1</v>
      </c>
      <c r="F19" s="176">
        <v>99.29899637085812</v>
      </c>
      <c r="G19" s="87">
        <v>81</v>
      </c>
      <c r="H19" s="88">
        <v>3.7037037037037033</v>
      </c>
      <c r="I19" s="87">
        <v>14</v>
      </c>
      <c r="J19" s="87">
        <v>27422</v>
      </c>
      <c r="K19"/>
      <c r="L19"/>
      <c r="M19"/>
    </row>
    <row r="20" spans="1:13" ht="12.75">
      <c r="A20" s="23"/>
      <c r="B20" s="141"/>
      <c r="C20" s="87"/>
      <c r="D20" s="87"/>
      <c r="E20" s="87"/>
      <c r="F20" s="176"/>
      <c r="G20" s="87"/>
      <c r="H20" s="88"/>
      <c r="I20" s="87"/>
      <c r="J20" s="87"/>
      <c r="K20"/>
      <c r="L20"/>
      <c r="M20"/>
    </row>
    <row r="21" spans="1:13" ht="12.75">
      <c r="A21" s="80" t="s">
        <v>35</v>
      </c>
      <c r="B21" s="142">
        <v>397</v>
      </c>
      <c r="C21" s="143">
        <v>373</v>
      </c>
      <c r="D21" s="143">
        <v>20</v>
      </c>
      <c r="E21" s="143">
        <v>4</v>
      </c>
      <c r="F21" s="177">
        <v>100.6191754296591</v>
      </c>
      <c r="G21" s="143">
        <v>394</v>
      </c>
      <c r="H21" s="89">
        <v>0.7614213197969544</v>
      </c>
      <c r="I21" s="47">
        <v>74</v>
      </c>
      <c r="J21" s="143">
        <v>68144</v>
      </c>
      <c r="K21"/>
      <c r="L21"/>
      <c r="M21"/>
    </row>
    <row r="22" spans="1:13" ht="12.75">
      <c r="A22" s="23"/>
      <c r="B22" s="141"/>
      <c r="C22" s="87"/>
      <c r="D22" s="87"/>
      <c r="E22" s="87"/>
      <c r="F22" s="176"/>
      <c r="G22" s="87"/>
      <c r="H22" s="88"/>
      <c r="I22" s="87"/>
      <c r="J22" s="87"/>
      <c r="K22"/>
      <c r="L22"/>
      <c r="M22"/>
    </row>
    <row r="23" spans="1:13" ht="12.75">
      <c r="A23" s="23" t="s">
        <v>8</v>
      </c>
      <c r="B23" s="141">
        <v>383</v>
      </c>
      <c r="C23" s="87">
        <v>368</v>
      </c>
      <c r="D23" s="87">
        <v>13</v>
      </c>
      <c r="E23" s="87">
        <v>2</v>
      </c>
      <c r="F23" s="176">
        <v>188.92588481933655</v>
      </c>
      <c r="G23" s="87">
        <v>357</v>
      </c>
      <c r="H23" s="88">
        <v>7.282913165266107</v>
      </c>
      <c r="I23" s="87">
        <v>686</v>
      </c>
      <c r="J23" s="87">
        <v>175631</v>
      </c>
      <c r="K23"/>
      <c r="L23"/>
      <c r="M23"/>
    </row>
    <row r="24" spans="1:14" ht="12.75">
      <c r="A24" s="23" t="s">
        <v>12</v>
      </c>
      <c r="B24" s="141">
        <v>76</v>
      </c>
      <c r="C24" s="87">
        <v>71</v>
      </c>
      <c r="D24" s="87">
        <v>5</v>
      </c>
      <c r="E24" s="87" t="s">
        <v>40</v>
      </c>
      <c r="F24" s="176">
        <v>117.7783287875031</v>
      </c>
      <c r="G24" s="87">
        <v>78</v>
      </c>
      <c r="H24" s="88">
        <v>-2.564102564102564</v>
      </c>
      <c r="I24" s="87">
        <v>206</v>
      </c>
      <c r="J24" s="87">
        <v>7543</v>
      </c>
      <c r="K24" s="90"/>
      <c r="L24" s="90"/>
      <c r="M24" s="90"/>
      <c r="N24" s="91"/>
    </row>
    <row r="25" spans="1:13" ht="12.75">
      <c r="A25" s="23" t="s">
        <v>19</v>
      </c>
      <c r="B25" s="141">
        <v>223</v>
      </c>
      <c r="C25" s="87">
        <v>208</v>
      </c>
      <c r="D25" s="87">
        <v>15</v>
      </c>
      <c r="E25" s="87" t="s">
        <v>40</v>
      </c>
      <c r="F25" s="176">
        <v>158.41781099263324</v>
      </c>
      <c r="G25" s="87">
        <v>203</v>
      </c>
      <c r="H25" s="88">
        <v>9.852216748768473</v>
      </c>
      <c r="I25" s="87">
        <v>78</v>
      </c>
      <c r="J25" s="87">
        <v>37095</v>
      </c>
      <c r="K25"/>
      <c r="L25"/>
      <c r="M25"/>
    </row>
    <row r="26" spans="1:13" ht="12.75">
      <c r="A26" s="23" t="s">
        <v>20</v>
      </c>
      <c r="B26" s="141">
        <v>115</v>
      </c>
      <c r="C26" s="87">
        <v>107</v>
      </c>
      <c r="D26" s="87">
        <v>8</v>
      </c>
      <c r="E26" s="87" t="s">
        <v>40</v>
      </c>
      <c r="F26" s="176">
        <v>153.8440957311608</v>
      </c>
      <c r="G26" s="87">
        <v>98</v>
      </c>
      <c r="H26" s="88">
        <v>17.346938775510203</v>
      </c>
      <c r="I26" s="87">
        <v>116</v>
      </c>
      <c r="J26" s="87">
        <v>28136</v>
      </c>
      <c r="K26"/>
      <c r="L26"/>
      <c r="M26"/>
    </row>
    <row r="27" spans="1:13" ht="12.75">
      <c r="A27" s="23" t="s">
        <v>22</v>
      </c>
      <c r="B27" s="141">
        <v>134</v>
      </c>
      <c r="C27" s="87">
        <v>125</v>
      </c>
      <c r="D27" s="87">
        <v>9</v>
      </c>
      <c r="E27" s="87" t="s">
        <v>40</v>
      </c>
      <c r="F27" s="176">
        <v>117.72044030958719</v>
      </c>
      <c r="G27" s="87">
        <v>156</v>
      </c>
      <c r="H27" s="88">
        <v>-14.102564102564102</v>
      </c>
      <c r="I27" s="87">
        <v>52</v>
      </c>
      <c r="J27" s="87">
        <v>18745</v>
      </c>
      <c r="K27"/>
      <c r="L27"/>
      <c r="M27"/>
    </row>
    <row r="28" spans="1:13" ht="12.75">
      <c r="A28" s="23" t="s">
        <v>23</v>
      </c>
      <c r="B28" s="141">
        <v>164</v>
      </c>
      <c r="C28" s="87">
        <v>152</v>
      </c>
      <c r="D28" s="87">
        <v>11</v>
      </c>
      <c r="E28" s="87">
        <v>1</v>
      </c>
      <c r="F28" s="176">
        <v>190.3170403379288</v>
      </c>
      <c r="G28" s="87">
        <v>124</v>
      </c>
      <c r="H28" s="88">
        <v>32.25806451612903</v>
      </c>
      <c r="I28" s="87">
        <v>9</v>
      </c>
      <c r="J28" s="87">
        <v>17325</v>
      </c>
      <c r="K28"/>
      <c r="L28"/>
      <c r="M28"/>
    </row>
    <row r="29" spans="1:13" ht="12.75">
      <c r="A29" s="23"/>
      <c r="B29" s="141"/>
      <c r="C29" s="87"/>
      <c r="D29" s="87"/>
      <c r="E29" s="87"/>
      <c r="F29" s="176"/>
      <c r="G29" s="87"/>
      <c r="H29" s="88"/>
      <c r="I29" s="87"/>
      <c r="J29" s="87"/>
      <c r="K29"/>
      <c r="L29"/>
      <c r="M29"/>
    </row>
    <row r="30" spans="1:13" ht="12.75">
      <c r="A30" s="80" t="s">
        <v>36</v>
      </c>
      <c r="B30" s="142">
        <v>1095</v>
      </c>
      <c r="C30" s="143">
        <v>1031</v>
      </c>
      <c r="D30" s="143">
        <v>61</v>
      </c>
      <c r="E30" s="143">
        <v>3</v>
      </c>
      <c r="F30" s="177">
        <v>160.37564516412507</v>
      </c>
      <c r="G30" s="143">
        <v>1016</v>
      </c>
      <c r="H30" s="89">
        <v>7.775590551181103</v>
      </c>
      <c r="I30" s="143">
        <v>1147</v>
      </c>
      <c r="J30" s="143">
        <v>284475</v>
      </c>
      <c r="K30"/>
      <c r="L30"/>
      <c r="M30"/>
    </row>
    <row r="31" spans="1:13" ht="12.75">
      <c r="A31" s="23"/>
      <c r="B31" s="141"/>
      <c r="C31" s="87"/>
      <c r="D31" s="87"/>
      <c r="E31" s="87"/>
      <c r="F31" s="176"/>
      <c r="G31" s="87"/>
      <c r="H31" s="88"/>
      <c r="I31" s="87"/>
      <c r="J31" s="87"/>
      <c r="K31"/>
      <c r="L31"/>
      <c r="M31"/>
    </row>
    <row r="32" spans="1:13" ht="12.75">
      <c r="A32" s="23" t="s">
        <v>9</v>
      </c>
      <c r="B32" s="141">
        <v>231</v>
      </c>
      <c r="C32" s="87">
        <v>209</v>
      </c>
      <c r="D32" s="87">
        <v>22</v>
      </c>
      <c r="E32" s="87" t="s">
        <v>40</v>
      </c>
      <c r="F32" s="176">
        <v>228.22027702582545</v>
      </c>
      <c r="G32" s="87">
        <v>209</v>
      </c>
      <c r="H32" s="88">
        <v>10.526315789473683</v>
      </c>
      <c r="I32" s="87">
        <v>614</v>
      </c>
      <c r="J32" s="87">
        <v>37061</v>
      </c>
      <c r="K32"/>
      <c r="L32"/>
      <c r="M32"/>
    </row>
    <row r="33" spans="1:14" ht="12.75">
      <c r="A33" s="23" t="s">
        <v>10</v>
      </c>
      <c r="B33" s="141">
        <v>124</v>
      </c>
      <c r="C33" s="87">
        <v>112</v>
      </c>
      <c r="D33" s="87">
        <v>12</v>
      </c>
      <c r="E33" s="87" t="s">
        <v>40</v>
      </c>
      <c r="F33" s="176">
        <v>120.94257178526841</v>
      </c>
      <c r="G33" s="87">
        <v>108</v>
      </c>
      <c r="H33" s="88">
        <v>14.814814814814813</v>
      </c>
      <c r="I33" s="87">
        <v>106</v>
      </c>
      <c r="J33" s="87">
        <v>19433</v>
      </c>
      <c r="K33" s="90"/>
      <c r="L33" s="90"/>
      <c r="M33" s="90"/>
      <c r="N33" s="91"/>
    </row>
    <row r="34" spans="1:13" ht="12.75">
      <c r="A34" s="23" t="s">
        <v>25</v>
      </c>
      <c r="B34" s="141">
        <v>144</v>
      </c>
      <c r="C34" s="87">
        <v>129</v>
      </c>
      <c r="D34" s="87">
        <v>15</v>
      </c>
      <c r="E34" s="87" t="s">
        <v>40</v>
      </c>
      <c r="F34" s="176">
        <v>119.33866489868645</v>
      </c>
      <c r="G34" s="87">
        <v>123</v>
      </c>
      <c r="H34" s="88">
        <v>17.073170731707318</v>
      </c>
      <c r="I34" s="87">
        <v>172</v>
      </c>
      <c r="J34" s="87">
        <v>37434</v>
      </c>
      <c r="K34"/>
      <c r="L34"/>
      <c r="M34"/>
    </row>
    <row r="35" spans="1:13" ht="12.75">
      <c r="A35" s="23" t="s">
        <v>26</v>
      </c>
      <c r="B35" s="141">
        <v>74</v>
      </c>
      <c r="C35" s="87">
        <v>67</v>
      </c>
      <c r="D35" s="87">
        <v>7</v>
      </c>
      <c r="E35" s="87" t="s">
        <v>40</v>
      </c>
      <c r="F35" s="176">
        <v>83.57143663816956</v>
      </c>
      <c r="G35" s="87">
        <v>63</v>
      </c>
      <c r="H35" s="88">
        <v>17.46031746031746</v>
      </c>
      <c r="I35" s="87">
        <v>58</v>
      </c>
      <c r="J35" s="87">
        <v>9149</v>
      </c>
      <c r="K35"/>
      <c r="L35"/>
      <c r="M35"/>
    </row>
    <row r="36" spans="1:13" ht="12.75">
      <c r="A36" s="23" t="s">
        <v>27</v>
      </c>
      <c r="B36" s="141">
        <v>104</v>
      </c>
      <c r="C36" s="87">
        <v>100</v>
      </c>
      <c r="D36" s="87">
        <v>4</v>
      </c>
      <c r="E36" s="87" t="s">
        <v>40</v>
      </c>
      <c r="F36" s="176">
        <v>114.88665989129954</v>
      </c>
      <c r="G36" s="87">
        <v>114</v>
      </c>
      <c r="H36" s="88">
        <v>-8.771929824561402</v>
      </c>
      <c r="I36" s="87">
        <v>104</v>
      </c>
      <c r="J36" s="87">
        <v>21270</v>
      </c>
      <c r="K36"/>
      <c r="L36"/>
      <c r="M36"/>
    </row>
    <row r="37" spans="1:13" ht="12.75">
      <c r="A37" s="23" t="s">
        <v>28</v>
      </c>
      <c r="B37" s="141">
        <v>134</v>
      </c>
      <c r="C37" s="87">
        <v>128</v>
      </c>
      <c r="D37" s="87">
        <v>6</v>
      </c>
      <c r="E37" s="87" t="s">
        <v>40</v>
      </c>
      <c r="F37" s="176">
        <v>119.82794852763645</v>
      </c>
      <c r="G37" s="87">
        <v>168</v>
      </c>
      <c r="H37" s="88">
        <v>-20.238095238095237</v>
      </c>
      <c r="I37" s="87">
        <v>112</v>
      </c>
      <c r="J37" s="87">
        <v>34543</v>
      </c>
      <c r="K37"/>
      <c r="L37"/>
      <c r="M37"/>
    </row>
    <row r="38" spans="1:13" ht="12.75">
      <c r="A38" s="23" t="s">
        <v>29</v>
      </c>
      <c r="B38" s="141">
        <v>179</v>
      </c>
      <c r="C38" s="87">
        <v>171</v>
      </c>
      <c r="D38" s="87">
        <v>8</v>
      </c>
      <c r="E38" s="87" t="s">
        <v>40</v>
      </c>
      <c r="F38" s="176">
        <v>174.40104445765172</v>
      </c>
      <c r="G38" s="87">
        <v>186</v>
      </c>
      <c r="H38" s="88">
        <v>-3.763440860215054</v>
      </c>
      <c r="I38" s="87">
        <v>34</v>
      </c>
      <c r="J38" s="87">
        <v>36832</v>
      </c>
      <c r="K38"/>
      <c r="L38"/>
      <c r="M38"/>
    </row>
    <row r="39" spans="1:13" ht="12.75">
      <c r="A39" s="23"/>
      <c r="B39" s="141"/>
      <c r="C39" s="87"/>
      <c r="D39" s="87"/>
      <c r="E39" s="87"/>
      <c r="F39" s="176"/>
      <c r="G39" s="87"/>
      <c r="H39" s="88"/>
      <c r="I39" s="87"/>
      <c r="J39" s="87"/>
      <c r="K39"/>
      <c r="L39"/>
      <c r="M39"/>
    </row>
    <row r="40" spans="1:13" ht="12.75">
      <c r="A40" s="80" t="s">
        <v>37</v>
      </c>
      <c r="B40" s="142">
        <v>990</v>
      </c>
      <c r="C40" s="143">
        <v>916</v>
      </c>
      <c r="D40" s="143">
        <v>74</v>
      </c>
      <c r="E40" s="143" t="s">
        <v>40</v>
      </c>
      <c r="F40" s="177">
        <v>137.89337916779257</v>
      </c>
      <c r="G40" s="143">
        <v>971</v>
      </c>
      <c r="H40" s="89">
        <v>1.956745623069001</v>
      </c>
      <c r="I40" s="143">
        <v>1200</v>
      </c>
      <c r="J40" s="143">
        <v>195722</v>
      </c>
      <c r="K40"/>
      <c r="L40"/>
      <c r="M40"/>
    </row>
    <row r="41" spans="1:13" ht="12.75">
      <c r="A41" s="23"/>
      <c r="B41" s="141"/>
      <c r="C41" s="87"/>
      <c r="D41" s="87"/>
      <c r="E41" s="87"/>
      <c r="F41" s="176"/>
      <c r="G41" s="87"/>
      <c r="H41" s="88"/>
      <c r="I41" s="87"/>
      <c r="J41" s="87"/>
      <c r="K41"/>
      <c r="L41"/>
      <c r="M41"/>
    </row>
    <row r="42" spans="1:13" ht="12.75">
      <c r="A42" s="23" t="s">
        <v>11</v>
      </c>
      <c r="B42" s="141">
        <v>65</v>
      </c>
      <c r="C42" s="87">
        <v>57</v>
      </c>
      <c r="D42" s="87">
        <v>4</v>
      </c>
      <c r="E42" s="87">
        <v>4</v>
      </c>
      <c r="F42" s="176">
        <v>159.62671905697445</v>
      </c>
      <c r="G42" s="87">
        <v>68</v>
      </c>
      <c r="H42" s="88">
        <v>-4.411764705882353</v>
      </c>
      <c r="I42" s="87">
        <v>17</v>
      </c>
      <c r="J42" s="87">
        <v>9121</v>
      </c>
      <c r="K42"/>
      <c r="L42"/>
      <c r="M42"/>
    </row>
    <row r="43" spans="1:14" ht="12.75">
      <c r="A43" s="23" t="s">
        <v>13</v>
      </c>
      <c r="B43" s="141">
        <v>117</v>
      </c>
      <c r="C43" s="87">
        <v>111</v>
      </c>
      <c r="D43" s="87">
        <v>6</v>
      </c>
      <c r="E43" s="87" t="s">
        <v>40</v>
      </c>
      <c r="F43" s="176">
        <v>271.07177609934666</v>
      </c>
      <c r="G43" s="87">
        <v>103</v>
      </c>
      <c r="H43" s="88">
        <v>13.592233009708737</v>
      </c>
      <c r="I43" s="87">
        <v>66</v>
      </c>
      <c r="J43" s="87">
        <v>12669</v>
      </c>
      <c r="K43" s="90"/>
      <c r="L43" s="90"/>
      <c r="M43" s="90"/>
      <c r="N43" s="91"/>
    </row>
    <row r="44" spans="1:13" ht="12.75">
      <c r="A44" s="23" t="s">
        <v>38</v>
      </c>
      <c r="B44" s="141">
        <v>185</v>
      </c>
      <c r="C44" s="87">
        <v>168</v>
      </c>
      <c r="D44" s="87">
        <v>16</v>
      </c>
      <c r="E44" s="87">
        <v>1</v>
      </c>
      <c r="F44" s="176">
        <v>137.638568558887</v>
      </c>
      <c r="G44" s="87">
        <v>175</v>
      </c>
      <c r="H44" s="88">
        <v>5.714285714285714</v>
      </c>
      <c r="I44" s="87">
        <v>85</v>
      </c>
      <c r="J44" s="87">
        <v>218771</v>
      </c>
      <c r="K44"/>
      <c r="L44"/>
      <c r="M44"/>
    </row>
    <row r="45" spans="1:13" ht="12.75">
      <c r="A45" s="23" t="s">
        <v>18</v>
      </c>
      <c r="B45" s="141">
        <v>140</v>
      </c>
      <c r="C45" s="87">
        <v>124</v>
      </c>
      <c r="D45" s="87">
        <v>15</v>
      </c>
      <c r="E45" s="87">
        <v>1</v>
      </c>
      <c r="F45" s="176">
        <v>104.8006168264876</v>
      </c>
      <c r="G45" s="87">
        <v>176</v>
      </c>
      <c r="H45" s="88">
        <v>-20.454545454545457</v>
      </c>
      <c r="I45" s="87">
        <v>189</v>
      </c>
      <c r="J45" s="87">
        <v>29520</v>
      </c>
      <c r="K45"/>
      <c r="L45"/>
      <c r="M45"/>
    </row>
    <row r="46" spans="1:13" ht="12.75">
      <c r="A46" s="23" t="s">
        <v>21</v>
      </c>
      <c r="B46" s="141">
        <v>88</v>
      </c>
      <c r="C46" s="87">
        <v>79</v>
      </c>
      <c r="D46" s="87">
        <v>6</v>
      </c>
      <c r="E46" s="87">
        <v>3</v>
      </c>
      <c r="F46" s="176">
        <v>127.47526545275448</v>
      </c>
      <c r="G46" s="87">
        <v>75</v>
      </c>
      <c r="H46" s="88">
        <v>17.333333333333336</v>
      </c>
      <c r="I46" s="87">
        <v>77</v>
      </c>
      <c r="J46" s="87">
        <v>13662</v>
      </c>
      <c r="K46"/>
      <c r="L46"/>
      <c r="M46"/>
    </row>
    <row r="47" spans="1:13" ht="12.75">
      <c r="A47" s="23" t="s">
        <v>24</v>
      </c>
      <c r="B47" s="141">
        <v>82</v>
      </c>
      <c r="C47" s="87">
        <v>74</v>
      </c>
      <c r="D47" s="87">
        <v>5</v>
      </c>
      <c r="E47" s="87">
        <v>3</v>
      </c>
      <c r="F47" s="176">
        <v>132.36694700479427</v>
      </c>
      <c r="G47" s="87">
        <v>112</v>
      </c>
      <c r="H47" s="88">
        <v>-26.785714285714285</v>
      </c>
      <c r="I47" s="87">
        <v>97</v>
      </c>
      <c r="J47" s="87">
        <v>13334</v>
      </c>
      <c r="K47"/>
      <c r="L47"/>
      <c r="M47"/>
    </row>
    <row r="48" spans="1:13" ht="12.75">
      <c r="A48" s="23"/>
      <c r="B48" s="141"/>
      <c r="C48" s="87"/>
      <c r="D48" s="87"/>
      <c r="E48" s="87"/>
      <c r="F48" s="176"/>
      <c r="G48" s="87"/>
      <c r="H48" s="88"/>
      <c r="I48" s="87"/>
      <c r="J48" s="87"/>
      <c r="K48"/>
      <c r="L48"/>
      <c r="M48"/>
    </row>
    <row r="49" spans="1:13" ht="12.75">
      <c r="A49" s="80" t="s">
        <v>48</v>
      </c>
      <c r="B49" s="142">
        <v>677</v>
      </c>
      <c r="C49" s="143">
        <v>613</v>
      </c>
      <c r="D49" s="143">
        <v>52</v>
      </c>
      <c r="E49" s="143">
        <v>12</v>
      </c>
      <c r="F49" s="177">
        <v>140.20598060311352</v>
      </c>
      <c r="G49" s="143">
        <v>709</v>
      </c>
      <c r="H49" s="89">
        <v>-4.513399153737659</v>
      </c>
      <c r="I49" s="143">
        <v>531</v>
      </c>
      <c r="J49" s="143">
        <v>297077</v>
      </c>
      <c r="K49"/>
      <c r="L49"/>
      <c r="M49"/>
    </row>
    <row r="50" spans="1:13" ht="12.75">
      <c r="A50" s="23"/>
      <c r="B50" s="141"/>
      <c r="C50" s="87"/>
      <c r="D50" s="87"/>
      <c r="E50" s="87"/>
      <c r="F50" s="176"/>
      <c r="G50" s="87"/>
      <c r="H50" s="88"/>
      <c r="I50" s="87"/>
      <c r="J50" s="87"/>
      <c r="K50"/>
      <c r="L50"/>
      <c r="M50"/>
    </row>
    <row r="51" spans="1:13" ht="12.75">
      <c r="A51" s="81" t="s">
        <v>30</v>
      </c>
      <c r="B51" s="142">
        <v>3159</v>
      </c>
      <c r="C51" s="143">
        <v>2933</v>
      </c>
      <c r="D51" s="143">
        <v>207</v>
      </c>
      <c r="E51" s="143">
        <v>19</v>
      </c>
      <c r="F51" s="177">
        <v>138.66599711342957</v>
      </c>
      <c r="G51" s="143">
        <v>3090</v>
      </c>
      <c r="H51" s="89">
        <v>2.233009708737864</v>
      </c>
      <c r="I51" s="143">
        <v>2952</v>
      </c>
      <c r="J51" s="143">
        <v>845417</v>
      </c>
      <c r="K51"/>
      <c r="L51"/>
      <c r="M51"/>
    </row>
    <row r="52" spans="1:14" ht="12.75">
      <c r="A52" s="23" t="s">
        <v>32</v>
      </c>
      <c r="B52" s="141"/>
      <c r="C52" s="87"/>
      <c r="D52" s="87"/>
      <c r="E52" s="87"/>
      <c r="F52" s="176"/>
      <c r="G52" s="87"/>
      <c r="H52" s="88"/>
      <c r="I52" s="87"/>
      <c r="J52" s="87"/>
      <c r="K52" s="90"/>
      <c r="L52" s="90"/>
      <c r="M52" s="90"/>
      <c r="N52" s="91"/>
    </row>
    <row r="53" spans="1:13" ht="12.75">
      <c r="A53" s="23" t="s">
        <v>33</v>
      </c>
      <c r="B53" s="141">
        <v>996</v>
      </c>
      <c r="C53" s="87">
        <v>928</v>
      </c>
      <c r="D53" s="87">
        <v>62</v>
      </c>
      <c r="E53" s="87">
        <v>6</v>
      </c>
      <c r="F53" s="176">
        <v>179.4979464065268</v>
      </c>
      <c r="G53" s="87">
        <v>923</v>
      </c>
      <c r="H53" s="88">
        <v>7.90899241603467</v>
      </c>
      <c r="I53" s="87">
        <v>1695</v>
      </c>
      <c r="J53" s="87">
        <v>261458</v>
      </c>
      <c r="K53"/>
      <c r="L53"/>
      <c r="M53"/>
    </row>
    <row r="54" spans="1:14" ht="12.75">
      <c r="A54" s="23" t="s">
        <v>34</v>
      </c>
      <c r="B54" s="141">
        <v>2163</v>
      </c>
      <c r="C54" s="87">
        <v>2005</v>
      </c>
      <c r="D54" s="87">
        <v>145</v>
      </c>
      <c r="E54" s="87">
        <v>13</v>
      </c>
      <c r="F54" s="176">
        <v>125.51827791011777</v>
      </c>
      <c r="G54" s="87">
        <v>2167</v>
      </c>
      <c r="H54" s="88">
        <v>-0.18458698661744347</v>
      </c>
      <c r="I54" s="87">
        <v>1257</v>
      </c>
      <c r="J54" s="87">
        <v>583959</v>
      </c>
      <c r="K54" s="90"/>
      <c r="L54" s="90"/>
      <c r="M54" s="90"/>
      <c r="N54" s="91"/>
    </row>
    <row r="55" spans="1:13" ht="12.75">
      <c r="A55" s="23"/>
      <c r="B55" s="87"/>
      <c r="C55" s="166"/>
      <c r="D55" s="166"/>
      <c r="E55" s="166"/>
      <c r="F55" s="83"/>
      <c r="G55" s="166"/>
      <c r="H55" s="83"/>
      <c r="I55" s="166"/>
      <c r="J55" s="166"/>
      <c r="K55"/>
      <c r="L55"/>
      <c r="M55"/>
    </row>
    <row r="56" spans="1:13" ht="12.75">
      <c r="A56" s="23" t="s">
        <v>169</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177</v>
      </c>
      <c r="B6" s="17"/>
      <c r="C6" s="17"/>
      <c r="D6" s="17"/>
      <c r="E6" s="17"/>
      <c r="F6" s="17"/>
      <c r="G6" s="17"/>
      <c r="H6" s="17"/>
      <c r="I6" s="17"/>
    </row>
    <row r="7" spans="1:9" ht="12.75">
      <c r="A7" s="25"/>
      <c r="B7" s="25"/>
      <c r="C7" s="25"/>
      <c r="D7" s="25"/>
      <c r="E7" s="25"/>
      <c r="F7" s="25"/>
      <c r="G7" s="25"/>
      <c r="H7" s="25"/>
      <c r="I7" s="25"/>
    </row>
    <row r="8" spans="1:9" ht="12.75">
      <c r="A8" s="208" t="s">
        <v>51</v>
      </c>
      <c r="B8" s="196" t="s">
        <v>31</v>
      </c>
      <c r="C8" s="197"/>
      <c r="D8" s="197"/>
      <c r="E8" s="198"/>
      <c r="F8" s="202" t="s">
        <v>113</v>
      </c>
      <c r="G8" s="202" t="s">
        <v>43</v>
      </c>
      <c r="H8" s="205" t="s">
        <v>44</v>
      </c>
      <c r="I8" s="193" t="s">
        <v>45</v>
      </c>
    </row>
    <row r="9" spans="1:9" ht="12.75">
      <c r="A9" s="209"/>
      <c r="B9" s="199" t="s">
        <v>41</v>
      </c>
      <c r="C9" s="199" t="s">
        <v>39</v>
      </c>
      <c r="D9" s="202" t="s">
        <v>42</v>
      </c>
      <c r="E9" s="202" t="s">
        <v>46</v>
      </c>
      <c r="F9" s="203"/>
      <c r="G9" s="203"/>
      <c r="H9" s="206"/>
      <c r="I9" s="194"/>
    </row>
    <row r="10" spans="1:9" ht="12.75">
      <c r="A10" s="209"/>
      <c r="B10" s="200"/>
      <c r="C10" s="200"/>
      <c r="D10" s="203"/>
      <c r="E10" s="203"/>
      <c r="F10" s="203"/>
      <c r="G10" s="203"/>
      <c r="H10" s="206"/>
      <c r="I10" s="194"/>
    </row>
    <row r="11" spans="1:9" ht="12.75">
      <c r="A11" s="209"/>
      <c r="B11" s="200"/>
      <c r="C11" s="200"/>
      <c r="D11" s="203"/>
      <c r="E11" s="203"/>
      <c r="F11" s="203"/>
      <c r="G11" s="203"/>
      <c r="H11" s="206"/>
      <c r="I11" s="194"/>
    </row>
    <row r="12" spans="1:9" ht="12.75">
      <c r="A12" s="209"/>
      <c r="B12" s="201"/>
      <c r="C12" s="201"/>
      <c r="D12" s="204"/>
      <c r="E12" s="204"/>
      <c r="F12" s="204"/>
      <c r="G12" s="204"/>
      <c r="H12" s="207"/>
      <c r="I12" s="195"/>
    </row>
    <row r="13" spans="1:9" ht="12.75">
      <c r="A13" s="210"/>
      <c r="B13" s="26" t="s">
        <v>6</v>
      </c>
      <c r="C13" s="27"/>
      <c r="D13" s="27"/>
      <c r="E13" s="27"/>
      <c r="F13" s="28"/>
      <c r="G13" s="20" t="s">
        <v>7</v>
      </c>
      <c r="H13" s="20" t="s">
        <v>6</v>
      </c>
      <c r="I13" s="21" t="s">
        <v>166</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1" t="s">
        <v>52</v>
      </c>
      <c r="B16" s="211"/>
      <c r="C16" s="211"/>
      <c r="D16" s="211"/>
      <c r="E16" s="211"/>
      <c r="F16" s="211"/>
      <c r="G16" s="211"/>
      <c r="H16" s="211"/>
      <c r="I16" s="211"/>
    </row>
    <row r="17" spans="1:9" ht="12.75">
      <c r="A17" s="33"/>
      <c r="B17" s="34"/>
      <c r="C17" s="34"/>
      <c r="D17" s="35"/>
      <c r="E17" s="36"/>
      <c r="F17" s="37"/>
      <c r="G17" s="38"/>
      <c r="H17" s="39"/>
      <c r="I17" s="40"/>
    </row>
    <row r="18" spans="1:9" ht="12.75">
      <c r="A18" s="33" t="s">
        <v>53</v>
      </c>
      <c r="B18" s="110"/>
      <c r="C18" s="111"/>
      <c r="D18" s="111"/>
      <c r="E18" s="45"/>
      <c r="F18" s="66"/>
      <c r="G18" s="112"/>
      <c r="H18" s="66"/>
      <c r="I18" s="66"/>
    </row>
    <row r="19" spans="1:9" ht="12.75">
      <c r="A19" s="33" t="s">
        <v>54</v>
      </c>
      <c r="B19" s="44">
        <v>166</v>
      </c>
      <c r="C19" s="45">
        <v>148</v>
      </c>
      <c r="D19" s="45">
        <v>18</v>
      </c>
      <c r="E19" s="45" t="s">
        <v>55</v>
      </c>
      <c r="F19" s="45">
        <v>173</v>
      </c>
      <c r="G19" s="60">
        <v>-4.046242774566474</v>
      </c>
      <c r="H19" s="45">
        <v>259</v>
      </c>
      <c r="I19" s="45">
        <v>32033</v>
      </c>
    </row>
    <row r="20" spans="1:9" ht="12.75">
      <c r="A20" s="33"/>
      <c r="B20" s="46"/>
      <c r="C20" s="45"/>
      <c r="D20" s="45"/>
      <c r="E20" s="45"/>
      <c r="F20" s="45"/>
      <c r="G20" s="60"/>
      <c r="H20" s="45"/>
      <c r="I20" s="45"/>
    </row>
    <row r="21" spans="1:9" ht="12.75">
      <c r="A21" s="33" t="s">
        <v>56</v>
      </c>
      <c r="B21" s="44">
        <v>34</v>
      </c>
      <c r="C21" s="45">
        <v>30</v>
      </c>
      <c r="D21" s="45">
        <v>4</v>
      </c>
      <c r="E21" s="45" t="s">
        <v>55</v>
      </c>
      <c r="F21" s="45">
        <v>35</v>
      </c>
      <c r="G21" s="60">
        <v>-2.857142857142857</v>
      </c>
      <c r="H21" s="45">
        <v>436</v>
      </c>
      <c r="I21" s="45">
        <v>212958</v>
      </c>
    </row>
    <row r="22" spans="1:9" ht="12.75">
      <c r="A22" s="33" t="s">
        <v>57</v>
      </c>
      <c r="B22" s="44">
        <v>24</v>
      </c>
      <c r="C22" s="45">
        <v>21</v>
      </c>
      <c r="D22" s="45">
        <v>3</v>
      </c>
      <c r="E22" s="45" t="s">
        <v>55</v>
      </c>
      <c r="F22" s="45">
        <v>21</v>
      </c>
      <c r="G22" s="60">
        <v>14.285714285714285</v>
      </c>
      <c r="H22" s="45">
        <v>429</v>
      </c>
      <c r="I22" s="45">
        <v>210128</v>
      </c>
    </row>
    <row r="23" spans="1:9" ht="12.75">
      <c r="A23" s="33"/>
      <c r="B23" s="44"/>
      <c r="C23" s="45"/>
      <c r="D23" s="45"/>
      <c r="E23" s="45"/>
      <c r="F23" s="45"/>
      <c r="G23" s="60"/>
      <c r="H23" s="45"/>
      <c r="I23" s="45"/>
    </row>
    <row r="24" spans="1:9" ht="12.75">
      <c r="A24" s="33" t="s">
        <v>58</v>
      </c>
      <c r="B24" s="44">
        <v>258</v>
      </c>
      <c r="C24" s="45">
        <v>185</v>
      </c>
      <c r="D24" s="45">
        <v>73</v>
      </c>
      <c r="E24" s="45" t="s">
        <v>55</v>
      </c>
      <c r="F24" s="45">
        <v>206</v>
      </c>
      <c r="G24" s="60">
        <v>25.24271844660194</v>
      </c>
      <c r="H24" s="45">
        <v>1896</v>
      </c>
      <c r="I24" s="45">
        <v>323464</v>
      </c>
    </row>
    <row r="25" spans="1:9" ht="12.75">
      <c r="A25" s="33"/>
      <c r="B25" s="44"/>
      <c r="C25" s="45"/>
      <c r="D25" s="45"/>
      <c r="E25" s="45"/>
      <c r="F25" s="45"/>
      <c r="G25" s="60"/>
      <c r="H25" s="45"/>
      <c r="I25" s="45"/>
    </row>
    <row r="26" spans="1:9" ht="12.75">
      <c r="A26" s="33" t="s">
        <v>59</v>
      </c>
      <c r="B26" s="44">
        <v>7</v>
      </c>
      <c r="C26" s="45">
        <v>6</v>
      </c>
      <c r="D26" s="45">
        <v>1</v>
      </c>
      <c r="E26" s="45" t="s">
        <v>55</v>
      </c>
      <c r="F26" s="45">
        <v>1</v>
      </c>
      <c r="G26" s="60">
        <v>600</v>
      </c>
      <c r="H26" s="45">
        <v>305</v>
      </c>
      <c r="I26" s="45">
        <v>3304</v>
      </c>
    </row>
    <row r="27" spans="1:9" ht="12.75">
      <c r="A27" s="33" t="s">
        <v>110</v>
      </c>
      <c r="B27" s="44">
        <v>17</v>
      </c>
      <c r="C27" s="45">
        <v>6</v>
      </c>
      <c r="D27" s="45">
        <v>11</v>
      </c>
      <c r="E27" s="45" t="s">
        <v>55</v>
      </c>
      <c r="F27" s="45">
        <v>10</v>
      </c>
      <c r="G27" s="60">
        <v>70</v>
      </c>
      <c r="H27" s="45">
        <v>28</v>
      </c>
      <c r="I27" s="45">
        <v>1671</v>
      </c>
    </row>
    <row r="28" spans="1:9" ht="12.75">
      <c r="A28" s="33" t="s">
        <v>109</v>
      </c>
      <c r="B28" s="44" t="s">
        <v>40</v>
      </c>
      <c r="C28" s="45" t="s">
        <v>40</v>
      </c>
      <c r="D28" s="45" t="s">
        <v>40</v>
      </c>
      <c r="E28" s="45" t="s">
        <v>55</v>
      </c>
      <c r="F28" s="45" t="s">
        <v>40</v>
      </c>
      <c r="G28" s="164" t="s">
        <v>55</v>
      </c>
      <c r="H28" s="47" t="s">
        <v>40</v>
      </c>
      <c r="I28" s="47" t="s">
        <v>40</v>
      </c>
    </row>
    <row r="29" spans="1:9" ht="12.75">
      <c r="A29" s="33" t="s">
        <v>60</v>
      </c>
      <c r="B29" s="44">
        <v>13</v>
      </c>
      <c r="C29" s="45">
        <v>5</v>
      </c>
      <c r="D29" s="45">
        <v>8</v>
      </c>
      <c r="E29" s="45" t="s">
        <v>55</v>
      </c>
      <c r="F29" s="45">
        <v>8</v>
      </c>
      <c r="G29" s="60">
        <v>62.5</v>
      </c>
      <c r="H29" s="45">
        <v>28</v>
      </c>
      <c r="I29" s="45">
        <v>3700</v>
      </c>
    </row>
    <row r="30" spans="1:9" ht="12.75">
      <c r="A30" s="33"/>
      <c r="B30" s="44"/>
      <c r="C30" s="45"/>
      <c r="D30" s="45"/>
      <c r="E30" s="45"/>
      <c r="F30" s="45"/>
      <c r="G30" s="60"/>
      <c r="H30" s="45"/>
      <c r="I30" s="45"/>
    </row>
    <row r="31" spans="1:9" ht="12.75">
      <c r="A31" s="48" t="s">
        <v>61</v>
      </c>
      <c r="B31" s="49">
        <v>495</v>
      </c>
      <c r="C31" s="47">
        <v>380</v>
      </c>
      <c r="D31" s="47">
        <v>115</v>
      </c>
      <c r="E31" s="47" t="s">
        <v>55</v>
      </c>
      <c r="F31" s="47">
        <v>433</v>
      </c>
      <c r="G31" s="62">
        <v>14.318706697459586</v>
      </c>
      <c r="H31" s="47">
        <v>2952</v>
      </c>
      <c r="I31" s="47">
        <v>577130</v>
      </c>
    </row>
    <row r="32" spans="1:9" ht="12.75">
      <c r="A32" s="33" t="s">
        <v>62</v>
      </c>
      <c r="B32" s="46"/>
      <c r="C32" s="50"/>
      <c r="D32" s="50"/>
      <c r="E32" s="45"/>
      <c r="F32" s="50"/>
      <c r="G32" s="63"/>
      <c r="H32" s="50"/>
      <c r="I32" s="50"/>
    </row>
    <row r="33" spans="1:9" ht="12.75">
      <c r="A33" s="33" t="s">
        <v>63</v>
      </c>
      <c r="B33" s="44">
        <v>260</v>
      </c>
      <c r="C33" s="45">
        <v>202</v>
      </c>
      <c r="D33" s="45">
        <v>58</v>
      </c>
      <c r="E33" s="45" t="s">
        <v>55</v>
      </c>
      <c r="F33" s="45">
        <v>211</v>
      </c>
      <c r="G33" s="60">
        <v>23.22274881516588</v>
      </c>
      <c r="H33" s="45">
        <v>1610</v>
      </c>
      <c r="I33" s="45">
        <v>226669</v>
      </c>
    </row>
    <row r="34" spans="1:9" ht="12.75">
      <c r="A34" s="33" t="s">
        <v>64</v>
      </c>
      <c r="B34" s="44">
        <v>128</v>
      </c>
      <c r="C34" s="45">
        <v>99</v>
      </c>
      <c r="D34" s="45">
        <v>29</v>
      </c>
      <c r="E34" s="45" t="s">
        <v>55</v>
      </c>
      <c r="F34" s="45">
        <v>106</v>
      </c>
      <c r="G34" s="60">
        <v>20.754716981132077</v>
      </c>
      <c r="H34" s="45">
        <v>678</v>
      </c>
      <c r="I34" s="45">
        <v>52944</v>
      </c>
    </row>
    <row r="35" spans="1:9" ht="12.75">
      <c r="A35" s="33" t="s">
        <v>65</v>
      </c>
      <c r="B35" s="44">
        <v>211</v>
      </c>
      <c r="C35" s="45">
        <v>164</v>
      </c>
      <c r="D35" s="45">
        <v>47</v>
      </c>
      <c r="E35" s="45" t="s">
        <v>55</v>
      </c>
      <c r="F35" s="45">
        <v>198</v>
      </c>
      <c r="G35" s="60">
        <v>6.565656565656567</v>
      </c>
      <c r="H35" s="45">
        <v>1329</v>
      </c>
      <c r="I35" s="45">
        <v>278110</v>
      </c>
    </row>
    <row r="36" spans="1:9" ht="12.75">
      <c r="A36" s="33"/>
      <c r="B36" s="111"/>
      <c r="C36" s="45"/>
      <c r="D36" s="111"/>
      <c r="E36" s="45"/>
      <c r="F36" s="66"/>
      <c r="G36" s="60"/>
      <c r="H36" s="47"/>
      <c r="I36" s="47"/>
    </row>
    <row r="37" spans="1:9" ht="12.75">
      <c r="A37" s="33"/>
      <c r="B37" s="34"/>
      <c r="C37" s="34"/>
      <c r="D37" s="34"/>
      <c r="E37" s="36"/>
      <c r="F37" s="41"/>
      <c r="G37" s="51"/>
      <c r="H37" s="52"/>
      <c r="I37" s="43"/>
    </row>
    <row r="38" spans="1:9" ht="12.75">
      <c r="A38" s="211" t="s">
        <v>66</v>
      </c>
      <c r="B38" s="211"/>
      <c r="C38" s="211"/>
      <c r="D38" s="211"/>
      <c r="E38" s="211"/>
      <c r="F38" s="211"/>
      <c r="G38" s="211"/>
      <c r="H38" s="211"/>
      <c r="I38" s="211"/>
    </row>
    <row r="39" spans="1:9" ht="12.75">
      <c r="A39" s="33"/>
      <c r="B39" s="34"/>
      <c r="C39" s="34"/>
      <c r="D39" s="34"/>
      <c r="E39" s="36"/>
      <c r="F39" s="41"/>
      <c r="G39" s="38"/>
      <c r="H39" s="52"/>
      <c r="I39" s="43"/>
    </row>
    <row r="40" spans="1:9" ht="12.75">
      <c r="A40" s="33" t="s">
        <v>67</v>
      </c>
      <c r="B40" s="44">
        <v>40</v>
      </c>
      <c r="C40" s="45">
        <v>34</v>
      </c>
      <c r="D40" s="45">
        <v>6</v>
      </c>
      <c r="E40" s="45" t="s">
        <v>55</v>
      </c>
      <c r="F40" s="45">
        <v>48</v>
      </c>
      <c r="G40" s="60">
        <v>-16.666666666666664</v>
      </c>
      <c r="H40" s="45" t="s">
        <v>55</v>
      </c>
      <c r="I40" s="45">
        <v>12270</v>
      </c>
    </row>
    <row r="41" spans="1:9" ht="12.75">
      <c r="A41" s="33"/>
      <c r="B41" s="44"/>
      <c r="C41" s="45"/>
      <c r="D41" s="45"/>
      <c r="E41" s="45"/>
      <c r="F41" s="45"/>
      <c r="G41" s="60"/>
      <c r="H41" s="45"/>
      <c r="I41" s="45"/>
    </row>
    <row r="42" spans="1:9" ht="12.75">
      <c r="A42" s="33" t="s">
        <v>68</v>
      </c>
      <c r="B42" s="44">
        <v>646</v>
      </c>
      <c r="C42" s="45">
        <v>583</v>
      </c>
      <c r="D42" s="45">
        <v>62</v>
      </c>
      <c r="E42" s="45">
        <v>1</v>
      </c>
      <c r="F42" s="45">
        <v>710</v>
      </c>
      <c r="G42" s="60">
        <v>-9.014084507042254</v>
      </c>
      <c r="H42" s="45" t="s">
        <v>55</v>
      </c>
      <c r="I42" s="45">
        <v>131681</v>
      </c>
    </row>
    <row r="43" spans="1:9" ht="12.75">
      <c r="A43" s="33" t="s">
        <v>32</v>
      </c>
      <c r="B43" s="44"/>
      <c r="C43" s="45"/>
      <c r="D43" s="45"/>
      <c r="E43" s="45"/>
      <c r="F43" s="45"/>
      <c r="G43" s="60"/>
      <c r="H43" s="45"/>
      <c r="I43" s="45"/>
    </row>
    <row r="44" spans="1:9" ht="12.75">
      <c r="A44" s="33" t="s">
        <v>69</v>
      </c>
      <c r="B44" s="44">
        <v>554</v>
      </c>
      <c r="C44" s="45">
        <v>495</v>
      </c>
      <c r="D44" s="45">
        <v>59</v>
      </c>
      <c r="E44" s="45" t="s">
        <v>55</v>
      </c>
      <c r="F44" s="45">
        <v>583</v>
      </c>
      <c r="G44" s="60">
        <v>-4.974271012006861</v>
      </c>
      <c r="H44" s="45" t="s">
        <v>55</v>
      </c>
      <c r="I44" s="45">
        <v>116891</v>
      </c>
    </row>
    <row r="45" spans="1:9" ht="12.75">
      <c r="A45" s="33" t="s">
        <v>70</v>
      </c>
      <c r="B45" s="44">
        <v>92</v>
      </c>
      <c r="C45" s="45">
        <v>88</v>
      </c>
      <c r="D45" s="45">
        <v>3</v>
      </c>
      <c r="E45" s="45">
        <v>1</v>
      </c>
      <c r="F45" s="45">
        <v>127</v>
      </c>
      <c r="G45" s="60">
        <v>-27.559055118110237</v>
      </c>
      <c r="H45" s="45" t="s">
        <v>55</v>
      </c>
      <c r="I45" s="45">
        <v>14790</v>
      </c>
    </row>
    <row r="46" spans="1:9" ht="12.75">
      <c r="A46" s="33"/>
      <c r="B46" s="44"/>
      <c r="C46" s="45"/>
      <c r="D46" s="45"/>
      <c r="E46" s="45"/>
      <c r="F46" s="45"/>
      <c r="G46" s="64"/>
      <c r="H46" s="45"/>
      <c r="I46" s="45"/>
    </row>
    <row r="47" spans="1:9" ht="12.75">
      <c r="A47" s="33" t="s">
        <v>71</v>
      </c>
      <c r="B47" s="44">
        <v>1945</v>
      </c>
      <c r="C47" s="45">
        <v>1923</v>
      </c>
      <c r="D47" s="45">
        <v>4</v>
      </c>
      <c r="E47" s="45">
        <v>18</v>
      </c>
      <c r="F47" s="45">
        <v>1862</v>
      </c>
      <c r="G47" s="60">
        <v>4.457572502685284</v>
      </c>
      <c r="H47" s="45" t="s">
        <v>55</v>
      </c>
      <c r="I47" s="45">
        <v>114054</v>
      </c>
    </row>
    <row r="48" spans="1:9" ht="12.75">
      <c r="A48" s="33"/>
      <c r="B48" s="44"/>
      <c r="C48" s="45"/>
      <c r="D48" s="45"/>
      <c r="E48" s="45"/>
      <c r="F48" s="45"/>
      <c r="G48" s="60"/>
      <c r="H48" s="45"/>
      <c r="I48" s="45"/>
    </row>
    <row r="49" spans="1:9" ht="12.75">
      <c r="A49" s="33" t="s">
        <v>72</v>
      </c>
      <c r="B49" s="44">
        <v>33</v>
      </c>
      <c r="C49" s="45">
        <v>13</v>
      </c>
      <c r="D49" s="45">
        <v>20</v>
      </c>
      <c r="E49" s="45" t="s">
        <v>55</v>
      </c>
      <c r="F49" s="45">
        <v>37</v>
      </c>
      <c r="G49" s="60">
        <v>-10.81081081081081</v>
      </c>
      <c r="H49" s="45" t="s">
        <v>55</v>
      </c>
      <c r="I49" s="45">
        <v>10282</v>
      </c>
    </row>
    <row r="50" spans="1:9" ht="12.75">
      <c r="A50" s="33"/>
      <c r="B50" s="44"/>
      <c r="C50" s="45"/>
      <c r="D50" s="45"/>
      <c r="E50" s="45"/>
      <c r="F50" s="45"/>
      <c r="G50" s="60"/>
      <c r="H50" s="45"/>
      <c r="I50" s="45"/>
    </row>
    <row r="51" spans="1:10" ht="12.75">
      <c r="A51" s="48" t="s">
        <v>61</v>
      </c>
      <c r="B51" s="49">
        <v>2664</v>
      </c>
      <c r="C51" s="47">
        <v>2553</v>
      </c>
      <c r="D51" s="47">
        <v>92</v>
      </c>
      <c r="E51" s="47">
        <v>19</v>
      </c>
      <c r="F51" s="47">
        <v>2657</v>
      </c>
      <c r="G51" s="62">
        <v>0.26345502446368085</v>
      </c>
      <c r="H51" s="47" t="s">
        <v>55</v>
      </c>
      <c r="I51" s="47">
        <v>268287</v>
      </c>
      <c r="J51" s="187"/>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11" t="s">
        <v>73</v>
      </c>
      <c r="B54" s="211"/>
      <c r="C54" s="211"/>
      <c r="D54" s="211"/>
      <c r="E54" s="211"/>
      <c r="F54" s="211"/>
      <c r="G54" s="211"/>
      <c r="H54" s="211"/>
      <c r="I54" s="211"/>
    </row>
    <row r="55" spans="1:9" ht="12.75">
      <c r="A55" s="48"/>
      <c r="B55" s="53"/>
      <c r="C55" s="53"/>
      <c r="D55" s="53"/>
      <c r="E55" s="59"/>
      <c r="F55" s="55"/>
      <c r="G55" s="42"/>
      <c r="H55" s="42"/>
      <c r="I55" s="58"/>
    </row>
    <row r="56" spans="1:9" ht="12.75">
      <c r="A56" s="48" t="s">
        <v>49</v>
      </c>
      <c r="B56" s="49">
        <v>3159</v>
      </c>
      <c r="C56" s="47">
        <v>2933</v>
      </c>
      <c r="D56" s="47">
        <v>207</v>
      </c>
      <c r="E56" s="47">
        <v>19</v>
      </c>
      <c r="F56" s="47">
        <v>3090</v>
      </c>
      <c r="G56" s="62">
        <v>2.233009708737864</v>
      </c>
      <c r="H56" s="47">
        <v>2952</v>
      </c>
      <c r="I56" s="47">
        <v>845417</v>
      </c>
    </row>
    <row r="57" ht="12.75">
      <c r="G57" s="95"/>
    </row>
    <row r="58" ht="12.75">
      <c r="G58" s="95"/>
    </row>
    <row r="59" ht="12.75">
      <c r="G59" s="95"/>
    </row>
    <row r="60" ht="12.75">
      <c r="G60" s="95"/>
    </row>
    <row r="61" ht="12.75">
      <c r="G61" s="95"/>
    </row>
    <row r="62" ht="12.75">
      <c r="G62" s="95"/>
    </row>
    <row r="63" spans="1:9" s="22" customFormat="1" ht="14.25" customHeight="1">
      <c r="A63"/>
      <c r="B63"/>
      <c r="C63"/>
      <c r="D63"/>
      <c r="E63"/>
      <c r="F63"/>
      <c r="G63" s="95"/>
      <c r="H63"/>
      <c r="I63"/>
    </row>
    <row r="64" spans="1:9" s="22" customFormat="1" ht="14.25" customHeight="1">
      <c r="A64"/>
      <c r="B64"/>
      <c r="C64"/>
      <c r="D64"/>
      <c r="E64"/>
      <c r="F64"/>
      <c r="G64" s="95"/>
      <c r="H64"/>
      <c r="I64"/>
    </row>
    <row r="65" spans="1:9" s="22" customFormat="1" ht="14.25" customHeight="1">
      <c r="A65"/>
      <c r="B65"/>
      <c r="C65"/>
      <c r="D65"/>
      <c r="E65"/>
      <c r="F65"/>
      <c r="G65" s="95"/>
      <c r="H65"/>
      <c r="I65"/>
    </row>
    <row r="66" spans="1:9" s="22" customFormat="1" ht="14.25" customHeight="1">
      <c r="A66"/>
      <c r="B66"/>
      <c r="C66"/>
      <c r="D66"/>
      <c r="E66"/>
      <c r="F66"/>
      <c r="G66" s="95"/>
      <c r="H66"/>
      <c r="I66"/>
    </row>
    <row r="67" spans="1:9" s="22" customFormat="1" ht="12.75">
      <c r="A67"/>
      <c r="B67"/>
      <c r="C67"/>
      <c r="D67"/>
      <c r="E67"/>
      <c r="F67"/>
      <c r="G67" s="95"/>
      <c r="H67"/>
      <c r="I67"/>
    </row>
    <row r="68" spans="1:9" s="22" customFormat="1" ht="12.75">
      <c r="A68"/>
      <c r="B68"/>
      <c r="C68"/>
      <c r="D68"/>
      <c r="E68"/>
      <c r="F68"/>
      <c r="G68" s="95"/>
      <c r="H68"/>
      <c r="I68"/>
    </row>
    <row r="69" spans="1:9" s="22" customFormat="1" ht="12.75">
      <c r="A69"/>
      <c r="B69"/>
      <c r="C69"/>
      <c r="D69"/>
      <c r="E69"/>
      <c r="F69"/>
      <c r="G69"/>
      <c r="H69"/>
      <c r="I69"/>
    </row>
    <row r="70" spans="1:10" s="22" customFormat="1" ht="16.5" customHeight="1">
      <c r="A70"/>
      <c r="B70"/>
      <c r="C70"/>
      <c r="D70"/>
      <c r="E70"/>
      <c r="F70"/>
      <c r="G70"/>
      <c r="H70"/>
      <c r="I70"/>
      <c r="J70" s="93"/>
    </row>
    <row r="71" spans="1:10" s="22" customFormat="1" ht="12.75" customHeight="1">
      <c r="A71"/>
      <c r="B71"/>
      <c r="C71"/>
      <c r="D71"/>
      <c r="E71"/>
      <c r="F71"/>
      <c r="G71"/>
      <c r="H71"/>
      <c r="I71"/>
      <c r="J71" s="94"/>
    </row>
    <row r="72" spans="1:10" s="22" customFormat="1" ht="12.75">
      <c r="A72"/>
      <c r="B72"/>
      <c r="C72"/>
      <c r="D72"/>
      <c r="E72"/>
      <c r="F72"/>
      <c r="G72"/>
      <c r="H72"/>
      <c r="I72"/>
      <c r="J72" s="94"/>
    </row>
    <row r="73" spans="1:10" s="22" customFormat="1" ht="12.75">
      <c r="A73"/>
      <c r="B73"/>
      <c r="C73"/>
      <c r="D73"/>
      <c r="E73"/>
      <c r="F73"/>
      <c r="G73"/>
      <c r="H73"/>
      <c r="I73"/>
      <c r="J73" s="94"/>
    </row>
    <row r="74" spans="1:10" s="22" customFormat="1" ht="12.75">
      <c r="A74"/>
      <c r="B74"/>
      <c r="C74"/>
      <c r="D74"/>
      <c r="E74"/>
      <c r="F74"/>
      <c r="G74"/>
      <c r="H74"/>
      <c r="I74"/>
      <c r="J74" s="94"/>
    </row>
    <row r="75" spans="1:10" s="22" customFormat="1" ht="16.5" customHeight="1">
      <c r="A75"/>
      <c r="B75"/>
      <c r="C75"/>
      <c r="D75"/>
      <c r="E75"/>
      <c r="F75"/>
      <c r="G75"/>
      <c r="H75"/>
      <c r="I75"/>
      <c r="J75" s="93"/>
    </row>
    <row r="76" spans="1:10" s="22" customFormat="1" ht="14.25" customHeight="1">
      <c r="A76"/>
      <c r="B76"/>
      <c r="C76"/>
      <c r="D76"/>
      <c r="E76"/>
      <c r="F76"/>
      <c r="G76"/>
      <c r="H76"/>
      <c r="I76"/>
      <c r="J76" s="94"/>
    </row>
    <row r="77" spans="1:10" s="22" customFormat="1" ht="14.25" customHeight="1">
      <c r="A77"/>
      <c r="B77"/>
      <c r="C77"/>
      <c r="D77"/>
      <c r="E77"/>
      <c r="F77"/>
      <c r="G77"/>
      <c r="H77"/>
      <c r="I77"/>
      <c r="J77" s="9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9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B8:E8"/>
    <mergeCell ref="A16:I16"/>
    <mergeCell ref="A38:I38"/>
    <mergeCell ref="A54:I54"/>
    <mergeCell ref="B9:B12"/>
    <mergeCell ref="C9:C12"/>
    <mergeCell ref="E9:E12"/>
    <mergeCell ref="G8:G12"/>
    <mergeCell ref="H8:H12"/>
    <mergeCell ref="I8:I12"/>
    <mergeCell ref="A8:A13"/>
    <mergeCell ref="F8:F12"/>
    <mergeCell ref="D9:D12"/>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3">
      <selection activeCell="A1" sqref="A1:I1"/>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2"/>
      <c r="B1" s="212"/>
      <c r="C1" s="212"/>
      <c r="D1" s="212"/>
      <c r="E1" s="212"/>
      <c r="F1" s="212"/>
      <c r="G1" s="212"/>
      <c r="H1" s="212"/>
      <c r="I1" s="212"/>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178</v>
      </c>
      <c r="B6" s="17"/>
      <c r="C6" s="17"/>
      <c r="D6" s="17"/>
      <c r="E6" s="17"/>
      <c r="F6" s="17"/>
      <c r="G6" s="17"/>
      <c r="H6" s="17"/>
      <c r="I6" s="17"/>
    </row>
    <row r="7" spans="1:9" ht="12.75">
      <c r="A7" s="18"/>
      <c r="B7" s="18"/>
      <c r="C7" s="19"/>
      <c r="D7" s="18"/>
      <c r="E7" s="18"/>
      <c r="F7" s="18"/>
      <c r="G7" s="18"/>
      <c r="H7" s="18"/>
      <c r="I7" s="18"/>
    </row>
    <row r="8" spans="1:9" ht="12.75" customHeight="1">
      <c r="A8" s="208" t="s">
        <v>162</v>
      </c>
      <c r="B8" s="199" t="s">
        <v>165</v>
      </c>
      <c r="C8" s="196" t="s">
        <v>31</v>
      </c>
      <c r="D8" s="197"/>
      <c r="E8" s="198"/>
      <c r="F8" s="202" t="s">
        <v>114</v>
      </c>
      <c r="G8" s="202" t="s">
        <v>43</v>
      </c>
      <c r="H8" s="205" t="s">
        <v>44</v>
      </c>
      <c r="I8" s="193" t="s">
        <v>45</v>
      </c>
    </row>
    <row r="9" spans="1:9" ht="12.75" customHeight="1">
      <c r="A9" s="209"/>
      <c r="B9" s="200"/>
      <c r="C9" s="199" t="s">
        <v>41</v>
      </c>
      <c r="D9" s="199" t="s">
        <v>39</v>
      </c>
      <c r="E9" s="202" t="s">
        <v>42</v>
      </c>
      <c r="F9" s="203"/>
      <c r="G9" s="203"/>
      <c r="H9" s="206"/>
      <c r="I9" s="194"/>
    </row>
    <row r="10" spans="1:9" ht="12.75">
      <c r="A10" s="209"/>
      <c r="B10" s="200"/>
      <c r="C10" s="200"/>
      <c r="D10" s="200"/>
      <c r="E10" s="203"/>
      <c r="F10" s="203"/>
      <c r="G10" s="203"/>
      <c r="H10" s="206"/>
      <c r="I10" s="194"/>
    </row>
    <row r="11" spans="1:9" ht="12.75">
      <c r="A11" s="209"/>
      <c r="B11" s="200"/>
      <c r="C11" s="200"/>
      <c r="D11" s="200"/>
      <c r="E11" s="203"/>
      <c r="F11" s="203"/>
      <c r="G11" s="203"/>
      <c r="H11" s="206"/>
      <c r="I11" s="194"/>
    </row>
    <row r="12" spans="1:9" ht="12.75">
      <c r="A12" s="209"/>
      <c r="B12" s="200"/>
      <c r="C12" s="201"/>
      <c r="D12" s="201"/>
      <c r="E12" s="204"/>
      <c r="F12" s="204"/>
      <c r="G12" s="204"/>
      <c r="H12" s="207"/>
      <c r="I12" s="195"/>
    </row>
    <row r="13" spans="1:9" ht="12.75">
      <c r="A13" s="210"/>
      <c r="B13" s="201"/>
      <c r="C13" s="196" t="s">
        <v>6</v>
      </c>
      <c r="D13" s="197"/>
      <c r="E13" s="197"/>
      <c r="F13" s="198"/>
      <c r="G13" s="20" t="s">
        <v>7</v>
      </c>
      <c r="H13" s="20" t="s">
        <v>6</v>
      </c>
      <c r="I13" s="21" t="s">
        <v>166</v>
      </c>
    </row>
    <row r="14" spans="1:9" ht="12.75">
      <c r="A14" s="65"/>
      <c r="B14" s="160"/>
      <c r="C14" s="174"/>
      <c r="D14" s="22"/>
      <c r="E14" s="22"/>
      <c r="F14" s="22"/>
      <c r="G14" s="22"/>
      <c r="H14" s="22"/>
      <c r="I14" s="22"/>
    </row>
    <row r="15" spans="1:9" ht="21" customHeight="1">
      <c r="A15" s="151" t="s">
        <v>74</v>
      </c>
      <c r="B15" s="161" t="s">
        <v>137</v>
      </c>
      <c r="C15" s="159">
        <v>3</v>
      </c>
      <c r="D15" s="152">
        <v>3</v>
      </c>
      <c r="E15" s="152" t="s">
        <v>40</v>
      </c>
      <c r="F15" s="152">
        <v>3</v>
      </c>
      <c r="G15" s="153" t="s">
        <v>40</v>
      </c>
      <c r="H15" s="152">
        <v>1</v>
      </c>
      <c r="I15" s="152">
        <v>1473</v>
      </c>
    </row>
    <row r="16" spans="1:9" ht="21" customHeight="1">
      <c r="A16" s="151" t="s">
        <v>170</v>
      </c>
      <c r="B16" s="158" t="s">
        <v>75</v>
      </c>
      <c r="C16" s="159" t="s">
        <v>40</v>
      </c>
      <c r="D16" s="152" t="s">
        <v>40</v>
      </c>
      <c r="E16" s="152" t="s">
        <v>40</v>
      </c>
      <c r="F16" s="152">
        <v>1</v>
      </c>
      <c r="G16" s="153" t="s">
        <v>55</v>
      </c>
      <c r="H16" s="167" t="s">
        <v>40</v>
      </c>
      <c r="I16" s="167" t="s">
        <v>40</v>
      </c>
    </row>
    <row r="17" spans="1:9" ht="12.75">
      <c r="A17" s="151"/>
      <c r="B17" s="158" t="s">
        <v>167</v>
      </c>
      <c r="C17" s="76"/>
      <c r="D17" s="76"/>
      <c r="E17" s="76"/>
      <c r="F17" s="76"/>
      <c r="G17" s="76"/>
      <c r="H17" s="76"/>
      <c r="I17" s="76"/>
    </row>
    <row r="18" spans="1:9" ht="21" customHeight="1">
      <c r="A18" s="151" t="s">
        <v>171</v>
      </c>
      <c r="B18" s="158" t="s">
        <v>76</v>
      </c>
      <c r="C18" s="159">
        <v>54</v>
      </c>
      <c r="D18" s="152">
        <v>47</v>
      </c>
      <c r="E18" s="152">
        <v>7</v>
      </c>
      <c r="F18" s="152">
        <v>53</v>
      </c>
      <c r="G18" s="153">
        <v>1.8867924528301887</v>
      </c>
      <c r="H18" s="152">
        <v>1482</v>
      </c>
      <c r="I18" s="152">
        <v>239488</v>
      </c>
    </row>
    <row r="19" spans="1:9" ht="21" customHeight="1">
      <c r="A19" s="151" t="s">
        <v>172</v>
      </c>
      <c r="B19" s="158" t="s">
        <v>138</v>
      </c>
      <c r="C19" s="159">
        <v>3</v>
      </c>
      <c r="D19" s="152">
        <v>3</v>
      </c>
      <c r="E19" s="152" t="s">
        <v>40</v>
      </c>
      <c r="F19" s="152">
        <v>1</v>
      </c>
      <c r="G19" s="153">
        <v>200</v>
      </c>
      <c r="H19" s="167" t="s">
        <v>40</v>
      </c>
      <c r="I19" s="152">
        <v>23970</v>
      </c>
    </row>
    <row r="20" spans="1:9" ht="21" customHeight="1">
      <c r="A20" s="154" t="s">
        <v>77</v>
      </c>
      <c r="B20" s="158" t="s">
        <v>161</v>
      </c>
      <c r="C20" s="33"/>
      <c r="D20" s="76"/>
      <c r="E20" s="76"/>
      <c r="F20" s="76"/>
      <c r="G20" s="76"/>
      <c r="H20" s="76"/>
      <c r="I20" s="76"/>
    </row>
    <row r="21" spans="1:9" ht="12.75">
      <c r="A21" s="151"/>
      <c r="B21" s="158" t="s">
        <v>139</v>
      </c>
      <c r="C21" s="159"/>
      <c r="D21" s="152"/>
      <c r="E21" s="152"/>
      <c r="F21" s="152"/>
      <c r="G21" s="153"/>
      <c r="H21" s="152"/>
      <c r="I21" s="175"/>
    </row>
    <row r="22" spans="1:9" ht="12.75">
      <c r="A22" s="151"/>
      <c r="B22" s="158" t="s">
        <v>140</v>
      </c>
      <c r="C22" s="159">
        <v>3</v>
      </c>
      <c r="D22" s="159">
        <v>2</v>
      </c>
      <c r="E22" s="159">
        <v>1</v>
      </c>
      <c r="F22" s="159">
        <v>5</v>
      </c>
      <c r="G22" s="153">
        <v>-40</v>
      </c>
      <c r="H22" s="167" t="s">
        <v>115</v>
      </c>
      <c r="I22" s="167" t="s">
        <v>115</v>
      </c>
    </row>
    <row r="23" spans="1:11" ht="21" customHeight="1">
      <c r="A23" s="151" t="s">
        <v>78</v>
      </c>
      <c r="B23" s="158" t="s">
        <v>79</v>
      </c>
      <c r="C23" s="159">
        <v>112</v>
      </c>
      <c r="D23" s="159">
        <v>91</v>
      </c>
      <c r="E23" s="159">
        <v>21</v>
      </c>
      <c r="F23" s="159">
        <v>83</v>
      </c>
      <c r="G23" s="153">
        <v>34.93975903614458</v>
      </c>
      <c r="H23" s="152">
        <v>406</v>
      </c>
      <c r="I23" s="152">
        <v>33216</v>
      </c>
      <c r="K23" s="178"/>
    </row>
    <row r="24" spans="1:9" ht="21" customHeight="1">
      <c r="A24" s="151" t="s">
        <v>80</v>
      </c>
      <c r="B24" s="158" t="s">
        <v>81</v>
      </c>
      <c r="C24" s="76"/>
      <c r="D24" s="76"/>
      <c r="E24" s="76"/>
      <c r="F24" s="76"/>
      <c r="G24" s="163"/>
      <c r="H24" s="76"/>
      <c r="I24" s="76"/>
    </row>
    <row r="25" spans="1:9" ht="12.75">
      <c r="A25" s="151"/>
      <c r="B25" s="158" t="s">
        <v>168</v>
      </c>
      <c r="C25" s="159">
        <v>96</v>
      </c>
      <c r="D25" s="159">
        <v>74</v>
      </c>
      <c r="E25" s="159">
        <v>22</v>
      </c>
      <c r="F25" s="159">
        <v>81</v>
      </c>
      <c r="G25" s="153">
        <v>18.51851851851852</v>
      </c>
      <c r="H25" s="159">
        <v>178</v>
      </c>
      <c r="I25" s="159">
        <v>52086</v>
      </c>
    </row>
    <row r="26" spans="1:9" ht="21" customHeight="1">
      <c r="A26" s="151" t="s">
        <v>82</v>
      </c>
      <c r="B26" s="158" t="s">
        <v>141</v>
      </c>
      <c r="C26" s="159">
        <v>46</v>
      </c>
      <c r="D26" s="159">
        <v>43</v>
      </c>
      <c r="E26" s="159">
        <v>3</v>
      </c>
      <c r="F26" s="159">
        <v>21</v>
      </c>
      <c r="G26" s="153">
        <v>119.04761904761905</v>
      </c>
      <c r="H26" s="152">
        <v>178</v>
      </c>
      <c r="I26" s="159">
        <v>12795</v>
      </c>
    </row>
    <row r="27" spans="1:9" ht="21" customHeight="1">
      <c r="A27" s="151" t="s">
        <v>173</v>
      </c>
      <c r="B27" s="158" t="s">
        <v>83</v>
      </c>
      <c r="C27" s="159">
        <v>35</v>
      </c>
      <c r="D27" s="159">
        <v>28</v>
      </c>
      <c r="E27" s="159">
        <v>7</v>
      </c>
      <c r="F27" s="159">
        <v>34</v>
      </c>
      <c r="G27" s="153">
        <v>2.941176470588235</v>
      </c>
      <c r="H27" s="152">
        <v>108</v>
      </c>
      <c r="I27" s="159">
        <v>8241</v>
      </c>
    </row>
    <row r="28" spans="1:9" ht="21" customHeight="1">
      <c r="A28" s="151" t="s">
        <v>84</v>
      </c>
      <c r="B28" s="158" t="s">
        <v>163</v>
      </c>
      <c r="C28" s="159">
        <v>8</v>
      </c>
      <c r="D28" s="159">
        <v>6</v>
      </c>
      <c r="E28" s="159">
        <v>2</v>
      </c>
      <c r="F28" s="159">
        <v>11</v>
      </c>
      <c r="G28" s="153">
        <v>-27.27272727272727</v>
      </c>
      <c r="H28" s="159">
        <v>20</v>
      </c>
      <c r="I28" s="159">
        <v>873</v>
      </c>
    </row>
    <row r="29" spans="1:9" ht="21" customHeight="1">
      <c r="A29" s="151" t="s">
        <v>174</v>
      </c>
      <c r="B29" s="158" t="s">
        <v>142</v>
      </c>
      <c r="C29" s="76"/>
      <c r="D29" s="76"/>
      <c r="E29" s="76"/>
      <c r="F29" s="76"/>
      <c r="G29" s="163"/>
      <c r="H29" s="76"/>
      <c r="I29" s="162"/>
    </row>
    <row r="30" spans="1:9" ht="12.75">
      <c r="A30" s="151"/>
      <c r="B30" s="158" t="s">
        <v>143</v>
      </c>
      <c r="C30" s="159">
        <v>11</v>
      </c>
      <c r="D30" s="159">
        <v>6</v>
      </c>
      <c r="E30" s="159">
        <v>5</v>
      </c>
      <c r="F30" s="159">
        <v>7</v>
      </c>
      <c r="G30" s="153">
        <v>57.14285714285714</v>
      </c>
      <c r="H30" s="152">
        <v>5</v>
      </c>
      <c r="I30" s="159">
        <v>4309</v>
      </c>
    </row>
    <row r="31" spans="1:9" ht="21" customHeight="1">
      <c r="A31" s="151" t="s">
        <v>144</v>
      </c>
      <c r="B31" s="158" t="s">
        <v>145</v>
      </c>
      <c r="C31" s="159">
        <v>12</v>
      </c>
      <c r="D31" s="159">
        <v>8</v>
      </c>
      <c r="E31" s="159">
        <v>4</v>
      </c>
      <c r="F31" s="159">
        <v>15</v>
      </c>
      <c r="G31" s="153">
        <v>-20</v>
      </c>
      <c r="H31" s="152">
        <v>1</v>
      </c>
      <c r="I31" s="159">
        <v>87965</v>
      </c>
    </row>
    <row r="32" spans="1:9" ht="21" customHeight="1">
      <c r="A32" s="151" t="s">
        <v>85</v>
      </c>
      <c r="B32" s="158" t="s">
        <v>146</v>
      </c>
      <c r="C32" s="76"/>
      <c r="D32" s="76"/>
      <c r="E32" s="76"/>
      <c r="F32" s="76"/>
      <c r="G32" s="76"/>
      <c r="H32" s="76"/>
      <c r="I32" s="162"/>
    </row>
    <row r="33" spans="1:9" ht="12.75">
      <c r="A33" s="151"/>
      <c r="B33" s="158" t="s">
        <v>147</v>
      </c>
      <c r="C33" s="159"/>
      <c r="D33" s="152"/>
      <c r="E33" s="152"/>
      <c r="F33" s="152"/>
      <c r="G33" s="153"/>
      <c r="H33" s="152"/>
      <c r="I33" s="159"/>
    </row>
    <row r="34" spans="1:9" ht="12.75">
      <c r="A34" s="151"/>
      <c r="B34" s="158" t="s">
        <v>148</v>
      </c>
      <c r="C34" s="159">
        <v>44</v>
      </c>
      <c r="D34" s="159">
        <v>24</v>
      </c>
      <c r="E34" s="159">
        <v>20</v>
      </c>
      <c r="F34" s="159">
        <v>43</v>
      </c>
      <c r="G34" s="153">
        <v>2.3255813953488373</v>
      </c>
      <c r="H34" s="152">
        <v>107</v>
      </c>
      <c r="I34" s="159">
        <v>87414</v>
      </c>
    </row>
    <row r="35" spans="1:9" ht="21" customHeight="1">
      <c r="A35" s="151" t="s">
        <v>87</v>
      </c>
      <c r="B35" s="158" t="s">
        <v>149</v>
      </c>
      <c r="C35" s="76"/>
      <c r="D35" s="76"/>
      <c r="E35" s="76"/>
      <c r="F35" s="76"/>
      <c r="G35" s="163"/>
      <c r="H35" s="76"/>
      <c r="I35" s="162"/>
    </row>
    <row r="36" spans="1:9" ht="12.75">
      <c r="A36" s="151"/>
      <c r="B36" s="158" t="s">
        <v>150</v>
      </c>
      <c r="C36" s="159">
        <v>37</v>
      </c>
      <c r="D36" s="159">
        <v>27</v>
      </c>
      <c r="E36" s="159">
        <v>10</v>
      </c>
      <c r="F36" s="159">
        <v>32</v>
      </c>
      <c r="G36" s="153">
        <v>15.625</v>
      </c>
      <c r="H36" s="152">
        <v>349</v>
      </c>
      <c r="I36" s="159">
        <v>6089</v>
      </c>
    </row>
    <row r="37" spans="1:9" ht="21" customHeight="1">
      <c r="A37" s="151" t="s">
        <v>175</v>
      </c>
      <c r="B37" s="158" t="s">
        <v>151</v>
      </c>
      <c r="C37" s="76"/>
      <c r="D37" s="76"/>
      <c r="E37" s="76"/>
      <c r="F37" s="76"/>
      <c r="G37" s="76"/>
      <c r="H37" s="76"/>
      <c r="I37" s="162"/>
    </row>
    <row r="38" spans="1:9" ht="12.75">
      <c r="A38" s="155"/>
      <c r="B38" s="158" t="s">
        <v>152</v>
      </c>
      <c r="C38" s="159" t="s">
        <v>40</v>
      </c>
      <c r="D38" s="159" t="s">
        <v>40</v>
      </c>
      <c r="E38" s="159" t="s">
        <v>40</v>
      </c>
      <c r="F38" s="159" t="s">
        <v>40</v>
      </c>
      <c r="G38" s="159" t="s">
        <v>55</v>
      </c>
      <c r="H38" s="159" t="s">
        <v>40</v>
      </c>
      <c r="I38" s="159" t="s">
        <v>40</v>
      </c>
    </row>
    <row r="39" spans="1:9" ht="21" customHeight="1">
      <c r="A39" s="151" t="s">
        <v>153</v>
      </c>
      <c r="B39" s="158" t="s">
        <v>86</v>
      </c>
      <c r="C39" s="159">
        <v>3</v>
      </c>
      <c r="D39" s="159">
        <v>2</v>
      </c>
      <c r="E39" s="159">
        <v>1</v>
      </c>
      <c r="F39" s="159">
        <v>6</v>
      </c>
      <c r="G39" s="153">
        <v>-50</v>
      </c>
      <c r="H39" s="170" t="s">
        <v>115</v>
      </c>
      <c r="I39" s="170" t="s">
        <v>115</v>
      </c>
    </row>
    <row r="40" spans="1:9" ht="21" customHeight="1">
      <c r="A40" s="151" t="s">
        <v>154</v>
      </c>
      <c r="B40" s="158" t="s">
        <v>155</v>
      </c>
      <c r="C40" s="159">
        <v>3</v>
      </c>
      <c r="D40" s="159">
        <v>2</v>
      </c>
      <c r="E40" s="159">
        <v>1</v>
      </c>
      <c r="F40" s="159">
        <v>6</v>
      </c>
      <c r="G40" s="153">
        <v>-50</v>
      </c>
      <c r="H40" s="170" t="s">
        <v>115</v>
      </c>
      <c r="I40" s="170" t="s">
        <v>115</v>
      </c>
    </row>
    <row r="41" spans="1:9" ht="21" customHeight="1">
      <c r="A41" s="151" t="s">
        <v>156</v>
      </c>
      <c r="B41" s="158" t="s">
        <v>157</v>
      </c>
      <c r="C41" s="159">
        <v>8</v>
      </c>
      <c r="D41" s="159">
        <v>5</v>
      </c>
      <c r="E41" s="159">
        <v>3</v>
      </c>
      <c r="F41" s="159">
        <v>10</v>
      </c>
      <c r="G41" s="153">
        <v>-20</v>
      </c>
      <c r="H41" s="152">
        <v>74</v>
      </c>
      <c r="I41" s="159">
        <v>6117</v>
      </c>
    </row>
    <row r="42" spans="1:9" ht="21" customHeight="1">
      <c r="A42" s="151" t="s">
        <v>158</v>
      </c>
      <c r="B42" s="158" t="s">
        <v>159</v>
      </c>
      <c r="C42" s="76"/>
      <c r="D42" s="76"/>
      <c r="E42" s="76"/>
      <c r="F42" s="76"/>
      <c r="G42" s="76"/>
      <c r="H42" s="76"/>
      <c r="I42" s="162"/>
    </row>
    <row r="43" spans="1:9" ht="12.75">
      <c r="A43" s="151"/>
      <c r="B43" s="158" t="s">
        <v>160</v>
      </c>
      <c r="C43" s="159">
        <v>17</v>
      </c>
      <c r="D43" s="159">
        <v>9</v>
      </c>
      <c r="E43" s="159">
        <v>8</v>
      </c>
      <c r="F43" s="159">
        <v>21</v>
      </c>
      <c r="G43" s="153">
        <v>-19.047619047619047</v>
      </c>
      <c r="H43" s="152">
        <v>28</v>
      </c>
      <c r="I43" s="159">
        <v>2496</v>
      </c>
    </row>
    <row r="44" spans="1:9" ht="21" customHeight="1">
      <c r="A44" s="155"/>
      <c r="B44" s="157" t="s">
        <v>49</v>
      </c>
      <c r="C44" s="170">
        <v>495</v>
      </c>
      <c r="D44" s="170">
        <v>380</v>
      </c>
      <c r="E44" s="170">
        <v>115</v>
      </c>
      <c r="F44" s="170">
        <v>433</v>
      </c>
      <c r="G44" s="165">
        <v>14.318706697459586</v>
      </c>
      <c r="H44" s="170">
        <v>2952</v>
      </c>
      <c r="I44" s="170">
        <v>577130</v>
      </c>
    </row>
    <row r="45" spans="3:9" ht="12.75">
      <c r="C45" s="171"/>
      <c r="D45" s="119"/>
      <c r="E45" s="119"/>
      <c r="F45" s="119"/>
      <c r="G45" s="172"/>
      <c r="H45" s="119"/>
      <c r="I45" s="173"/>
    </row>
    <row r="46" spans="7:9" ht="12.75">
      <c r="G46" s="156"/>
      <c r="I46" s="156"/>
    </row>
    <row r="47" ht="12.75">
      <c r="I47" s="156"/>
    </row>
    <row r="48" ht="12.75">
      <c r="I48" s="156"/>
    </row>
    <row r="49" spans="2:9" ht="12.75">
      <c r="B49" s="11"/>
      <c r="C49" s="103"/>
      <c r="D49" s="11"/>
      <c r="E49" s="11"/>
      <c r="F49" s="11"/>
      <c r="G49" s="11"/>
      <c r="H49" s="11"/>
      <c r="I49" s="156"/>
    </row>
    <row r="50" spans="1:9" s="22" customFormat="1" ht="12.75" customHeight="1">
      <c r="A50" s="67"/>
      <c r="B50" s="11"/>
      <c r="C50" s="103"/>
      <c r="D50" s="11"/>
      <c r="E50" s="11"/>
      <c r="F50" s="11"/>
      <c r="G50" s="11"/>
      <c r="H50" s="11"/>
      <c r="I50" s="156"/>
    </row>
    <row r="51" spans="1:9" s="22" customFormat="1" ht="12.75" customHeight="1">
      <c r="A51" s="67"/>
      <c r="B51" s="11"/>
      <c r="C51" s="103"/>
      <c r="D51" s="11"/>
      <c r="E51" s="11"/>
      <c r="F51" s="11"/>
      <c r="G51" s="11"/>
      <c r="H51" s="11"/>
      <c r="I51" s="156"/>
    </row>
    <row r="52" spans="1:9" s="22" customFormat="1" ht="12.75" customHeight="1">
      <c r="A52" s="67"/>
      <c r="B52" s="11"/>
      <c r="C52" s="103"/>
      <c r="D52" s="11"/>
      <c r="E52" s="11"/>
      <c r="F52" s="11"/>
      <c r="G52" s="11"/>
      <c r="H52" s="11"/>
      <c r="I52" s="68"/>
    </row>
    <row r="53" spans="1:9" s="22" customFormat="1" ht="12.75" customHeight="1">
      <c r="A53" s="67"/>
      <c r="B53" s="11"/>
      <c r="C53" s="103"/>
      <c r="D53" s="11"/>
      <c r="E53" s="11"/>
      <c r="F53" s="11"/>
      <c r="G53" s="11"/>
      <c r="H53" s="11"/>
      <c r="I53" s="68"/>
    </row>
    <row r="54" spans="1:9" s="22" customFormat="1" ht="12.75" customHeight="1">
      <c r="A54" s="67"/>
      <c r="B54" s="11"/>
      <c r="C54" s="103"/>
      <c r="D54" s="11"/>
      <c r="E54" s="11"/>
      <c r="F54" s="11"/>
      <c r="G54" s="11"/>
      <c r="H54" s="11"/>
      <c r="I54" s="68"/>
    </row>
    <row r="55" spans="1:9" s="22" customFormat="1" ht="12.75" customHeight="1">
      <c r="A55" s="67"/>
      <c r="B55" s="11"/>
      <c r="C55" s="103"/>
      <c r="D55" s="11"/>
      <c r="E55" s="11"/>
      <c r="F55" s="11"/>
      <c r="G55" s="11"/>
      <c r="H55" s="11"/>
      <c r="I55" s="68"/>
    </row>
    <row r="56" spans="1:9" s="22" customFormat="1" ht="12.75" customHeight="1">
      <c r="A56" s="67"/>
      <c r="B56" s="11"/>
      <c r="C56" s="103"/>
      <c r="D56" s="11"/>
      <c r="E56" s="11"/>
      <c r="F56" s="11"/>
      <c r="G56" s="11"/>
      <c r="H56" s="11"/>
      <c r="I56" s="68"/>
    </row>
    <row r="57" spans="1:9" s="22" customFormat="1" ht="16.5" customHeight="1">
      <c r="A57" s="67"/>
      <c r="B57" s="11"/>
      <c r="C57" s="103"/>
      <c r="D57" s="11"/>
      <c r="E57" s="11"/>
      <c r="F57" s="11"/>
      <c r="G57" s="11"/>
      <c r="H57" s="11"/>
      <c r="I57" s="68"/>
    </row>
    <row r="58" spans="1:9" s="22" customFormat="1" ht="12.75">
      <c r="A58" s="67"/>
      <c r="B58" s="11"/>
      <c r="C58" s="103"/>
      <c r="D58" s="11"/>
      <c r="E58" s="11"/>
      <c r="F58" s="11"/>
      <c r="G58" s="11"/>
      <c r="H58" s="11"/>
      <c r="I58" s="68"/>
    </row>
    <row r="59" spans="1:9" s="22" customFormat="1" ht="12.75">
      <c r="A59" s="67"/>
      <c r="B59" s="11"/>
      <c r="C59" s="103"/>
      <c r="D59" s="11"/>
      <c r="E59" s="11"/>
      <c r="F59" s="11"/>
      <c r="G59" s="11"/>
      <c r="H59" s="11"/>
      <c r="I59" s="68"/>
    </row>
    <row r="60" spans="1:9" s="22" customFormat="1" ht="12.75">
      <c r="A60" s="67"/>
      <c r="B60" s="11"/>
      <c r="C60" s="103"/>
      <c r="D60" s="11"/>
      <c r="E60" s="11"/>
      <c r="F60" s="11"/>
      <c r="G60" s="11"/>
      <c r="H60" s="11"/>
      <c r="I60" s="68"/>
    </row>
    <row r="61" spans="1:9" s="22" customFormat="1" ht="12.75">
      <c r="A61" s="67"/>
      <c r="B61" s="11"/>
      <c r="C61" s="103"/>
      <c r="D61" s="11"/>
      <c r="E61" s="11"/>
      <c r="F61" s="11"/>
      <c r="G61" s="11"/>
      <c r="H61" s="11"/>
      <c r="I61" s="68"/>
    </row>
    <row r="62" spans="1:9" s="22" customFormat="1" ht="16.5" customHeight="1">
      <c r="A62" s="67"/>
      <c r="B62" s="11"/>
      <c r="C62" s="103"/>
      <c r="D62" s="11"/>
      <c r="E62" s="11"/>
      <c r="F62" s="11"/>
      <c r="G62" s="11"/>
      <c r="H62" s="11"/>
      <c r="I62" s="68"/>
    </row>
    <row r="63" spans="1:9" s="22" customFormat="1" ht="17.25" customHeight="1">
      <c r="A63" s="67"/>
      <c r="B63" s="11"/>
      <c r="C63" s="103"/>
      <c r="D63" s="11"/>
      <c r="E63" s="11"/>
      <c r="F63" s="11"/>
      <c r="G63" s="11"/>
      <c r="H63" s="11"/>
      <c r="I63" s="68"/>
    </row>
    <row r="64" spans="1:9" s="98" customFormat="1" ht="15.75" customHeight="1">
      <c r="A64" s="67"/>
      <c r="B64" s="11"/>
      <c r="C64" s="103"/>
      <c r="D64" s="11"/>
      <c r="E64" s="11"/>
      <c r="F64" s="11"/>
      <c r="G64" s="11"/>
      <c r="H64" s="11"/>
      <c r="I64" s="68"/>
    </row>
    <row r="65" spans="1:9" s="98" customFormat="1" ht="15.75" customHeight="1">
      <c r="A65" s="67"/>
      <c r="B65" s="11"/>
      <c r="C65" s="103"/>
      <c r="D65" s="11"/>
      <c r="E65" s="11"/>
      <c r="F65" s="11"/>
      <c r="G65" s="11"/>
      <c r="H65" s="11"/>
      <c r="I65" s="68"/>
    </row>
    <row r="66" spans="1:9" s="98" customFormat="1" ht="15.75" customHeight="1">
      <c r="A66" s="67"/>
      <c r="B66" s="11"/>
      <c r="C66" s="103"/>
      <c r="D66" s="11"/>
      <c r="E66" s="11"/>
      <c r="F66" s="11"/>
      <c r="G66" s="11"/>
      <c r="H66" s="11"/>
      <c r="I66" s="68"/>
    </row>
    <row r="67" spans="1:9" s="98" customFormat="1" ht="15.75" customHeight="1">
      <c r="A67" s="67"/>
      <c r="B67" s="11"/>
      <c r="C67" s="103"/>
      <c r="D67" s="11"/>
      <c r="E67" s="11"/>
      <c r="F67" s="11"/>
      <c r="G67" s="11"/>
      <c r="H67" s="11"/>
      <c r="I67" s="68"/>
    </row>
    <row r="68" spans="1:9" s="98" customFormat="1" ht="15.75" customHeight="1">
      <c r="A68" s="67"/>
      <c r="B68" s="11"/>
      <c r="C68" s="103"/>
      <c r="D68" s="11"/>
      <c r="E68" s="11"/>
      <c r="F68" s="11"/>
      <c r="G68" s="11"/>
      <c r="H68" s="11"/>
      <c r="I68" s="68"/>
    </row>
    <row r="69" spans="1:9" s="98" customFormat="1" ht="15.75" customHeight="1">
      <c r="A69" s="67"/>
      <c r="B69" s="11"/>
      <c r="C69" s="103"/>
      <c r="D69" s="11"/>
      <c r="E69" s="11"/>
      <c r="F69" s="11"/>
      <c r="G69" s="11"/>
      <c r="H69" s="11"/>
      <c r="I69" s="68"/>
    </row>
    <row r="70" spans="1:9" s="98" customFormat="1" ht="15.75" customHeight="1">
      <c r="A70" s="67"/>
      <c r="B70" s="11"/>
      <c r="C70" s="103"/>
      <c r="D70" s="11"/>
      <c r="E70" s="11"/>
      <c r="F70" s="11"/>
      <c r="G70" s="11"/>
      <c r="H70" s="11"/>
      <c r="I70" s="68"/>
    </row>
    <row r="71" spans="1:11" s="98" customFormat="1" ht="15.75" customHeight="1">
      <c r="A71" s="67"/>
      <c r="B71" s="11"/>
      <c r="C71" s="103"/>
      <c r="D71" s="11"/>
      <c r="E71" s="11"/>
      <c r="F71" s="11"/>
      <c r="G71" s="11"/>
      <c r="H71" s="11"/>
      <c r="I71" s="68"/>
      <c r="K71" s="99"/>
    </row>
    <row r="72" spans="1:11" s="98" customFormat="1" ht="15.75" customHeight="1">
      <c r="A72" s="67"/>
      <c r="B72" s="11"/>
      <c r="C72" s="103"/>
      <c r="D72" s="11"/>
      <c r="E72" s="11"/>
      <c r="F72" s="11"/>
      <c r="G72" s="11"/>
      <c r="H72" s="11"/>
      <c r="I72" s="68"/>
      <c r="K72" s="100"/>
    </row>
    <row r="73" spans="1:9" s="98" customFormat="1" ht="15.75" customHeight="1">
      <c r="A73" s="67"/>
      <c r="B73" s="11"/>
      <c r="C73" s="103"/>
      <c r="D73" s="11"/>
      <c r="E73" s="11"/>
      <c r="F73" s="11"/>
      <c r="G73" s="11"/>
      <c r="H73" s="11"/>
      <c r="I73" s="68"/>
    </row>
    <row r="74" spans="1:9" s="98" customFormat="1" ht="15.75" customHeight="1">
      <c r="A74" s="67"/>
      <c r="B74" s="11"/>
      <c r="C74" s="103"/>
      <c r="D74" s="11"/>
      <c r="E74" s="11"/>
      <c r="F74" s="11"/>
      <c r="G74" s="11"/>
      <c r="H74" s="11"/>
      <c r="I74" s="68"/>
    </row>
    <row r="75" spans="1:9" s="98" customFormat="1" ht="15.75" customHeight="1">
      <c r="A75" s="67"/>
      <c r="B75" s="11"/>
      <c r="C75" s="103"/>
      <c r="D75" s="11"/>
      <c r="E75" s="11"/>
      <c r="F75" s="11"/>
      <c r="G75" s="11"/>
      <c r="H75" s="11"/>
      <c r="I75" s="68"/>
    </row>
    <row r="76" spans="1:9" s="98" customFormat="1" ht="15.75" customHeight="1">
      <c r="A76" s="67"/>
      <c r="B76" s="11"/>
      <c r="C76" s="103"/>
      <c r="D76" s="11"/>
      <c r="E76" s="11"/>
      <c r="F76" s="11"/>
      <c r="G76" s="11"/>
      <c r="H76" s="11"/>
      <c r="I76" s="68"/>
    </row>
    <row r="77" spans="1:9" s="98" customFormat="1" ht="15.75" customHeight="1">
      <c r="A77" s="67"/>
      <c r="B77" s="11"/>
      <c r="C77" s="103"/>
      <c r="D77" s="11"/>
      <c r="E77" s="11"/>
      <c r="F77" s="11"/>
      <c r="G77" s="11"/>
      <c r="H77" s="11"/>
      <c r="I77" s="68"/>
    </row>
    <row r="78" spans="1:9" s="98" customFormat="1" ht="15.75" customHeight="1">
      <c r="A78" s="67"/>
      <c r="B78" s="11"/>
      <c r="C78" s="103"/>
      <c r="D78" s="11"/>
      <c r="E78" s="11"/>
      <c r="F78" s="11"/>
      <c r="G78" s="11"/>
      <c r="H78" s="11"/>
      <c r="I78" s="68"/>
    </row>
    <row r="79" spans="1:9" s="98" customFormat="1" ht="15.75" customHeight="1">
      <c r="A79" s="67"/>
      <c r="B79" s="11"/>
      <c r="C79" s="103"/>
      <c r="D79" s="11"/>
      <c r="E79" s="11"/>
      <c r="F79" s="11"/>
      <c r="G79" s="11"/>
      <c r="H79" s="11"/>
      <c r="I79" s="68"/>
    </row>
    <row r="80" spans="1:9" s="98" customFormat="1" ht="15.75" customHeight="1">
      <c r="A80" s="67"/>
      <c r="B80" s="11"/>
      <c r="C80" s="103"/>
      <c r="D80" s="11"/>
      <c r="E80" s="11"/>
      <c r="F80" s="11"/>
      <c r="G80" s="11"/>
      <c r="H80" s="11"/>
      <c r="I80" s="68"/>
    </row>
    <row r="81" spans="1:9" s="98" customFormat="1" ht="15.75" customHeight="1">
      <c r="A81" s="67"/>
      <c r="B81" s="11"/>
      <c r="C81" s="103"/>
      <c r="D81" s="11"/>
      <c r="E81" s="11"/>
      <c r="F81" s="11"/>
      <c r="G81" s="11"/>
      <c r="H81" s="11"/>
      <c r="I81" s="68"/>
    </row>
    <row r="82" spans="1:9" s="98" customFormat="1" ht="15.75" customHeight="1">
      <c r="A82" s="67"/>
      <c r="B82" s="11"/>
      <c r="C82" s="103"/>
      <c r="D82" s="11"/>
      <c r="E82" s="11"/>
      <c r="F82" s="11"/>
      <c r="G82" s="11"/>
      <c r="H82" s="11"/>
      <c r="I82" s="68"/>
    </row>
    <row r="83" spans="1:9" s="98" customFormat="1" ht="15.75" customHeight="1">
      <c r="A83" s="67"/>
      <c r="B83" s="11"/>
      <c r="C83" s="103"/>
      <c r="D83" s="11"/>
      <c r="E83" s="11"/>
      <c r="F83" s="11"/>
      <c r="G83" s="11"/>
      <c r="H83" s="11"/>
      <c r="I83" s="68"/>
    </row>
    <row r="84" spans="1:9" s="98" customFormat="1" ht="15.75" customHeight="1">
      <c r="A84" s="67"/>
      <c r="B84" s="11"/>
      <c r="C84" s="103"/>
      <c r="D84" s="11"/>
      <c r="E84" s="11"/>
      <c r="F84" s="11"/>
      <c r="G84" s="11"/>
      <c r="H84" s="11"/>
      <c r="I84" s="68"/>
    </row>
    <row r="85" spans="1:9" s="98" customFormat="1" ht="15.75" customHeight="1">
      <c r="A85" s="67"/>
      <c r="B85" s="11"/>
      <c r="C85" s="103"/>
      <c r="D85" s="11"/>
      <c r="E85" s="11"/>
      <c r="F85" s="11"/>
      <c r="G85" s="11"/>
      <c r="H85" s="11"/>
      <c r="I85" s="68"/>
    </row>
    <row r="86" spans="1:9" s="98" customFormat="1" ht="15.75" customHeight="1">
      <c r="A86" s="67"/>
      <c r="B86" s="11"/>
      <c r="C86" s="103"/>
      <c r="D86" s="11"/>
      <c r="E86" s="11"/>
      <c r="F86" s="11"/>
      <c r="G86" s="11"/>
      <c r="H86" s="11"/>
      <c r="I86" s="68"/>
    </row>
    <row r="87" spans="1:9" s="98" customFormat="1" ht="15.75" customHeight="1">
      <c r="A87" s="67"/>
      <c r="B87" s="11"/>
      <c r="C87" s="103"/>
      <c r="D87" s="11"/>
      <c r="E87" s="11"/>
      <c r="F87" s="11"/>
      <c r="G87" s="11"/>
      <c r="H87" s="11"/>
      <c r="I87" s="68"/>
    </row>
    <row r="88" spans="1:9" s="98" customFormat="1" ht="15.75" customHeight="1">
      <c r="A88" s="67"/>
      <c r="B88" s="11"/>
      <c r="C88" s="103"/>
      <c r="D88" s="11"/>
      <c r="E88" s="11"/>
      <c r="F88" s="11"/>
      <c r="G88" s="11"/>
      <c r="H88" s="11"/>
      <c r="I88" s="68"/>
    </row>
    <row r="89" spans="1:9" s="98" customFormat="1" ht="15.75" customHeight="1">
      <c r="A89" s="67"/>
      <c r="B89" s="11"/>
      <c r="C89" s="103"/>
      <c r="D89" s="11"/>
      <c r="E89" s="11"/>
      <c r="F89" s="11"/>
      <c r="G89" s="11"/>
      <c r="H89" s="11"/>
      <c r="I89" s="68"/>
    </row>
    <row r="90" spans="1:9" s="98" customFormat="1" ht="15.75" customHeight="1">
      <c r="A90" s="67"/>
      <c r="B90" s="11"/>
      <c r="C90" s="103"/>
      <c r="D90" s="11"/>
      <c r="E90" s="11"/>
      <c r="F90" s="11"/>
      <c r="G90" s="11"/>
      <c r="H90" s="11"/>
      <c r="I90" s="68"/>
    </row>
    <row r="91" spans="1:9" s="98" customFormat="1" ht="15.75" customHeight="1">
      <c r="A91" s="67"/>
      <c r="B91" s="11"/>
      <c r="C91" s="103"/>
      <c r="D91" s="11"/>
      <c r="E91" s="11"/>
      <c r="F91" s="11"/>
      <c r="G91" s="11"/>
      <c r="H91" s="11"/>
      <c r="I91" s="68"/>
    </row>
    <row r="92" spans="1:9" s="98" customFormat="1" ht="15.75" customHeight="1">
      <c r="A92" s="67"/>
      <c r="B92" s="11"/>
      <c r="C92" s="103"/>
      <c r="D92" s="11"/>
      <c r="E92" s="11"/>
      <c r="F92" s="11"/>
      <c r="G92" s="11"/>
      <c r="H92" s="11"/>
      <c r="I92" s="68"/>
    </row>
    <row r="93" spans="1:9" s="98" customFormat="1" ht="15.75" customHeight="1">
      <c r="A93" s="67"/>
      <c r="B93" s="11"/>
      <c r="C93" s="103"/>
      <c r="D93" s="11"/>
      <c r="E93" s="11"/>
      <c r="F93" s="11"/>
      <c r="G93" s="11"/>
      <c r="H93" s="11"/>
      <c r="I93" s="68"/>
    </row>
    <row r="94" spans="1:9" s="98" customFormat="1" ht="15.75" customHeight="1">
      <c r="A94" s="67"/>
      <c r="B94" s="11"/>
      <c r="C94" s="103"/>
      <c r="D94" s="11"/>
      <c r="E94" s="11"/>
      <c r="F94" s="11"/>
      <c r="G94" s="11"/>
      <c r="H94" s="11"/>
      <c r="I94" s="68"/>
    </row>
    <row r="95" spans="1:9" s="98" customFormat="1" ht="15.75" customHeight="1">
      <c r="A95" s="67"/>
      <c r="B95" s="11"/>
      <c r="C95" s="103"/>
      <c r="D95" s="11"/>
      <c r="E95" s="11"/>
      <c r="F95" s="11"/>
      <c r="G95" s="11"/>
      <c r="H95" s="11"/>
      <c r="I95" s="68"/>
    </row>
    <row r="96" spans="1:9" s="98" customFormat="1" ht="15.75" customHeight="1">
      <c r="A96" s="67"/>
      <c r="B96" s="11"/>
      <c r="C96" s="103"/>
      <c r="D96" s="11"/>
      <c r="E96" s="11"/>
      <c r="F96" s="11"/>
      <c r="G96" s="11"/>
      <c r="H96" s="11"/>
      <c r="I96" s="68"/>
    </row>
    <row r="97" spans="1:9" s="98" customFormat="1" ht="15.75" customHeight="1">
      <c r="A97" s="67"/>
      <c r="B97" s="11"/>
      <c r="C97" s="103"/>
      <c r="D97" s="11"/>
      <c r="E97" s="11"/>
      <c r="F97" s="11"/>
      <c r="G97" s="11"/>
      <c r="H97" s="11"/>
      <c r="I97" s="68"/>
    </row>
    <row r="98" spans="1:9" s="98" customFormat="1" ht="15.75" customHeight="1">
      <c r="A98" s="67"/>
      <c r="B98" s="11"/>
      <c r="C98" s="103"/>
      <c r="D98" s="11"/>
      <c r="E98" s="11"/>
      <c r="F98" s="11"/>
      <c r="G98" s="11"/>
      <c r="H98" s="11"/>
      <c r="I98" s="68"/>
    </row>
    <row r="99" spans="1:9" s="98" customFormat="1" ht="15.75" customHeight="1">
      <c r="A99" s="67"/>
      <c r="B99"/>
      <c r="C99" s="79"/>
      <c r="D99"/>
      <c r="E99"/>
      <c r="F99"/>
      <c r="G99"/>
      <c r="H99"/>
      <c r="I99" s="68"/>
    </row>
    <row r="100" spans="1:11" s="102" customFormat="1" ht="15.75" customHeight="1">
      <c r="A100" s="67"/>
      <c r="B100"/>
      <c r="C100" s="79"/>
      <c r="D100"/>
      <c r="E100"/>
      <c r="F100"/>
      <c r="G100"/>
      <c r="H100"/>
      <c r="I100" s="68"/>
      <c r="J100" s="101"/>
      <c r="K100" s="10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I8:I12"/>
    <mergeCell ref="A1:I1"/>
    <mergeCell ref="C8:E8"/>
    <mergeCell ref="B8:B13"/>
    <mergeCell ref="A8:A13"/>
    <mergeCell ref="C9:C12"/>
    <mergeCell ref="D9:D12"/>
    <mergeCell ref="E9:E12"/>
    <mergeCell ref="F8:F12"/>
    <mergeCell ref="C13:F13"/>
    <mergeCell ref="G8:G12"/>
    <mergeCell ref="H8:H12"/>
  </mergeCells>
  <conditionalFormatting sqref="C15:G43 H38:I38">
    <cfRule type="cellIs" priority="1" dxfId="0" operator="equal" stopIfTrue="1">
      <formula>"-"</formula>
    </cfRule>
  </conditionalFormatting>
  <conditionalFormatting sqref="H15:I37 H39: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182</v>
      </c>
      <c r="B3" s="17"/>
      <c r="C3" s="17"/>
      <c r="D3" s="17"/>
      <c r="E3" s="17"/>
      <c r="F3" s="17"/>
      <c r="G3" s="17"/>
      <c r="H3"/>
      <c r="I3"/>
    </row>
    <row r="4" spans="1:9" ht="12.75">
      <c r="A4" s="18"/>
      <c r="B4" s="18"/>
      <c r="C4" s="18"/>
      <c r="D4" s="18"/>
      <c r="E4" s="19"/>
      <c r="F4" s="18"/>
      <c r="G4" s="18"/>
      <c r="H4"/>
      <c r="I4"/>
    </row>
    <row r="5" spans="1:9" ht="16.5" customHeight="1">
      <c r="A5" s="96"/>
      <c r="B5" s="196" t="s">
        <v>31</v>
      </c>
      <c r="C5" s="197"/>
      <c r="D5" s="198"/>
      <c r="E5" s="202" t="s">
        <v>112</v>
      </c>
      <c r="F5" s="205" t="s">
        <v>44</v>
      </c>
      <c r="G5" s="193" t="s">
        <v>45</v>
      </c>
      <c r="H5" s="22"/>
      <c r="I5" s="22"/>
    </row>
    <row r="6" spans="1:9" ht="12.75" customHeight="1">
      <c r="A6" s="97" t="s">
        <v>94</v>
      </c>
      <c r="B6" s="199" t="s">
        <v>41</v>
      </c>
      <c r="C6" s="199" t="s">
        <v>39</v>
      </c>
      <c r="D6" s="202" t="s">
        <v>42</v>
      </c>
      <c r="E6" s="203"/>
      <c r="F6" s="206"/>
      <c r="G6" s="194"/>
      <c r="H6" s="22"/>
      <c r="I6" s="22"/>
    </row>
    <row r="7" spans="1:9" ht="12.75">
      <c r="A7" s="97" t="s">
        <v>95</v>
      </c>
      <c r="B7" s="200"/>
      <c r="C7" s="200"/>
      <c r="D7" s="203"/>
      <c r="E7" s="203"/>
      <c r="F7" s="206"/>
      <c r="G7" s="194"/>
      <c r="H7" s="22"/>
      <c r="I7" s="22"/>
    </row>
    <row r="8" spans="1:9" ht="12.75">
      <c r="A8" s="97" t="s">
        <v>92</v>
      </c>
      <c r="B8" s="200"/>
      <c r="C8" s="200"/>
      <c r="D8" s="203"/>
      <c r="E8" s="203"/>
      <c r="F8" s="206"/>
      <c r="G8" s="194"/>
      <c r="H8" s="22"/>
      <c r="I8" s="22"/>
    </row>
    <row r="9" spans="1:9" ht="12.75">
      <c r="A9" s="97" t="s">
        <v>93</v>
      </c>
      <c r="B9" s="201"/>
      <c r="C9" s="201"/>
      <c r="D9" s="204"/>
      <c r="E9" s="204"/>
      <c r="F9" s="207"/>
      <c r="G9" s="195"/>
      <c r="H9" s="22"/>
      <c r="I9" s="22"/>
    </row>
    <row r="10" spans="1:9" ht="16.5" customHeight="1">
      <c r="A10" s="105"/>
      <c r="B10" s="196" t="s">
        <v>6</v>
      </c>
      <c r="C10" s="197"/>
      <c r="D10" s="197"/>
      <c r="E10" s="197"/>
      <c r="F10" s="198"/>
      <c r="G10" s="21" t="s">
        <v>166</v>
      </c>
      <c r="H10" s="22"/>
      <c r="I10" s="22"/>
    </row>
    <row r="11" spans="1:9" ht="16.5" customHeight="1">
      <c r="A11" s="69"/>
      <c r="B11" s="70"/>
      <c r="C11" s="31"/>
      <c r="D11" s="31"/>
      <c r="E11" s="61"/>
      <c r="F11" s="31"/>
      <c r="G11" s="32"/>
      <c r="H11" s="104"/>
      <c r="I11" s="22"/>
    </row>
    <row r="12" spans="1:9" ht="14.25" customHeight="1">
      <c r="A12" s="213" t="s">
        <v>88</v>
      </c>
      <c r="B12" s="213"/>
      <c r="C12" s="213"/>
      <c r="D12" s="213"/>
      <c r="E12" s="213"/>
      <c r="F12" s="213"/>
      <c r="G12" s="213"/>
      <c r="H12"/>
      <c r="I12"/>
    </row>
    <row r="13" spans="1:9" ht="12" customHeight="1">
      <c r="A13" s="11"/>
      <c r="H13"/>
      <c r="I13"/>
    </row>
    <row r="14" spans="1:11" ht="14.25" customHeight="1">
      <c r="A14" s="71" t="s">
        <v>8</v>
      </c>
      <c r="B14" s="129">
        <v>40</v>
      </c>
      <c r="C14" s="129">
        <v>30</v>
      </c>
      <c r="D14" s="129">
        <v>10</v>
      </c>
      <c r="E14" s="129">
        <v>44</v>
      </c>
      <c r="F14" s="129">
        <v>686</v>
      </c>
      <c r="G14" s="129">
        <v>152870</v>
      </c>
      <c r="H14" s="117" t="s">
        <v>107</v>
      </c>
      <c r="I14" s="117" t="s">
        <v>107</v>
      </c>
      <c r="J14" s="118" t="s">
        <v>107</v>
      </c>
      <c r="K14" s="117" t="s">
        <v>107</v>
      </c>
    </row>
    <row r="15" spans="1:11" ht="14.25" customHeight="1">
      <c r="A15" s="71" t="s">
        <v>12</v>
      </c>
      <c r="B15" s="129">
        <v>13</v>
      </c>
      <c r="C15" s="129">
        <v>10</v>
      </c>
      <c r="D15" s="129">
        <v>3</v>
      </c>
      <c r="E15" s="129">
        <v>11</v>
      </c>
      <c r="F15" s="129">
        <v>206</v>
      </c>
      <c r="G15" s="129">
        <v>2956</v>
      </c>
      <c r="H15" s="117"/>
      <c r="I15" s="117"/>
      <c r="J15" s="118"/>
      <c r="K15" s="117"/>
    </row>
    <row r="16" spans="1:11" ht="14.25" customHeight="1">
      <c r="A16" s="71" t="s">
        <v>13</v>
      </c>
      <c r="B16" s="129">
        <v>18</v>
      </c>
      <c r="C16" s="129">
        <v>14</v>
      </c>
      <c r="D16" s="129">
        <v>4</v>
      </c>
      <c r="E16" s="129">
        <v>16</v>
      </c>
      <c r="F16" s="129">
        <v>66</v>
      </c>
      <c r="G16" s="129">
        <v>2693</v>
      </c>
      <c r="H16" s="119"/>
      <c r="I16" s="120"/>
      <c r="J16" s="113"/>
      <c r="K16" s="121"/>
    </row>
    <row r="17" spans="1:11" s="90" customFormat="1" ht="14.25" customHeight="1">
      <c r="A17" s="71" t="s">
        <v>14</v>
      </c>
      <c r="B17" s="129">
        <v>9</v>
      </c>
      <c r="C17" s="129">
        <v>9</v>
      </c>
      <c r="D17" s="129" t="s">
        <v>40</v>
      </c>
      <c r="E17" s="129">
        <v>9</v>
      </c>
      <c r="F17" s="129">
        <v>14</v>
      </c>
      <c r="G17" s="129">
        <v>2269</v>
      </c>
      <c r="H17" s="122"/>
      <c r="I17" s="123"/>
      <c r="J17" s="124"/>
      <c r="K17" s="127"/>
    </row>
    <row r="18" spans="1:11" ht="14.25" customHeight="1">
      <c r="A18" s="12"/>
      <c r="B18" s="129"/>
      <c r="C18" s="129"/>
      <c r="D18" s="129"/>
      <c r="E18" s="129"/>
      <c r="F18" s="129"/>
      <c r="G18" s="129"/>
      <c r="H18" s="119"/>
      <c r="I18" s="120"/>
      <c r="J18" s="113"/>
      <c r="K18" s="121"/>
    </row>
    <row r="19" spans="1:11" ht="14.25" customHeight="1">
      <c r="A19" s="71" t="s">
        <v>15</v>
      </c>
      <c r="B19" s="129">
        <v>14</v>
      </c>
      <c r="C19" s="129">
        <v>14</v>
      </c>
      <c r="D19" s="129" t="s">
        <v>40</v>
      </c>
      <c r="E19" s="129">
        <v>10</v>
      </c>
      <c r="F19" s="129">
        <v>37</v>
      </c>
      <c r="G19" s="129">
        <v>7153</v>
      </c>
      <c r="H19" s="117"/>
      <c r="I19" s="117"/>
      <c r="J19" s="118"/>
      <c r="K19" s="117"/>
    </row>
    <row r="20" spans="1:11" ht="14.25" customHeight="1">
      <c r="A20" s="71" t="s">
        <v>38</v>
      </c>
      <c r="B20" s="129">
        <v>34</v>
      </c>
      <c r="C20" s="129">
        <v>25</v>
      </c>
      <c r="D20" s="129">
        <v>9</v>
      </c>
      <c r="E20" s="129">
        <v>25</v>
      </c>
      <c r="F20" s="129">
        <v>85</v>
      </c>
      <c r="G20" s="129">
        <v>201892</v>
      </c>
      <c r="H20" s="119"/>
      <c r="I20" s="120"/>
      <c r="J20" s="113"/>
      <c r="K20" s="119"/>
    </row>
    <row r="21" spans="1:11" ht="14.25" customHeight="1">
      <c r="A21" s="71" t="s">
        <v>16</v>
      </c>
      <c r="B21" s="129">
        <v>16</v>
      </c>
      <c r="C21" s="129">
        <v>14</v>
      </c>
      <c r="D21" s="129">
        <v>2</v>
      </c>
      <c r="E21" s="129">
        <v>9</v>
      </c>
      <c r="F21" s="129">
        <v>9</v>
      </c>
      <c r="G21" s="129">
        <v>3682</v>
      </c>
      <c r="H21" s="119"/>
      <c r="I21" s="120"/>
      <c r="J21" s="113"/>
      <c r="K21" s="119"/>
    </row>
    <row r="22" spans="1:11" ht="14.25" customHeight="1">
      <c r="A22" s="71" t="s">
        <v>17</v>
      </c>
      <c r="B22" s="129">
        <v>11</v>
      </c>
      <c r="C22" s="129">
        <v>8</v>
      </c>
      <c r="D22" s="129">
        <v>3</v>
      </c>
      <c r="E22" s="129">
        <v>10</v>
      </c>
      <c r="F22" s="129">
        <v>14</v>
      </c>
      <c r="G22" s="129">
        <v>15739</v>
      </c>
      <c r="H22" s="119"/>
      <c r="I22" s="120"/>
      <c r="J22" s="113"/>
      <c r="K22" s="119"/>
    </row>
    <row r="23" spans="1:11" ht="14.25" customHeight="1">
      <c r="A23" s="12"/>
      <c r="B23" s="129"/>
      <c r="C23" s="129"/>
      <c r="D23" s="129"/>
      <c r="E23" s="129"/>
      <c r="F23" s="129"/>
      <c r="G23" s="129"/>
      <c r="H23" s="119"/>
      <c r="I23" s="120"/>
      <c r="J23" s="113"/>
      <c r="K23" s="119"/>
    </row>
    <row r="24" spans="1:11" ht="14.25" customHeight="1">
      <c r="A24" s="71" t="s">
        <v>19</v>
      </c>
      <c r="B24" s="129">
        <v>27</v>
      </c>
      <c r="C24" s="129">
        <v>21</v>
      </c>
      <c r="D24" s="129">
        <v>6</v>
      </c>
      <c r="E24" s="129">
        <v>19</v>
      </c>
      <c r="F24" s="129">
        <v>78</v>
      </c>
      <c r="G24" s="129">
        <v>20075</v>
      </c>
      <c r="H24" s="119"/>
      <c r="I24" s="120"/>
      <c r="J24" s="113"/>
      <c r="K24" s="119"/>
    </row>
    <row r="25" spans="1:11" ht="14.25" customHeight="1">
      <c r="A25" s="71" t="s">
        <v>20</v>
      </c>
      <c r="B25" s="129">
        <v>18</v>
      </c>
      <c r="C25" s="129">
        <v>11</v>
      </c>
      <c r="D25" s="129">
        <v>7</v>
      </c>
      <c r="E25" s="129">
        <v>11</v>
      </c>
      <c r="F25" s="129">
        <v>116</v>
      </c>
      <c r="G25" s="129">
        <v>4527</v>
      </c>
      <c r="H25" s="119"/>
      <c r="I25" s="120"/>
      <c r="J25" s="113"/>
      <c r="K25" s="119"/>
    </row>
    <row r="26" spans="1:11" s="90" customFormat="1" ht="14.25" customHeight="1">
      <c r="A26" s="71" t="s">
        <v>23</v>
      </c>
      <c r="B26" s="129">
        <v>14</v>
      </c>
      <c r="C26" s="129">
        <v>9</v>
      </c>
      <c r="D26" s="129">
        <v>5</v>
      </c>
      <c r="E26" s="129">
        <v>13</v>
      </c>
      <c r="F26" s="129">
        <v>9</v>
      </c>
      <c r="G26" s="129">
        <v>2192</v>
      </c>
      <c r="H26" s="125"/>
      <c r="I26" s="125"/>
      <c r="J26" s="126"/>
      <c r="K26" s="125"/>
    </row>
    <row r="27" spans="1:11" ht="14.25" customHeight="1">
      <c r="A27" s="12"/>
      <c r="B27" s="129"/>
      <c r="C27" s="129"/>
      <c r="D27" s="129"/>
      <c r="E27" s="129"/>
      <c r="F27" s="129"/>
      <c r="G27" s="129"/>
      <c r="H27" s="119"/>
      <c r="I27" s="120"/>
      <c r="J27" s="113"/>
      <c r="K27" s="119"/>
    </row>
    <row r="28" spans="1:11" ht="14.25" customHeight="1">
      <c r="A28" s="74" t="s">
        <v>61</v>
      </c>
      <c r="B28" s="130">
        <v>214</v>
      </c>
      <c r="C28" s="130">
        <v>165</v>
      </c>
      <c r="D28" s="130">
        <v>49</v>
      </c>
      <c r="E28" s="130">
        <v>177</v>
      </c>
      <c r="F28" s="130">
        <v>1320</v>
      </c>
      <c r="G28" s="130">
        <v>416048</v>
      </c>
      <c r="H28" s="119"/>
      <c r="I28" s="120"/>
      <c r="J28" s="113"/>
      <c r="K28" s="119"/>
    </row>
    <row r="29" spans="1:9" ht="14.25" customHeight="1">
      <c r="A29" s="11"/>
      <c r="B29" s="75"/>
      <c r="C29" s="75"/>
      <c r="D29" s="75"/>
      <c r="E29" s="72"/>
      <c r="F29" s="75"/>
      <c r="G29" s="73"/>
      <c r="H29"/>
      <c r="I29"/>
    </row>
    <row r="30" spans="1:9" ht="14.25" customHeight="1">
      <c r="A30" s="213" t="s">
        <v>89</v>
      </c>
      <c r="B30" s="213"/>
      <c r="C30" s="213"/>
      <c r="D30" s="213"/>
      <c r="E30" s="213"/>
      <c r="F30" s="213"/>
      <c r="G30" s="213"/>
      <c r="H30"/>
      <c r="I30"/>
    </row>
    <row r="31" spans="1:9" ht="12" customHeight="1">
      <c r="A31" s="11"/>
      <c r="B31" s="75"/>
      <c r="C31" s="75"/>
      <c r="D31" s="75"/>
      <c r="E31" s="72"/>
      <c r="F31" s="75"/>
      <c r="G31" s="73"/>
      <c r="H31"/>
      <c r="I31"/>
    </row>
    <row r="32" spans="1:9" ht="14.25" customHeight="1">
      <c r="A32" s="71" t="s">
        <v>9</v>
      </c>
      <c r="B32" s="131">
        <v>38</v>
      </c>
      <c r="C32" s="131">
        <v>25</v>
      </c>
      <c r="D32" s="131">
        <v>13</v>
      </c>
      <c r="E32" s="131">
        <v>28</v>
      </c>
      <c r="F32" s="131">
        <v>614</v>
      </c>
      <c r="G32" s="133">
        <v>25138</v>
      </c>
      <c r="H32"/>
      <c r="I32"/>
    </row>
    <row r="33" spans="1:9" ht="14.25" customHeight="1">
      <c r="A33" s="71" t="s">
        <v>10</v>
      </c>
      <c r="B33" s="131">
        <v>27</v>
      </c>
      <c r="C33" s="131">
        <v>18</v>
      </c>
      <c r="D33" s="131">
        <v>9</v>
      </c>
      <c r="E33" s="131">
        <v>19</v>
      </c>
      <c r="F33" s="131">
        <v>106</v>
      </c>
      <c r="G33" s="131">
        <v>9905</v>
      </c>
      <c r="H33"/>
      <c r="I33"/>
    </row>
    <row r="34" spans="1:9" ht="14.25" customHeight="1">
      <c r="A34" s="71" t="s">
        <v>25</v>
      </c>
      <c r="B34" s="131">
        <v>29</v>
      </c>
      <c r="C34" s="131">
        <v>22</v>
      </c>
      <c r="D34" s="131">
        <v>7</v>
      </c>
      <c r="E34" s="131">
        <v>21</v>
      </c>
      <c r="F34" s="131">
        <v>172</v>
      </c>
      <c r="G34" s="131">
        <v>25945</v>
      </c>
      <c r="H34"/>
      <c r="I34"/>
    </row>
    <row r="35" spans="1:9" ht="14.25" customHeight="1">
      <c r="A35" s="71"/>
      <c r="B35" s="131"/>
      <c r="C35" s="131"/>
      <c r="D35" s="131"/>
      <c r="E35" s="131"/>
      <c r="F35" s="131"/>
      <c r="G35" s="131"/>
      <c r="H35"/>
      <c r="I35"/>
    </row>
    <row r="36" spans="1:10" s="90" customFormat="1" ht="14.25" customHeight="1">
      <c r="A36" s="71" t="s">
        <v>26</v>
      </c>
      <c r="B36" s="131">
        <v>19</v>
      </c>
      <c r="C36" s="131">
        <v>15</v>
      </c>
      <c r="D36" s="131">
        <v>4</v>
      </c>
      <c r="E36" s="131">
        <v>16</v>
      </c>
      <c r="F36" s="131">
        <v>58</v>
      </c>
      <c r="G36" s="131">
        <v>3724</v>
      </c>
      <c r="J36" s="91"/>
    </row>
    <row r="37" spans="1:9" ht="14.25" customHeight="1">
      <c r="A37" s="71" t="s">
        <v>27</v>
      </c>
      <c r="B37" s="131">
        <v>22</v>
      </c>
      <c r="C37" s="131">
        <v>19</v>
      </c>
      <c r="D37" s="131">
        <v>3</v>
      </c>
      <c r="E37" s="131">
        <v>20</v>
      </c>
      <c r="F37" s="131">
        <v>104</v>
      </c>
      <c r="G37" s="131">
        <v>8557</v>
      </c>
      <c r="H37"/>
      <c r="I37"/>
    </row>
    <row r="38" spans="1:9" ht="14.25" customHeight="1">
      <c r="A38" s="71" t="s">
        <v>28</v>
      </c>
      <c r="B38" s="131">
        <v>25</v>
      </c>
      <c r="C38" s="131">
        <v>20</v>
      </c>
      <c r="D38" s="131">
        <v>5</v>
      </c>
      <c r="E38" s="131">
        <v>26</v>
      </c>
      <c r="F38" s="131">
        <v>112</v>
      </c>
      <c r="G38" s="133">
        <v>25250</v>
      </c>
      <c r="H38"/>
      <c r="I38"/>
    </row>
    <row r="39" spans="1:9" ht="14.25" customHeight="1">
      <c r="A39" s="71" t="s">
        <v>29</v>
      </c>
      <c r="B39" s="131">
        <v>17</v>
      </c>
      <c r="C39" s="131">
        <v>15</v>
      </c>
      <c r="D39" s="131">
        <v>2</v>
      </c>
      <c r="E39" s="131">
        <v>23</v>
      </c>
      <c r="F39" s="131">
        <v>34</v>
      </c>
      <c r="G39" s="131">
        <v>25325</v>
      </c>
      <c r="H39"/>
      <c r="I39"/>
    </row>
    <row r="40" spans="1:9" ht="14.25" customHeight="1">
      <c r="A40" s="12"/>
      <c r="B40" s="131"/>
      <c r="C40" s="131"/>
      <c r="D40" s="131"/>
      <c r="E40" s="131"/>
      <c r="F40" s="131"/>
      <c r="G40" s="131"/>
      <c r="H40"/>
      <c r="I40"/>
    </row>
    <row r="41" spans="1:9" ht="14.25" customHeight="1">
      <c r="A41" s="74" t="s">
        <v>61</v>
      </c>
      <c r="B41" s="135">
        <v>177</v>
      </c>
      <c r="C41" s="135">
        <v>134</v>
      </c>
      <c r="D41" s="135">
        <v>43</v>
      </c>
      <c r="E41" s="135">
        <v>153</v>
      </c>
      <c r="F41" s="135">
        <v>1200</v>
      </c>
      <c r="G41" s="135">
        <v>123844</v>
      </c>
      <c r="H41"/>
      <c r="I41"/>
    </row>
    <row r="42" spans="1:9" ht="14.25" customHeight="1">
      <c r="A42" s="11"/>
      <c r="B42" s="75"/>
      <c r="C42" s="75"/>
      <c r="D42" s="75"/>
      <c r="E42" s="72"/>
      <c r="F42" s="75"/>
      <c r="G42" s="73"/>
      <c r="H42"/>
      <c r="I42"/>
    </row>
    <row r="43" spans="1:9" ht="14.25" customHeight="1">
      <c r="A43" s="213" t="s">
        <v>90</v>
      </c>
      <c r="B43" s="213"/>
      <c r="C43" s="213"/>
      <c r="D43" s="213"/>
      <c r="E43" s="213"/>
      <c r="F43" s="213"/>
      <c r="G43" s="213"/>
      <c r="H43"/>
      <c r="I43"/>
    </row>
    <row r="44" spans="1:9" ht="14.25" customHeight="1">
      <c r="A44" s="11"/>
      <c r="B44" s="75"/>
      <c r="C44" s="75"/>
      <c r="D44" s="75"/>
      <c r="E44" s="72"/>
      <c r="F44" s="75"/>
      <c r="G44" s="73"/>
      <c r="H44"/>
      <c r="I44"/>
    </row>
    <row r="45" spans="1:10" s="90" customFormat="1" ht="14.25" customHeight="1">
      <c r="A45" s="71" t="s">
        <v>11</v>
      </c>
      <c r="B45" s="131">
        <v>11</v>
      </c>
      <c r="C45" s="131">
        <v>7</v>
      </c>
      <c r="D45" s="131">
        <v>4</v>
      </c>
      <c r="E45" s="131">
        <v>20</v>
      </c>
      <c r="F45" s="131">
        <v>17</v>
      </c>
      <c r="G45" s="133">
        <v>5004</v>
      </c>
      <c r="J45" s="91"/>
    </row>
    <row r="46" spans="1:9" ht="14.25" customHeight="1">
      <c r="A46" s="71" t="s">
        <v>18</v>
      </c>
      <c r="B46" s="131">
        <v>44</v>
      </c>
      <c r="C46" s="132">
        <v>35</v>
      </c>
      <c r="D46" s="131">
        <v>9</v>
      </c>
      <c r="E46" s="131">
        <v>33</v>
      </c>
      <c r="F46" s="131">
        <v>189</v>
      </c>
      <c r="G46" s="131">
        <v>14435</v>
      </c>
      <c r="H46"/>
      <c r="I46"/>
    </row>
    <row r="47" spans="1:10" s="90" customFormat="1" ht="14.25" customHeight="1">
      <c r="A47" s="71" t="s">
        <v>21</v>
      </c>
      <c r="B47" s="131">
        <v>20</v>
      </c>
      <c r="C47" s="131">
        <v>14</v>
      </c>
      <c r="D47" s="131">
        <v>6</v>
      </c>
      <c r="E47" s="131">
        <v>15</v>
      </c>
      <c r="F47" s="131">
        <v>77</v>
      </c>
      <c r="G47" s="133">
        <v>7067</v>
      </c>
      <c r="J47" s="91"/>
    </row>
    <row r="48" spans="1:9" ht="14.25" customHeight="1">
      <c r="A48" s="12"/>
      <c r="B48" s="131"/>
      <c r="C48" s="132"/>
      <c r="D48" s="132"/>
      <c r="E48" s="131"/>
      <c r="F48" s="132"/>
      <c r="G48" s="133"/>
      <c r="H48"/>
      <c r="I48"/>
    </row>
    <row r="49" spans="1:9" ht="14.25" customHeight="1">
      <c r="A49" s="71" t="s">
        <v>22</v>
      </c>
      <c r="B49" s="137">
        <v>16</v>
      </c>
      <c r="C49" s="131">
        <v>15</v>
      </c>
      <c r="D49" s="131">
        <v>1</v>
      </c>
      <c r="E49" s="137">
        <v>21</v>
      </c>
      <c r="F49" s="131">
        <v>52</v>
      </c>
      <c r="G49" s="131">
        <v>3182</v>
      </c>
      <c r="H49"/>
      <c r="I49"/>
    </row>
    <row r="50" spans="1:9" ht="14.25" customHeight="1">
      <c r="A50" s="71" t="s">
        <v>24</v>
      </c>
      <c r="B50" s="131">
        <v>13</v>
      </c>
      <c r="C50" s="132">
        <v>10</v>
      </c>
      <c r="D50" s="132">
        <v>3</v>
      </c>
      <c r="E50" s="131">
        <v>14</v>
      </c>
      <c r="F50" s="131">
        <v>97</v>
      </c>
      <c r="G50" s="133">
        <v>7548</v>
      </c>
      <c r="H50"/>
      <c r="I50"/>
    </row>
    <row r="51" spans="1:9" ht="14.25" customHeight="1">
      <c r="A51" s="24"/>
      <c r="B51" s="138"/>
      <c r="C51" s="139"/>
      <c r="D51" s="139"/>
      <c r="E51" s="133"/>
      <c r="F51" s="139"/>
      <c r="G51" s="133"/>
      <c r="H51"/>
      <c r="I51"/>
    </row>
    <row r="52" spans="1:9" ht="14.25" customHeight="1">
      <c r="A52" s="77" t="s">
        <v>61</v>
      </c>
      <c r="B52" s="140">
        <v>104</v>
      </c>
      <c r="C52" s="140">
        <v>81</v>
      </c>
      <c r="D52" s="140">
        <v>23</v>
      </c>
      <c r="E52" s="136">
        <v>103</v>
      </c>
      <c r="F52" s="140">
        <v>432</v>
      </c>
      <c r="G52" s="136">
        <v>37236</v>
      </c>
      <c r="H52"/>
      <c r="I52"/>
    </row>
    <row r="53" spans="1:9" ht="13.5" customHeight="1">
      <c r="A53" s="12"/>
      <c r="B53" s="132"/>
      <c r="C53" s="132"/>
      <c r="D53" s="132"/>
      <c r="E53" s="131"/>
      <c r="F53" s="132"/>
      <c r="G53" s="133"/>
      <c r="H53"/>
      <c r="I53"/>
    </row>
    <row r="54" spans="1:9" ht="13.5" customHeight="1">
      <c r="A54" s="74" t="s">
        <v>49</v>
      </c>
      <c r="B54" s="134">
        <v>495</v>
      </c>
      <c r="C54" s="134">
        <v>380</v>
      </c>
      <c r="D54" s="134">
        <v>115</v>
      </c>
      <c r="E54" s="135">
        <v>433</v>
      </c>
      <c r="F54" s="134">
        <v>2952</v>
      </c>
      <c r="G54" s="136">
        <v>577130</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2009-11-30T08:26:08Z</cp:lastPrinted>
  <dcterms:created xsi:type="dcterms:W3CDTF">2004-05-26T05:43:32Z</dcterms:created>
  <dcterms:modified xsi:type="dcterms:W3CDTF">2009-12-14T12:45:36Z</dcterms:modified>
  <cp:category/>
  <cp:version/>
  <cp:contentType/>
  <cp:contentStatus/>
</cp:coreProperties>
</file>