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<sst xmlns="http://schemas.openxmlformats.org/spreadsheetml/2006/main" count="558" uniqueCount="305">
  <si>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</si>
  <si>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</si>
  <si>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</si>
  <si>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</si>
  <si>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</si>
  <si>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</si>
  <si>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</si>
  <si>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</si>
  <si>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</si>
  <si>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</si>
  <si>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</si>
  <si>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</si>
  <si>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</si>
  <si>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</si>
  <si>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</si>
  <si>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</si>
  <si>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</si>
  <si>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</si>
  <si>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</si>
  <si>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</si>
  <si>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</si>
  <si>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</si>
  <si>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</si>
  <si>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</si>
  <si>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</si>
  <si>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</si>
  <si>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</si>
  <si>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</si>
  <si>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</si>
  <si>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</si>
  <si>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</si>
  <si>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</si>
  <si>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</si>
  <si>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</si>
  <si>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</si>
  <si>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</si>
  <si>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</si>
  <si>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</si>
  <si>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</si>
  <si>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</si>
  <si>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</si>
  <si>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</si>
  <si>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</si>
  <si>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</si>
  <si>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</si>
  <si>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</si>
  <si>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</si>
  <si>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</si>
  <si>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</si>
  <si>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</si>
  <si>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</si>
  <si>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</si>
  <si>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</si>
  <si>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</si>
  <si>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</si>
  <si>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</si>
  <si>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</si>
  <si>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</si>
  <si>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</si>
  <si>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</si>
  <si>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</si>
  <si>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</si>
  <si>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</si>
  <si>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</si>
  <si>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</si>
  <si>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</si>
  <si>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</si>
  <si>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</si>
  <si>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</si>
  <si>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</si>
  <si>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</si>
  <si>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</si>
  <si>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</si>
  <si>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</si>
  <si>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</si>
  <si>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</si>
  <si>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</si>
  <si>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</si>
  <si>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</si>
  <si>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</si>
  <si>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</si>
  <si>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</si>
  <si>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</si>
  <si>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</si>
  <si>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0"/>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</si>
  <si>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</si>
  <si>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</si>
  <si>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</si>
  <si>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</si>
  <si>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</si>
  <si>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</si>
  <si>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</si>
  <si>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</si>
  <si>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</si>
  <si>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</si>
  <si>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</si>
  <si>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</si>
  <si>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</si>
  <si>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</si>
  <si>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</si>
  <si>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</si>
  <si>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</si>
  <si>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</si>
  <si>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</si>
  <si>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</si>
  <si>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</si>
  <si>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</si>
  <si>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</si>
  <si>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</si>
  <si>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</si>
  <si>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</si>
  <si>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</si>
  <si>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</si>
  <si>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</si>
  <si>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</si>
  <si>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</si>
  <si>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</si>
  <si>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</si>
  <si>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</si>
  <si>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</si>
  <si>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</si>
  <si>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</si>
  <si>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</si>
  <si>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</si>
  <si>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</si>
  <si>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</si>
  <si>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</si>
  <si>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</si>
  <si>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</si>
  <si>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</si>
  <si>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</si>
  <si>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</si>
  <si>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</si>
  <si>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</si>
  <si>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</si>
  <si>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</si>
  <si>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</si>
  <si>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</si>
  <si>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</si>
  <si>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</si>
  <si>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</si>
  <si>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</si>
  <si>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</si>
  <si>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</si>
  <si>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</si>
  <si>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</si>
  <si>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</si>
  <si>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</si>
  <si>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</si>
  <si>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</si>
  <si>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</si>
  <si>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</si>
  <si>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</si>
  <si>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</si>
  <si>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</si>
  <si>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</si>
  <si>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</si>
  <si>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</si>
  <si>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</si>
  <si>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</si>
  <si>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</si>
  <si>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</si>
  <si>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</si>
  <si>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</si>
  <si>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</si>
  <si>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</si>
  <si>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</si>
  <si>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</si>
  <si>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</si>
  <si>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</si>
  <si>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</si>
  <si>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</si>
  <si>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</si>
  <si>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</si>
  <si>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</si>
  <si>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</si>
  <si>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</si>
  <si>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</si>
  <si>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</si>
  <si>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</si>
  <si>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</si>
  <si>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</si>
  <si>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</si>
  <si>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</si>
  <si>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</si>
  <si>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</si>
  <si>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</si>
  <si>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</si>
  <si>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</si>
  <si>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</si>
  <si>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</si>
  <si>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</si>
  <si>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</si>
  <si>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</si>
  <si>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</si>
  <si>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</si>
  <si>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</si>
  <si>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</si>
  <si>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</si>
  <si>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</si>
  <si>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</si>
  <si>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</si>
  <si>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</si>
  <si>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</si>
  <si>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</si>
  <si>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</si>
  <si>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</si>
  <si>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</si>
  <si>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</si>
  <si>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</si>
  <si>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</si>
  <si>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</si>
  <si>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</si>
  <si>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</si>
  <si>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</si>
  <si>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</si>
  <si>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</si>
  <si>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</si>
  <si>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</si>
  <si>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</si>
  <si>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</si>
  <si>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</si>
  <si>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</si>
  <si>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</si>
  <si>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</si>
  <si>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</si>
  <si>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</si>
  <si>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</si>
  <si>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</si>
  <si>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</si>
  <si>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</si>
  <si>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</si>
  <si>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</si>
  <si>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</si>
  <si>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</si>
  <si>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</si>
  <si>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</si>
  <si>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</si>
  <si>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</si>
  <si>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</si>
  <si>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</si>
  <si>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</si>
  <si>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</si>
  <si>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</si>
  <si>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</si>
  <si>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</si>
  <si>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</si>
  <si>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</si>
  <si>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2. Vierteljahr 2001 - 2011</t>
  </si>
  <si>
    <t>2.    Lebendgeborene und Gestorbene im 2. Vierteljahr 2001 - 2011</t>
  </si>
  <si>
    <t>1.1  Bevölkerungsentwicklung im 2. Vierteljahr 2011</t>
  </si>
  <si>
    <t>1.2  Bevölkerungsentwicklung in den einzelnen Monaten des 2. Vierteljahres 2011</t>
  </si>
  <si>
    <t>1.3  Bevölkerungsentwicklung im 2. Vierteljahr 2011 und Bevölkerungsstand</t>
  </si>
  <si>
    <t xml:space="preserve">       am 30.6.2011 nach Kreisen</t>
  </si>
  <si>
    <t>1.4  Veränderung des Bevölkerungsstandes im 2. Vierteljahr 2011</t>
  </si>
  <si>
    <t xml:space="preserve">       Eheschließungen, Geborene und Gestorbene im 2. Vierteljahr 2011</t>
  </si>
  <si>
    <t xml:space="preserve">       2. Vierteljahr 2011 nach Herkunfts- und Zielländern</t>
  </si>
  <si>
    <t>3.3  Zu- und Fortgezogene in den Kreisen im 2. Vierteljahr 2011 nach</t>
  </si>
  <si>
    <t>1.1 Bevölkerungsentwicklung im 2. Vierteljahr 2011</t>
  </si>
  <si>
    <t>1.2 Bevölkerungsentwicklung in den einzelnen Monaten des 2. Vierteljahres 2011</t>
  </si>
  <si>
    <t>2. Vierteljahr
2011</t>
  </si>
  <si>
    <t>2. Vierteljahr
2010</t>
  </si>
  <si>
    <t>April</t>
  </si>
  <si>
    <t>Mai</t>
  </si>
  <si>
    <t>Juni</t>
  </si>
  <si>
    <t>1.3 Bevölkerungsentwicklung im 2. Vierteljahr 2011 und Bevölkerungsstand am 30.6.2011 nach Kreisen</t>
  </si>
  <si>
    <t>Bevölkerung am 30.6.2011</t>
  </si>
  <si>
    <t>1.4 Veränderung des Bevölkerungsstandes im 2. Vierteljahr 2011 nach Kreisen</t>
  </si>
  <si>
    <t>Veränderung des Bevölkerungsstandes am 30.6.2011</t>
  </si>
  <si>
    <t>zum 31.3.2011</t>
  </si>
  <si>
    <t>zum 30.6.2010</t>
  </si>
  <si>
    <t>Eheschließungen, Geborene und Gestorbene im 2. Vierteljahr 2011 nach Kreisen</t>
  </si>
  <si>
    <t>3.1 Über die Landesgrenze Thüringens Zu- und Fortgezogene im 2. Vierteljahr 2011</t>
  </si>
  <si>
    <t>3.2 Über die Grenzen des Bundesgebietes Zu- und Fortgezogene im 2. Vierteljahr 2011</t>
  </si>
  <si>
    <t>Noch: 3.2 Über die Grenzen des Bundesgebietes Zu- und Fortgezogene im 2. Vierteljahr 2011</t>
  </si>
  <si>
    <t>3.3 Zu- und Fortgezogene in den Kreisen im 2. Vierteljahr 2011 nach Wanderungsarten</t>
  </si>
  <si>
    <t>Dieser Bericht enthält die auf der Basis des Zentralen Einwohnerregisters (ZER) der neuen Bundesländer mit Stichtag 3.10.1990 ermittelten Fortschreibungsergebnisse der Bevölkerung am 30.6.2011 und die Ergebnisse der natürlichen und räumlichen Bevölkerungsbewegung für das 2. Vierteljahr 2011.</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</si>
  <si>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</si>
  <si>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</si>
  <si>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</si>
  <si>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</si>
  <si>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</si>
  <si>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</si>
  <si>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</si>
  <si>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</si>
  <si>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</si>
  <si>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</si>
  <si>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</si>
  <si>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</si>
  <si>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</si>
  <si>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</si>
  <si>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</si>
  <si>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</si>
  <si>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</si>
  <si>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</si>
  <si>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</si>
  <si>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</si>
  <si>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</si>
  <si>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</si>
  <si>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</si>
  <si>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</si>
  <si>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</si>
  <si>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</si>
  <si>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Bevölkerungsvorgänge in Thüringen, 2. Vierteljahr 2011</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</si>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</sst>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0"/>
    </font>
    <font>
      <b/>
      <sz val="10"/>
      <name val="Arial"/>
      <family val="2"/>
    </font>
    <font>
      <sz val="8"/>
      <name val="Arial"/>
      <family val="2"/>
    </font>
    <font>
      <b/>
      <sz val="10"/>
      <name val="Helvetica"/>
      <family val="0"/>
    </font>
    <font>
      <sz val="8"/>
      <name val="Helvetica"/>
      <family val="2"/>
    </font>
    <font>
      <vertAlign val="superscript"/>
      <sz val="8"/>
      <name val="Helvetica"/>
      <family val="0"/>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2" fillId="0" borderId="0" xfId="0" applyNumberFormat="1" applyFont="1" applyFill="1" applyAlignment="1">
      <alignment horizontal="right"/>
    </xf>
    <xf numFmtId="0" fontId="2" fillId="0" borderId="0" xfId="0" applyFont="1" applyFill="1" applyBorder="1" applyAlignment="1">
      <alignment horizontal="center"/>
    </xf>
    <xf numFmtId="0" fontId="7" fillId="0" borderId="16" xfId="0" applyFont="1" applyFill="1" applyBorder="1" applyAlignment="1">
      <alignment horizontal="center"/>
    </xf>
    <xf numFmtId="0" fontId="7" fillId="0" borderId="0" xfId="0" applyFont="1" applyFill="1" applyBorder="1" applyAlignment="1">
      <alignment horizontal="center"/>
    </xf>
    <xf numFmtId="0" fontId="7" fillId="0" borderId="42" xfId="0" applyFont="1" applyFill="1" applyBorder="1" applyAlignment="1">
      <alignment horizontal="center"/>
    </xf>
    <xf numFmtId="0" fontId="7" fillId="0" borderId="43" xfId="0" applyFont="1" applyFill="1" applyBorder="1" applyAlignment="1">
      <alignment horizontal="center"/>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165" fontId="2"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wrapText="1"/>
    </xf>
    <xf numFmtId="0" fontId="26" fillId="0" borderId="0" xfId="0" applyFont="1" applyAlignment="1">
      <alignment/>
    </xf>
    <xf numFmtId="0" fontId="0"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2. Vierteljahr 2001 - 2011</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'[1]2. Quartal'!$J$9:$T$9</c:f>
              <c:numCache>
                <c:ptCount val="11"/>
                <c:pt idx="0">
                  <c:v>-1.8729999999999993</c:v>
                </c:pt>
                <c:pt idx="1">
                  <c:v>-1.975999999999999</c:v>
                </c:pt>
                <c:pt idx="2">
                  <c:v>-1.1579999999999995</c:v>
                </c:pt>
                <c:pt idx="3">
                  <c:v>-1.5709999999999997</c:v>
                </c:pt>
                <c:pt idx="4">
                  <c:v>-2.543</c:v>
                </c:pt>
                <c:pt idx="5">
                  <c:v>-2.792</c:v>
                </c:pt>
                <c:pt idx="6">
                  <c:v>-2.353999999999999</c:v>
                </c:pt>
                <c:pt idx="7">
                  <c:v>-2.4559999999999995</c:v>
                </c:pt>
                <c:pt idx="8">
                  <c:v>-1.8999999999999995</c:v>
                </c:pt>
                <c:pt idx="9">
                  <c:v>-1.584999999999999</c:v>
                </c:pt>
                <c:pt idx="10">
                  <c:v>-0.968</c:v>
                </c:pt>
              </c:numCache>
            </c:numRef>
          </c:val>
        </c:ser>
        <c:gapWidth val="40"/>
        <c:axId val="33745656"/>
        <c:axId val="35275449"/>
      </c:barChart>
      <c:lineChart>
        <c:grouping val="standard"/>
        <c:varyColors val="0"/>
        <c:ser>
          <c:idx val="1"/>
          <c:order val="0"/>
          <c:tx>
            <c:strRef>
              <c:f>'[1]2.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'[1]2. Quartal'!$J$7:$T$7</c:f>
              <c:numCache>
                <c:ptCount val="11"/>
                <c:pt idx="0">
                  <c:v>8.083</c:v>
                </c:pt>
                <c:pt idx="1">
                  <c:v>8.037</c:v>
                </c:pt>
                <c:pt idx="2">
                  <c:v>7.728</c:v>
                </c:pt>
                <c:pt idx="3">
                  <c:v>7.323</c:v>
                </c:pt>
                <c:pt idx="4">
                  <c:v>6.796</c:v>
                </c:pt>
                <c:pt idx="5">
                  <c:v>6.462</c:v>
                </c:pt>
                <c:pt idx="6">
                  <c:v>6.859</c:v>
                </c:pt>
                <c:pt idx="7">
                  <c:v>7.084</c:v>
                </c:pt>
                <c:pt idx="8">
                  <c:v>7.175</c:v>
                </c:pt>
                <c:pt idx="9">
                  <c:v>7.221</c:v>
                </c:pt>
                <c:pt idx="10">
                  <c:v>8.002</c:v>
                </c:pt>
              </c:numCache>
            </c:numRef>
          </c:val>
          <c:smooth val="0"/>
        </c:ser>
        <c:ser>
          <c:idx val="0"/>
          <c:order val="1"/>
          <c:tx>
            <c:strRef>
              <c:f>'[1]2.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'[1]2. Quartal'!$J$8:$T$8</c:f>
              <c:numCache>
                <c:ptCount val="11"/>
                <c:pt idx="0">
                  <c:v>9.956</c:v>
                </c:pt>
                <c:pt idx="1">
                  <c:v>10.013</c:v>
                </c:pt>
                <c:pt idx="2">
                  <c:v>8.886</c:v>
                </c:pt>
                <c:pt idx="3">
                  <c:v>8.894</c:v>
                </c:pt>
                <c:pt idx="4">
                  <c:v>9.339</c:v>
                </c:pt>
                <c:pt idx="5">
                  <c:v>9.254</c:v>
                </c:pt>
                <c:pt idx="6">
                  <c:v>9.213</c:v>
                </c:pt>
                <c:pt idx="7">
                  <c:v>9.54</c:v>
                </c:pt>
                <c:pt idx="8">
                  <c:v>9.075</c:v>
                </c:pt>
                <c:pt idx="9">
                  <c:v>8.806</c:v>
                </c:pt>
                <c:pt idx="10">
                  <c:v>8.97</c:v>
                </c:pt>
              </c:numCache>
            </c:numRef>
          </c:val>
          <c:smooth val="0"/>
        </c:ser>
        <c:axId val="33745656"/>
        <c:axId val="35275449"/>
      </c:lineChart>
      <c:catAx>
        <c:axId val="3374565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5275449"/>
        <c:crossesAt val="0"/>
        <c:auto val="0"/>
        <c:lblOffset val="100"/>
        <c:tickLblSkip val="1"/>
        <c:noMultiLvlLbl val="0"/>
      </c:catAx>
      <c:valAx>
        <c:axId val="35275449"/>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745656"/>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2. Vierteljahr 2001 - 2011</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'[2]2. Quartal'!$J$9:$T$9</c:f>
              <c:numCache>
                <c:ptCount val="11"/>
                <c:pt idx="0">
                  <c:v>-2.021</c:v>
                </c:pt>
                <c:pt idx="1">
                  <c:v>-2.415</c:v>
                </c:pt>
                <c:pt idx="2">
                  <c:v>-1.979</c:v>
                </c:pt>
                <c:pt idx="3">
                  <c:v>-1.915</c:v>
                </c:pt>
                <c:pt idx="4">
                  <c:v>-2.1880000000000006</c:v>
                </c:pt>
                <c:pt idx="5">
                  <c:v>-2.412000000000001</c:v>
                </c:pt>
                <c:pt idx="6">
                  <c:v>-2.2319999999999993</c:v>
                </c:pt>
                <c:pt idx="7">
                  <c:v>-2.2119999999999997</c:v>
                </c:pt>
                <c:pt idx="8">
                  <c:v>-2.273</c:v>
                </c:pt>
                <c:pt idx="9">
                  <c:v>-2.175</c:v>
                </c:pt>
                <c:pt idx="10">
                  <c:v>-2.488</c:v>
                </c:pt>
              </c:numCache>
            </c:numRef>
          </c:val>
        </c:ser>
        <c:gapWidth val="40"/>
        <c:axId val="49043586"/>
        <c:axId val="38739091"/>
      </c:barChart>
      <c:lineChart>
        <c:grouping val="standard"/>
        <c:varyColors val="0"/>
        <c:ser>
          <c:idx val="1"/>
          <c:order val="0"/>
          <c:tx>
            <c:strRef>
              <c:f>'[2]2.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'[2]2. Quartal'!$J$7:$T$7</c:f>
              <c:numCache>
                <c:ptCount val="11"/>
                <c:pt idx="0">
                  <c:v>4.257</c:v>
                </c:pt>
                <c:pt idx="1">
                  <c:v>4.152</c:v>
                </c:pt>
                <c:pt idx="2">
                  <c:v>4.27</c:v>
                </c:pt>
                <c:pt idx="3">
                  <c:v>4.201</c:v>
                </c:pt>
                <c:pt idx="4">
                  <c:v>4.161</c:v>
                </c:pt>
                <c:pt idx="5">
                  <c:v>4.036</c:v>
                </c:pt>
                <c:pt idx="6">
                  <c:v>4.134</c:v>
                </c:pt>
                <c:pt idx="7">
                  <c:v>4.229</c:v>
                </c:pt>
                <c:pt idx="8">
                  <c:v>4.138</c:v>
                </c:pt>
                <c:pt idx="9">
                  <c:v>4.212</c:v>
                </c:pt>
                <c:pt idx="10">
                  <c:v>4.067</c:v>
                </c:pt>
              </c:numCache>
            </c:numRef>
          </c:val>
          <c:smooth val="0"/>
        </c:ser>
        <c:ser>
          <c:idx val="0"/>
          <c:order val="1"/>
          <c:tx>
            <c:strRef>
              <c:f>'[2]2.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'[2]2. Quartal'!$J$8:$T$8</c:f>
              <c:numCache>
                <c:ptCount val="11"/>
                <c:pt idx="0">
                  <c:v>6.278</c:v>
                </c:pt>
                <c:pt idx="1">
                  <c:v>6.567</c:v>
                </c:pt>
                <c:pt idx="2">
                  <c:v>6.249</c:v>
                </c:pt>
                <c:pt idx="3">
                  <c:v>6.116</c:v>
                </c:pt>
                <c:pt idx="4">
                  <c:v>6.349</c:v>
                </c:pt>
                <c:pt idx="5">
                  <c:v>6.448</c:v>
                </c:pt>
                <c:pt idx="6">
                  <c:v>6.366</c:v>
                </c:pt>
                <c:pt idx="7">
                  <c:v>6.441</c:v>
                </c:pt>
                <c:pt idx="8">
                  <c:v>6.411</c:v>
                </c:pt>
                <c:pt idx="9">
                  <c:v>6.387</c:v>
                </c:pt>
                <c:pt idx="10">
                  <c:v>6.555</c:v>
                </c:pt>
              </c:numCache>
            </c:numRef>
          </c:val>
          <c:smooth val="0"/>
        </c:ser>
        <c:marker val="1"/>
        <c:axId val="13107500"/>
        <c:axId val="50858637"/>
      </c:lineChart>
      <c:catAx>
        <c:axId val="1310750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0858637"/>
        <c:crosses val="autoZero"/>
        <c:auto val="0"/>
        <c:lblOffset val="100"/>
        <c:tickLblSkip val="1"/>
        <c:noMultiLvlLbl val="0"/>
      </c:catAx>
      <c:valAx>
        <c:axId val="50858637"/>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107500"/>
        <c:crossesAt val="1"/>
        <c:crossBetween val="between"/>
        <c:dispUnits/>
        <c:majorUnit val="2"/>
      </c:valAx>
      <c:catAx>
        <c:axId val="49043586"/>
        <c:scaling>
          <c:orientation val="minMax"/>
        </c:scaling>
        <c:axPos val="b"/>
        <c:delete val="1"/>
        <c:majorTickMark val="out"/>
        <c:minorTickMark val="none"/>
        <c:tickLblPos val="nextTo"/>
        <c:crossAx val="38739091"/>
        <c:crosses val="autoZero"/>
        <c:auto val="0"/>
        <c:lblOffset val="100"/>
        <c:tickLblSkip val="1"/>
        <c:noMultiLvlLbl val="0"/>
      </c:catAx>
      <c:valAx>
        <c:axId val="38739091"/>
        <c:scaling>
          <c:orientation val="minMax"/>
        </c:scaling>
        <c:axPos val="l"/>
        <c:delete val="1"/>
        <c:majorTickMark val="out"/>
        <c:minorTickMark val="none"/>
        <c:tickLblPos val="nextTo"/>
        <c:crossAx val="49043586"/>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J5">
            <v>2001</v>
          </cell>
          <cell r="K5">
            <v>2002</v>
          </cell>
          <cell r="L5">
            <v>2003</v>
          </cell>
          <cell r="M5">
            <v>2004</v>
          </cell>
          <cell r="N5">
            <v>2005</v>
          </cell>
          <cell r="O5">
            <v>2006</v>
          </cell>
          <cell r="P5">
            <v>2007</v>
          </cell>
          <cell r="Q5">
            <v>2008</v>
          </cell>
          <cell r="R5">
            <v>2009</v>
          </cell>
          <cell r="S5">
            <v>2010</v>
          </cell>
          <cell r="T5">
            <v>2011</v>
          </cell>
        </row>
        <row r="7">
          <cell r="A7" t="str">
            <v>Zuzüge</v>
          </cell>
          <cell r="J7">
            <v>8.083</v>
          </cell>
          <cell r="K7">
            <v>8.037</v>
          </cell>
          <cell r="L7">
            <v>7.728</v>
          </cell>
          <cell r="M7">
            <v>7.323</v>
          </cell>
          <cell r="N7">
            <v>6.796</v>
          </cell>
          <cell r="O7">
            <v>6.462</v>
          </cell>
          <cell r="P7">
            <v>6.859</v>
          </cell>
          <cell r="Q7">
            <v>7.084</v>
          </cell>
          <cell r="R7">
            <v>7.175</v>
          </cell>
          <cell r="S7">
            <v>7.221</v>
          </cell>
          <cell r="T7">
            <v>8.002</v>
          </cell>
        </row>
        <row r="8">
          <cell r="A8" t="str">
            <v>Fortzüge</v>
          </cell>
          <cell r="J8">
            <v>9.956</v>
          </cell>
          <cell r="K8">
            <v>10.013</v>
          </cell>
          <cell r="L8">
            <v>8.886</v>
          </cell>
          <cell r="M8">
            <v>8.894</v>
          </cell>
          <cell r="N8">
            <v>9.339</v>
          </cell>
          <cell r="O8">
            <v>9.254</v>
          </cell>
          <cell r="P8">
            <v>9.213</v>
          </cell>
          <cell r="Q8">
            <v>9.54</v>
          </cell>
          <cell r="R8">
            <v>9.075</v>
          </cell>
          <cell r="S8">
            <v>8.806</v>
          </cell>
          <cell r="T8">
            <v>8.97</v>
          </cell>
        </row>
        <row r="9">
          <cell r="A9" t="str">
            <v>Saldo</v>
          </cell>
          <cell r="J9">
            <v>-1.8729999999999993</v>
          </cell>
          <cell r="K9">
            <v>-1.975999999999999</v>
          </cell>
          <cell r="L9">
            <v>-1.1579999999999995</v>
          </cell>
          <cell r="M9">
            <v>-1.5709999999999997</v>
          </cell>
          <cell r="N9">
            <v>-2.543</v>
          </cell>
          <cell r="O9">
            <v>-2.792</v>
          </cell>
          <cell r="P9">
            <v>-2.353999999999999</v>
          </cell>
          <cell r="Q9">
            <v>-2.4559999999999995</v>
          </cell>
          <cell r="R9">
            <v>-1.8999999999999995</v>
          </cell>
          <cell r="S9">
            <v>-1.584999999999999</v>
          </cell>
          <cell r="T9">
            <v>-0.968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J5">
            <v>2001</v>
          </cell>
          <cell r="K5">
            <v>2002</v>
          </cell>
          <cell r="L5">
            <v>2003</v>
          </cell>
          <cell r="M5">
            <v>2004</v>
          </cell>
          <cell r="N5">
            <v>2005</v>
          </cell>
          <cell r="O5">
            <v>2006</v>
          </cell>
          <cell r="P5">
            <v>2007</v>
          </cell>
          <cell r="Q5">
            <v>2008</v>
          </cell>
          <cell r="R5">
            <v>2009</v>
          </cell>
          <cell r="S5">
            <v>2010</v>
          </cell>
          <cell r="T5">
            <v>2011</v>
          </cell>
        </row>
        <row r="7">
          <cell r="A7" t="str">
            <v>Lebendgeborene</v>
          </cell>
          <cell r="J7">
            <v>4.257</v>
          </cell>
          <cell r="K7">
            <v>4.152</v>
          </cell>
          <cell r="L7">
            <v>4.27</v>
          </cell>
          <cell r="M7">
            <v>4.201</v>
          </cell>
          <cell r="N7">
            <v>4.161</v>
          </cell>
          <cell r="O7">
            <v>4.036</v>
          </cell>
          <cell r="P7">
            <v>4.134</v>
          </cell>
          <cell r="Q7">
            <v>4.229</v>
          </cell>
          <cell r="R7">
            <v>4.138</v>
          </cell>
          <cell r="S7">
            <v>4.212</v>
          </cell>
          <cell r="T7">
            <v>4.067</v>
          </cell>
        </row>
        <row r="8">
          <cell r="A8" t="str">
            <v>Gestorbene</v>
          </cell>
          <cell r="J8">
            <v>6.278</v>
          </cell>
          <cell r="K8">
            <v>6.567</v>
          </cell>
          <cell r="L8">
            <v>6.249</v>
          </cell>
          <cell r="M8">
            <v>6.116</v>
          </cell>
          <cell r="N8">
            <v>6.349</v>
          </cell>
          <cell r="O8">
            <v>6.448</v>
          </cell>
          <cell r="P8">
            <v>6.366</v>
          </cell>
          <cell r="Q8">
            <v>6.441</v>
          </cell>
          <cell r="R8">
            <v>6.411</v>
          </cell>
          <cell r="S8">
            <v>6.387</v>
          </cell>
          <cell r="T8">
            <v>6.555</v>
          </cell>
        </row>
        <row r="9">
          <cell r="A9" t="str">
            <v>Saldo</v>
          </cell>
          <cell r="J9">
            <v>-2.021</v>
          </cell>
          <cell r="K9">
            <v>-2.415</v>
          </cell>
          <cell r="L9">
            <v>-1.979</v>
          </cell>
          <cell r="M9">
            <v>-1.915</v>
          </cell>
          <cell r="N9">
            <v>-2.1880000000000006</v>
          </cell>
          <cell r="O9">
            <v>-2.412000000000001</v>
          </cell>
          <cell r="P9">
            <v>-2.2319999999999993</v>
          </cell>
          <cell r="Q9">
            <v>-2.2119999999999997</v>
          </cell>
          <cell r="R9">
            <v>-2.273</v>
          </cell>
          <cell r="S9">
            <v>-2.175</v>
          </cell>
          <cell r="T9">
            <v>-2.488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80" t="s">
        <v>2</v>
      </c>
      <c r="B1" s="180"/>
    </row>
    <row r="4" spans="1:2" ht="12.75">
      <c r="A4" s="4" t="s">
        <v>303</v>
      </c>
      <c r="B4" s="4"/>
    </row>
    <row r="5" spans="1:2" ht="14.25">
      <c r="A5" s="181"/>
      <c r="B5" s="181"/>
    </row>
    <row r="6" spans="1:2" ht="14.25">
      <c r="A6" s="181"/>
      <c r="B6" s="181"/>
    </row>
    <row r="7" spans="1:2" ht="12.75">
      <c r="A7" s="1" t="s">
        <v>299</v>
      </c>
      <c r="B7" s="182"/>
    </row>
    <row r="10" spans="1:2" ht="12.75">
      <c r="A10" s="182" t="s">
        <v>304</v>
      </c>
      <c r="B10" s="182"/>
    </row>
    <row r="11" ht="12.75">
      <c r="A11" s="1" t="s">
        <v>300</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301</v>
      </c>
      <c r="B25" s="2"/>
    </row>
    <row r="28" spans="1:2" ht="12.75">
      <c r="A28" s="3" t="s">
        <v>302</v>
      </c>
      <c r="B28" s="3"/>
    </row>
    <row r="29" spans="1:2" ht="51">
      <c r="A29" s="2" t="s">
        <v>10</v>
      </c>
      <c r="B29" s="2"/>
    </row>
    <row r="30" ht="12.75">
      <c r="A30" s="1" t="s">
        <v>11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271</v>
      </c>
      <c r="B2" s="38"/>
      <c r="C2" s="38"/>
      <c r="D2" s="38"/>
      <c r="E2" s="38"/>
      <c r="F2" s="38"/>
      <c r="G2" s="38"/>
      <c r="H2" s="38"/>
      <c r="I2" s="112"/>
      <c r="J2" s="112"/>
      <c r="K2" s="112"/>
    </row>
    <row r="3" spans="9:11" ht="12.75">
      <c r="I3" s="112"/>
      <c r="J3" s="112"/>
      <c r="K3" s="112"/>
    </row>
    <row r="4" spans="1:8" ht="12.75">
      <c r="A4" s="71"/>
      <c r="B4" s="163" t="s">
        <v>125</v>
      </c>
      <c r="C4" s="72" t="s">
        <v>0</v>
      </c>
      <c r="D4" s="72"/>
      <c r="E4" s="73"/>
      <c r="F4" s="74" t="s">
        <v>1</v>
      </c>
      <c r="G4" s="75"/>
      <c r="H4" s="50"/>
    </row>
    <row r="5" spans="1:8" ht="12.75">
      <c r="A5" s="41" t="s">
        <v>77</v>
      </c>
      <c r="B5" s="164"/>
      <c r="C5" s="166" t="s">
        <v>90</v>
      </c>
      <c r="D5" s="76" t="s">
        <v>126</v>
      </c>
      <c r="E5" s="77"/>
      <c r="F5" s="166" t="s">
        <v>90</v>
      </c>
      <c r="G5" s="52"/>
      <c r="H5" s="120" t="s">
        <v>78</v>
      </c>
    </row>
    <row r="6" spans="1:8" ht="12.75">
      <c r="A6" s="41" t="s">
        <v>81</v>
      </c>
      <c r="B6" s="164"/>
      <c r="C6" s="167"/>
      <c r="D6" s="78"/>
      <c r="E6" s="78" t="s">
        <v>127</v>
      </c>
      <c r="F6" s="167"/>
      <c r="G6" s="52" t="s">
        <v>128</v>
      </c>
      <c r="H6" s="115" t="s">
        <v>82</v>
      </c>
    </row>
    <row r="7" spans="1:8" ht="12.75">
      <c r="A7" s="41" t="s">
        <v>86</v>
      </c>
      <c r="B7" s="164"/>
      <c r="C7" s="167"/>
      <c r="D7" s="52" t="s">
        <v>91</v>
      </c>
      <c r="E7" s="115" t="s">
        <v>129</v>
      </c>
      <c r="F7" s="167"/>
      <c r="G7" s="52" t="s">
        <v>91</v>
      </c>
      <c r="H7" s="120" t="s">
        <v>87</v>
      </c>
    </row>
    <row r="8" spans="1:8" ht="12.75">
      <c r="A8" s="41"/>
      <c r="B8" s="165"/>
      <c r="C8" s="168"/>
      <c r="D8" s="52"/>
      <c r="E8" s="120" t="s">
        <v>130</v>
      </c>
      <c r="F8" s="168"/>
      <c r="G8" s="120"/>
      <c r="H8" s="116"/>
    </row>
    <row r="9" spans="1:8" ht="12.75">
      <c r="A9" s="39"/>
      <c r="B9" s="16"/>
      <c r="C9" s="16"/>
      <c r="D9" s="16"/>
      <c r="E9" s="18"/>
      <c r="F9" s="16"/>
      <c r="G9" s="16"/>
      <c r="H9" s="16"/>
    </row>
    <row r="10" spans="1:8" ht="11.25" customHeight="1">
      <c r="A10" s="47" t="s">
        <v>93</v>
      </c>
      <c r="B10" s="26">
        <v>253</v>
      </c>
      <c r="C10" s="26">
        <v>425</v>
      </c>
      <c r="D10" s="26">
        <v>204</v>
      </c>
      <c r="E10" s="26">
        <v>268</v>
      </c>
      <c r="F10" s="26">
        <v>492</v>
      </c>
      <c r="G10" s="26">
        <v>228</v>
      </c>
      <c r="H10" s="26">
        <v>-67</v>
      </c>
    </row>
    <row r="11" spans="1:8" ht="11.25" customHeight="1">
      <c r="A11" s="47"/>
      <c r="B11" s="26"/>
      <c r="C11" s="26"/>
      <c r="D11" s="26"/>
      <c r="E11" s="26"/>
      <c r="F11" s="26"/>
      <c r="G11" s="26"/>
      <c r="H11" s="26">
        <v>0</v>
      </c>
    </row>
    <row r="12" spans="1:8" ht="11.25" customHeight="1">
      <c r="A12" s="47" t="s">
        <v>94</v>
      </c>
      <c r="B12" s="26">
        <v>105</v>
      </c>
      <c r="C12" s="26">
        <v>163</v>
      </c>
      <c r="D12" s="26">
        <v>89</v>
      </c>
      <c r="E12" s="26">
        <v>113</v>
      </c>
      <c r="F12" s="26">
        <v>318</v>
      </c>
      <c r="G12" s="26">
        <v>145</v>
      </c>
      <c r="H12" s="26">
        <v>-155</v>
      </c>
    </row>
    <row r="13" spans="1:8" ht="11.25" customHeight="1">
      <c r="A13" s="47"/>
      <c r="B13" s="26"/>
      <c r="C13" s="26"/>
      <c r="D13" s="26"/>
      <c r="E13" s="26"/>
      <c r="F13" s="26"/>
      <c r="G13" s="26"/>
      <c r="H13" s="26">
        <v>0</v>
      </c>
    </row>
    <row r="14" spans="1:8" ht="11.25" customHeight="1">
      <c r="A14" s="47" t="s">
        <v>96</v>
      </c>
      <c r="B14" s="26">
        <v>108</v>
      </c>
      <c r="C14" s="26">
        <v>268</v>
      </c>
      <c r="D14" s="26">
        <v>143</v>
      </c>
      <c r="E14" s="26">
        <v>144</v>
      </c>
      <c r="F14" s="26">
        <v>235</v>
      </c>
      <c r="G14" s="26">
        <v>103</v>
      </c>
      <c r="H14" s="26">
        <v>33</v>
      </c>
    </row>
    <row r="15" spans="1:8" ht="11.25" customHeight="1">
      <c r="A15" s="47"/>
      <c r="B15" s="26"/>
      <c r="C15" s="26"/>
      <c r="D15" s="26"/>
      <c r="E15" s="26"/>
      <c r="F15" s="26"/>
      <c r="G15" s="26"/>
      <c r="H15" s="26">
        <v>0</v>
      </c>
    </row>
    <row r="16" spans="1:8" ht="11.25" customHeight="1">
      <c r="A16" s="47" t="s">
        <v>97</v>
      </c>
      <c r="B16" s="26">
        <v>49</v>
      </c>
      <c r="C16" s="26">
        <v>52</v>
      </c>
      <c r="D16" s="26">
        <v>24</v>
      </c>
      <c r="E16" s="26">
        <v>39</v>
      </c>
      <c r="F16" s="26">
        <v>118</v>
      </c>
      <c r="G16" s="26">
        <v>70</v>
      </c>
      <c r="H16" s="26">
        <v>-66</v>
      </c>
    </row>
    <row r="17" spans="1:8" ht="11.25" customHeight="1">
      <c r="A17" s="47"/>
      <c r="B17" s="26"/>
      <c r="C17" s="26"/>
      <c r="D17" s="26"/>
      <c r="E17" s="26"/>
      <c r="F17" s="26"/>
      <c r="G17" s="26"/>
      <c r="H17" s="26">
        <v>0</v>
      </c>
    </row>
    <row r="18" spans="1:8" ht="11.25" customHeight="1">
      <c r="A18" s="47" t="s">
        <v>98</v>
      </c>
      <c r="B18" s="26">
        <v>107</v>
      </c>
      <c r="C18" s="26">
        <v>181</v>
      </c>
      <c r="D18" s="26">
        <v>97</v>
      </c>
      <c r="E18" s="26">
        <v>105</v>
      </c>
      <c r="F18" s="26">
        <v>156</v>
      </c>
      <c r="G18" s="26">
        <v>73</v>
      </c>
      <c r="H18" s="26">
        <v>25</v>
      </c>
    </row>
    <row r="19" spans="1:8" ht="11.25" customHeight="1">
      <c r="A19" s="47"/>
      <c r="B19" s="26"/>
      <c r="C19" s="26"/>
      <c r="D19" s="26"/>
      <c r="E19" s="26"/>
      <c r="F19" s="26"/>
      <c r="G19" s="26"/>
      <c r="H19" s="26"/>
    </row>
    <row r="20" spans="1:8" ht="11.25" customHeight="1">
      <c r="A20" s="47" t="s">
        <v>99</v>
      </c>
      <c r="B20" s="26">
        <v>49</v>
      </c>
      <c r="C20" s="26">
        <v>77</v>
      </c>
      <c r="D20" s="26">
        <v>37</v>
      </c>
      <c r="E20" s="26">
        <v>48</v>
      </c>
      <c r="F20" s="26">
        <v>134</v>
      </c>
      <c r="G20" s="26">
        <v>67</v>
      </c>
      <c r="H20" s="26">
        <v>-57</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148</v>
      </c>
      <c r="C23" s="26">
        <v>222</v>
      </c>
      <c r="D23" s="26">
        <v>124</v>
      </c>
      <c r="E23" s="26">
        <v>100</v>
      </c>
      <c r="F23" s="26">
        <v>267</v>
      </c>
      <c r="G23" s="26">
        <v>124</v>
      </c>
      <c r="H23" s="26">
        <v>-45</v>
      </c>
    </row>
    <row r="24" spans="1:8" ht="11.25" customHeight="1">
      <c r="A24" s="47"/>
      <c r="B24" s="26"/>
      <c r="C24" s="26"/>
      <c r="D24" s="26"/>
      <c r="E24" s="26"/>
      <c r="F24" s="26"/>
      <c r="G24" s="26"/>
      <c r="H24" s="26"/>
    </row>
    <row r="25" spans="1:8" ht="11.25" customHeight="1">
      <c r="A25" s="47" t="s">
        <v>101</v>
      </c>
      <c r="B25" s="26">
        <v>119</v>
      </c>
      <c r="C25" s="26">
        <v>168</v>
      </c>
      <c r="D25" s="26">
        <v>89</v>
      </c>
      <c r="E25" s="26">
        <v>91</v>
      </c>
      <c r="F25" s="26">
        <v>269</v>
      </c>
      <c r="G25" s="26">
        <v>134</v>
      </c>
      <c r="H25" s="26">
        <v>-101</v>
      </c>
    </row>
    <row r="26" spans="1:8" ht="11.25" customHeight="1">
      <c r="A26" s="47"/>
      <c r="B26" s="26"/>
      <c r="C26" s="26"/>
      <c r="D26" s="26"/>
      <c r="E26" s="26"/>
      <c r="F26" s="26"/>
      <c r="G26" s="26"/>
      <c r="H26" s="26"/>
    </row>
    <row r="27" spans="1:8" ht="11.25" customHeight="1">
      <c r="A27" s="47" t="s">
        <v>131</v>
      </c>
      <c r="B27" s="26">
        <v>194</v>
      </c>
      <c r="C27" s="26">
        <v>221</v>
      </c>
      <c r="D27" s="26">
        <v>113</v>
      </c>
      <c r="E27" s="26">
        <v>128</v>
      </c>
      <c r="F27" s="26">
        <v>389</v>
      </c>
      <c r="G27" s="26">
        <v>214</v>
      </c>
      <c r="H27" s="26">
        <v>-168</v>
      </c>
    </row>
    <row r="28" spans="1:8" ht="11.25" customHeight="1">
      <c r="A28" s="47"/>
      <c r="B28" s="26"/>
      <c r="C28" s="26"/>
      <c r="D28" s="26"/>
      <c r="E28" s="26"/>
      <c r="F28" s="26"/>
      <c r="G28" s="26"/>
      <c r="H28" s="26"/>
    </row>
    <row r="29" spans="1:8" ht="11.25" customHeight="1">
      <c r="A29" s="47" t="s">
        <v>103</v>
      </c>
      <c r="B29" s="26">
        <v>165</v>
      </c>
      <c r="C29" s="26">
        <v>213</v>
      </c>
      <c r="D29" s="26">
        <v>111</v>
      </c>
      <c r="E29" s="26">
        <v>119</v>
      </c>
      <c r="F29" s="26">
        <v>313</v>
      </c>
      <c r="G29" s="26">
        <v>149</v>
      </c>
      <c r="H29" s="26">
        <v>-100</v>
      </c>
    </row>
    <row r="30" spans="1:8" ht="11.25" customHeight="1">
      <c r="A30" s="47"/>
      <c r="B30" s="26"/>
      <c r="C30" s="26"/>
      <c r="D30" s="26"/>
      <c r="E30" s="26"/>
      <c r="F30" s="26"/>
      <c r="G30" s="26"/>
      <c r="H30" s="26"/>
    </row>
    <row r="31" spans="1:8" ht="11.25" customHeight="1">
      <c r="A31" s="47" t="s">
        <v>104</v>
      </c>
      <c r="B31" s="26">
        <v>98</v>
      </c>
      <c r="C31" s="26">
        <v>136</v>
      </c>
      <c r="D31" s="26">
        <v>64</v>
      </c>
      <c r="E31" s="26">
        <v>84</v>
      </c>
      <c r="F31" s="26">
        <v>290</v>
      </c>
      <c r="G31" s="26">
        <v>136</v>
      </c>
      <c r="H31" s="26">
        <v>-154</v>
      </c>
    </row>
    <row r="32" spans="1:8" ht="11.25" customHeight="1">
      <c r="A32" s="47"/>
      <c r="B32" s="26"/>
      <c r="C32" s="26"/>
      <c r="D32" s="26"/>
      <c r="E32" s="26"/>
      <c r="F32" s="26"/>
      <c r="G32" s="26"/>
      <c r="H32" s="26"/>
    </row>
    <row r="33" spans="1:8" ht="11.25" customHeight="1">
      <c r="A33" s="47" t="s">
        <v>105</v>
      </c>
      <c r="B33" s="26">
        <v>166</v>
      </c>
      <c r="C33" s="26">
        <v>202</v>
      </c>
      <c r="D33" s="26">
        <v>111</v>
      </c>
      <c r="E33" s="26">
        <v>112</v>
      </c>
      <c r="F33" s="26">
        <v>392</v>
      </c>
      <c r="G33" s="26">
        <v>188</v>
      </c>
      <c r="H33" s="26">
        <v>-190</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191</v>
      </c>
      <c r="C36" s="26">
        <v>234</v>
      </c>
      <c r="D36" s="26">
        <v>111</v>
      </c>
      <c r="E36" s="26">
        <v>154</v>
      </c>
      <c r="F36" s="26">
        <v>425</v>
      </c>
      <c r="G36" s="26">
        <v>200</v>
      </c>
      <c r="H36" s="26">
        <v>-191</v>
      </c>
    </row>
    <row r="37" spans="1:8" ht="11.25" customHeight="1">
      <c r="A37" s="47"/>
      <c r="B37" s="26"/>
      <c r="C37" s="26"/>
      <c r="D37" s="26"/>
      <c r="E37" s="26"/>
      <c r="F37" s="26"/>
      <c r="G37" s="26"/>
      <c r="H37" s="26"/>
    </row>
    <row r="38" spans="1:8" ht="11.25" customHeight="1">
      <c r="A38" s="47" t="s">
        <v>107</v>
      </c>
      <c r="B38" s="26">
        <v>106</v>
      </c>
      <c r="C38" s="26">
        <v>111</v>
      </c>
      <c r="D38" s="26">
        <v>59</v>
      </c>
      <c r="E38" s="26">
        <v>63</v>
      </c>
      <c r="F38" s="26">
        <v>212</v>
      </c>
      <c r="G38" s="26">
        <v>99</v>
      </c>
      <c r="H38" s="26">
        <v>-101</v>
      </c>
    </row>
    <row r="39" spans="1:8" ht="11.25" customHeight="1">
      <c r="A39" s="47"/>
      <c r="B39" s="26"/>
      <c r="C39" s="26"/>
      <c r="D39" s="26"/>
      <c r="E39" s="26"/>
      <c r="F39" s="26"/>
      <c r="G39" s="26"/>
      <c r="H39" s="26"/>
    </row>
    <row r="40" spans="1:8" ht="11.25" customHeight="1">
      <c r="A40" s="47" t="s">
        <v>108</v>
      </c>
      <c r="B40" s="26">
        <v>98</v>
      </c>
      <c r="C40" s="26">
        <v>117</v>
      </c>
      <c r="D40" s="26">
        <v>58</v>
      </c>
      <c r="E40" s="26">
        <v>63</v>
      </c>
      <c r="F40" s="26">
        <v>197</v>
      </c>
      <c r="G40" s="26">
        <v>98</v>
      </c>
      <c r="H40" s="26">
        <v>-80</v>
      </c>
    </row>
    <row r="41" spans="1:8" ht="11.25" customHeight="1">
      <c r="A41" s="47"/>
      <c r="B41" s="26"/>
      <c r="C41" s="26"/>
      <c r="D41" s="26"/>
      <c r="E41" s="26"/>
      <c r="F41" s="26"/>
      <c r="G41" s="26"/>
      <c r="H41" s="26"/>
    </row>
    <row r="42" spans="1:8" ht="11.25" customHeight="1">
      <c r="A42" s="47" t="s">
        <v>109</v>
      </c>
      <c r="B42" s="26">
        <v>171</v>
      </c>
      <c r="C42" s="26">
        <v>203</v>
      </c>
      <c r="D42" s="26">
        <v>94</v>
      </c>
      <c r="E42" s="26">
        <v>118</v>
      </c>
      <c r="F42" s="26">
        <v>333</v>
      </c>
      <c r="G42" s="26">
        <v>146</v>
      </c>
      <c r="H42" s="26">
        <v>-130</v>
      </c>
    </row>
    <row r="43" spans="1:8" ht="11.25" customHeight="1">
      <c r="A43" s="47"/>
      <c r="B43" s="26"/>
      <c r="C43" s="26"/>
      <c r="D43" s="26"/>
      <c r="E43" s="26"/>
      <c r="F43" s="26"/>
      <c r="G43" s="26"/>
      <c r="H43" s="26">
        <v>0</v>
      </c>
    </row>
    <row r="44" spans="1:8" ht="11.25" customHeight="1">
      <c r="A44" s="47" t="s">
        <v>110</v>
      </c>
      <c r="B44" s="26">
        <v>137</v>
      </c>
      <c r="C44" s="26">
        <v>165</v>
      </c>
      <c r="D44" s="26">
        <v>90</v>
      </c>
      <c r="E44" s="26">
        <v>99</v>
      </c>
      <c r="F44" s="26">
        <v>246</v>
      </c>
      <c r="G44" s="26">
        <v>120</v>
      </c>
      <c r="H44" s="26">
        <v>-81</v>
      </c>
    </row>
    <row r="45" spans="1:8" ht="11.25" customHeight="1">
      <c r="A45" s="47"/>
      <c r="B45" s="26"/>
      <c r="C45" s="26"/>
      <c r="D45" s="26"/>
      <c r="E45" s="26"/>
      <c r="F45" s="26"/>
      <c r="G45" s="26"/>
      <c r="H45" s="26"/>
    </row>
    <row r="46" spans="1:8" ht="11.25" customHeight="1">
      <c r="A46" s="47" t="s">
        <v>111</v>
      </c>
      <c r="B46" s="26">
        <v>67</v>
      </c>
      <c r="C46" s="26">
        <v>92</v>
      </c>
      <c r="D46" s="26">
        <v>47</v>
      </c>
      <c r="E46" s="26">
        <v>45</v>
      </c>
      <c r="F46" s="26">
        <v>182</v>
      </c>
      <c r="G46" s="26">
        <v>99</v>
      </c>
      <c r="H46" s="26">
        <v>-90</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180</v>
      </c>
      <c r="C49" s="26">
        <v>188</v>
      </c>
      <c r="D49" s="26">
        <v>100</v>
      </c>
      <c r="E49" s="26">
        <v>114</v>
      </c>
      <c r="F49" s="26">
        <v>410</v>
      </c>
      <c r="G49" s="26">
        <v>206</v>
      </c>
      <c r="H49" s="26">
        <v>-222</v>
      </c>
    </row>
    <row r="50" spans="1:8" ht="11.25" customHeight="1">
      <c r="A50" s="47"/>
      <c r="B50" s="26"/>
      <c r="C50" s="26"/>
      <c r="D50" s="26"/>
      <c r="E50" s="26"/>
      <c r="F50" s="26"/>
      <c r="G50" s="26"/>
      <c r="H50" s="26"/>
    </row>
    <row r="51" spans="1:8" ht="11.25" customHeight="1">
      <c r="A51" s="47" t="s">
        <v>113</v>
      </c>
      <c r="B51" s="26">
        <v>134</v>
      </c>
      <c r="C51" s="26">
        <v>170</v>
      </c>
      <c r="D51" s="26">
        <v>77</v>
      </c>
      <c r="E51" s="26">
        <v>103</v>
      </c>
      <c r="F51" s="26">
        <v>208</v>
      </c>
      <c r="G51" s="26">
        <v>109</v>
      </c>
      <c r="H51" s="26">
        <v>-38</v>
      </c>
    </row>
    <row r="52" spans="1:8" ht="11.25" customHeight="1">
      <c r="A52" s="47"/>
      <c r="B52" s="26"/>
      <c r="C52" s="26"/>
      <c r="D52" s="26"/>
      <c r="E52" s="26"/>
      <c r="F52" s="26"/>
      <c r="G52" s="26"/>
      <c r="H52" s="26"/>
    </row>
    <row r="53" spans="1:8" ht="11.25" customHeight="1">
      <c r="A53" s="47" t="s">
        <v>114</v>
      </c>
      <c r="B53" s="26">
        <v>136</v>
      </c>
      <c r="C53" s="26">
        <v>147</v>
      </c>
      <c r="D53" s="26">
        <v>74</v>
      </c>
      <c r="E53" s="26">
        <v>101</v>
      </c>
      <c r="F53" s="26">
        <v>275</v>
      </c>
      <c r="G53" s="26">
        <v>138</v>
      </c>
      <c r="H53" s="26">
        <v>-128</v>
      </c>
    </row>
    <row r="54" spans="1:8" ht="11.25" customHeight="1">
      <c r="A54" s="47"/>
      <c r="B54" s="26"/>
      <c r="C54" s="26"/>
      <c r="D54" s="26"/>
      <c r="E54" s="26"/>
      <c r="F54" s="26"/>
      <c r="G54" s="26"/>
      <c r="H54" s="26"/>
    </row>
    <row r="55" spans="1:8" ht="11.25" customHeight="1">
      <c r="A55" s="47" t="s">
        <v>115</v>
      </c>
      <c r="B55" s="26">
        <v>149</v>
      </c>
      <c r="C55" s="26">
        <v>171</v>
      </c>
      <c r="D55" s="26">
        <v>84</v>
      </c>
      <c r="E55" s="26">
        <v>96</v>
      </c>
      <c r="F55" s="26">
        <v>348</v>
      </c>
      <c r="G55" s="26">
        <v>182</v>
      </c>
      <c r="H55" s="26">
        <v>-177</v>
      </c>
    </row>
    <row r="56" spans="1:8" ht="11.25" customHeight="1">
      <c r="A56" s="47"/>
      <c r="B56" s="26"/>
      <c r="C56" s="26"/>
      <c r="D56" s="26"/>
      <c r="E56" s="26"/>
      <c r="F56" s="26"/>
      <c r="G56" s="26"/>
      <c r="H56" s="26"/>
    </row>
    <row r="57" spans="1:8" ht="11.25" customHeight="1">
      <c r="A57" s="47" t="s">
        <v>116</v>
      </c>
      <c r="B57" s="26">
        <v>147</v>
      </c>
      <c r="C57" s="26">
        <v>141</v>
      </c>
      <c r="D57" s="26">
        <v>79</v>
      </c>
      <c r="E57" s="26">
        <v>94</v>
      </c>
      <c r="F57" s="26">
        <v>346</v>
      </c>
      <c r="G57" s="26">
        <v>166</v>
      </c>
      <c r="H57" s="26">
        <v>-205</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24" customFormat="1" ht="11.25" customHeight="1">
      <c r="A60" s="58" t="s">
        <v>117</v>
      </c>
      <c r="B60" s="59">
        <v>3077</v>
      </c>
      <c r="C60" s="59">
        <v>4067</v>
      </c>
      <c r="D60" s="59">
        <v>2079</v>
      </c>
      <c r="E60" s="59">
        <v>2401</v>
      </c>
      <c r="F60" s="59">
        <v>6555</v>
      </c>
      <c r="G60" s="59">
        <v>3194</v>
      </c>
      <c r="H60" s="79">
        <v>-2488</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671</v>
      </c>
      <c r="C64" s="26">
        <v>1166</v>
      </c>
      <c r="D64" s="26">
        <v>594</v>
      </c>
      <c r="E64" s="26">
        <v>717</v>
      </c>
      <c r="F64" s="26">
        <v>1453</v>
      </c>
      <c r="G64" s="26">
        <v>686</v>
      </c>
      <c r="H64" s="26">
        <v>-287</v>
      </c>
    </row>
    <row r="65" spans="1:8" ht="11.25" customHeight="1">
      <c r="A65" s="47"/>
      <c r="B65" s="26"/>
      <c r="C65" s="26"/>
      <c r="D65" s="26"/>
      <c r="E65" s="26"/>
      <c r="F65" s="26"/>
      <c r="G65" s="26"/>
      <c r="H65" s="26">
        <v>0</v>
      </c>
    </row>
    <row r="66" spans="1:8" ht="11.25" customHeight="1">
      <c r="A66" s="47" t="s">
        <v>120</v>
      </c>
      <c r="B66" s="26">
        <v>2406</v>
      </c>
      <c r="C66" s="26">
        <v>2901</v>
      </c>
      <c r="D66" s="26">
        <v>1485</v>
      </c>
      <c r="E66" s="26">
        <v>1684</v>
      </c>
      <c r="F66" s="26">
        <v>5102</v>
      </c>
      <c r="G66" s="26">
        <v>2508</v>
      </c>
      <c r="H66" s="26">
        <v>-2201</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140" zoomScaleNormal="140" zoomScalePageLayoutView="0" workbookViewId="0" topLeftCell="A1">
      <selection activeCell="A1" sqref="A1"/>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272</v>
      </c>
      <c r="B2" s="38"/>
      <c r="C2" s="38"/>
      <c r="D2" s="38"/>
      <c r="E2" s="38"/>
      <c r="F2" s="38"/>
      <c r="G2" s="38"/>
    </row>
    <row r="3" spans="1:7" ht="11.25" customHeight="1">
      <c r="A3" s="48" t="s">
        <v>133</v>
      </c>
      <c r="B3" s="38"/>
      <c r="C3" s="38"/>
      <c r="D3" s="38"/>
      <c r="E3" s="38"/>
      <c r="F3" s="38"/>
      <c r="G3" s="38"/>
    </row>
    <row r="4" ht="3.75" customHeight="1"/>
    <row r="5" spans="1:7" ht="12.75">
      <c r="A5" s="169" t="s">
        <v>134</v>
      </c>
      <c r="B5" s="170" t="s">
        <v>135</v>
      </c>
      <c r="C5" s="138"/>
      <c r="D5" s="137" t="s">
        <v>136</v>
      </c>
      <c r="E5" s="139"/>
      <c r="F5" s="80" t="s">
        <v>78</v>
      </c>
      <c r="G5" s="80"/>
    </row>
    <row r="6" spans="1:7" ht="12.75">
      <c r="A6" s="152"/>
      <c r="B6" s="171"/>
      <c r="C6" s="149"/>
      <c r="D6" s="148"/>
      <c r="E6" s="172"/>
      <c r="F6" s="38" t="s">
        <v>137</v>
      </c>
      <c r="G6" s="38"/>
    </row>
    <row r="7" spans="1:7" ht="12.75">
      <c r="A7" s="152"/>
      <c r="B7" s="173" t="s">
        <v>90</v>
      </c>
      <c r="C7" s="81" t="s">
        <v>128</v>
      </c>
      <c r="D7" s="166" t="s">
        <v>90</v>
      </c>
      <c r="E7" s="116" t="s">
        <v>128</v>
      </c>
      <c r="F7" s="166" t="s">
        <v>90</v>
      </c>
      <c r="G7" s="82" t="s">
        <v>128</v>
      </c>
    </row>
    <row r="8" spans="1:7" ht="12.75">
      <c r="A8" s="153"/>
      <c r="B8" s="165"/>
      <c r="C8" s="83" t="s">
        <v>91</v>
      </c>
      <c r="D8" s="168"/>
      <c r="E8" s="84" t="s">
        <v>91</v>
      </c>
      <c r="F8" s="168"/>
      <c r="G8" s="84" t="s">
        <v>91</v>
      </c>
    </row>
    <row r="9" spans="1:7" ht="6.75" customHeight="1">
      <c r="A9" s="120"/>
      <c r="B9" s="24"/>
      <c r="C9" s="85"/>
      <c r="D9" s="24"/>
      <c r="E9" s="120"/>
      <c r="F9" s="24"/>
      <c r="G9" s="120"/>
    </row>
    <row r="10" spans="1:7" ht="12.75">
      <c r="A10" s="86" t="s">
        <v>48</v>
      </c>
      <c r="B10" s="85"/>
      <c r="C10" s="85"/>
      <c r="D10" s="85"/>
      <c r="E10" s="85"/>
      <c r="F10" s="85"/>
      <c r="G10" s="85"/>
    </row>
    <row r="11" ht="7.5" customHeight="1">
      <c r="A11" s="24"/>
    </row>
    <row r="12" spans="1:7" ht="9.75" customHeight="1">
      <c r="A12" s="47" t="s">
        <v>138</v>
      </c>
      <c r="B12" s="26">
        <v>485</v>
      </c>
      <c r="C12" s="26">
        <v>255</v>
      </c>
      <c r="D12" s="26">
        <v>695</v>
      </c>
      <c r="E12" s="26">
        <v>385</v>
      </c>
      <c r="F12" s="87">
        <v>-210</v>
      </c>
      <c r="G12" s="26">
        <v>-130</v>
      </c>
    </row>
    <row r="13" spans="1:7" ht="9.75" customHeight="1">
      <c r="A13" s="47" t="s">
        <v>139</v>
      </c>
      <c r="B13" s="26">
        <v>1040</v>
      </c>
      <c r="C13" s="26">
        <v>540</v>
      </c>
      <c r="D13" s="26">
        <v>1360</v>
      </c>
      <c r="E13" s="26">
        <v>739</v>
      </c>
      <c r="F13" s="87">
        <v>-320</v>
      </c>
      <c r="G13" s="26">
        <v>-199</v>
      </c>
    </row>
    <row r="14" spans="1:7" ht="9.75" customHeight="1">
      <c r="A14" s="47" t="s">
        <v>140</v>
      </c>
      <c r="B14" s="26">
        <v>276</v>
      </c>
      <c r="C14" s="26">
        <v>152</v>
      </c>
      <c r="D14" s="26">
        <v>441</v>
      </c>
      <c r="E14" s="26">
        <v>229</v>
      </c>
      <c r="F14" s="87">
        <v>-165</v>
      </c>
      <c r="G14" s="26">
        <v>-77</v>
      </c>
    </row>
    <row r="15" spans="1:7" ht="9.75" customHeight="1">
      <c r="A15" s="47" t="s">
        <v>141</v>
      </c>
      <c r="B15" s="26">
        <v>207</v>
      </c>
      <c r="C15" s="26">
        <v>108</v>
      </c>
      <c r="D15" s="26">
        <v>225</v>
      </c>
      <c r="E15" s="26">
        <v>106</v>
      </c>
      <c r="F15" s="87">
        <v>-18</v>
      </c>
      <c r="G15" s="26">
        <v>2</v>
      </c>
    </row>
    <row r="16" spans="1:7" ht="9.75" customHeight="1">
      <c r="A16" s="47" t="s">
        <v>142</v>
      </c>
      <c r="B16" s="26">
        <v>26</v>
      </c>
      <c r="C16" s="26">
        <v>12</v>
      </c>
      <c r="D16" s="26">
        <v>33</v>
      </c>
      <c r="E16" s="26">
        <v>17</v>
      </c>
      <c r="F16" s="87">
        <v>-7</v>
      </c>
      <c r="G16" s="26">
        <v>-5</v>
      </c>
    </row>
    <row r="17" spans="1:7" ht="9.75" customHeight="1">
      <c r="A17" s="47" t="s">
        <v>143</v>
      </c>
      <c r="B17" s="26">
        <v>78</v>
      </c>
      <c r="C17" s="26">
        <v>43</v>
      </c>
      <c r="D17" s="26">
        <v>134</v>
      </c>
      <c r="E17" s="26">
        <v>72</v>
      </c>
      <c r="F17" s="87">
        <v>-56</v>
      </c>
      <c r="G17" s="26">
        <v>-29</v>
      </c>
    </row>
    <row r="18" spans="1:7" ht="9.75" customHeight="1">
      <c r="A18" s="47" t="s">
        <v>144</v>
      </c>
      <c r="B18" s="26">
        <v>662</v>
      </c>
      <c r="C18" s="26">
        <v>313</v>
      </c>
      <c r="D18" s="26">
        <v>927</v>
      </c>
      <c r="E18" s="26">
        <v>496</v>
      </c>
      <c r="F18" s="87">
        <v>-265</v>
      </c>
      <c r="G18" s="26">
        <v>-183</v>
      </c>
    </row>
    <row r="19" spans="1:7" ht="9.75" customHeight="1">
      <c r="A19" s="47" t="s">
        <v>145</v>
      </c>
      <c r="B19" s="26">
        <v>135</v>
      </c>
      <c r="C19" s="26">
        <v>68</v>
      </c>
      <c r="D19" s="26">
        <v>152</v>
      </c>
      <c r="E19" s="26">
        <v>74</v>
      </c>
      <c r="F19" s="87">
        <v>-17</v>
      </c>
      <c r="G19" s="26">
        <v>-6</v>
      </c>
    </row>
    <row r="20" spans="1:7" ht="9.75" customHeight="1">
      <c r="A20" s="47" t="s">
        <v>146</v>
      </c>
      <c r="B20" s="26">
        <v>477</v>
      </c>
      <c r="C20" s="26">
        <v>235</v>
      </c>
      <c r="D20" s="26">
        <v>638</v>
      </c>
      <c r="E20" s="26">
        <v>333</v>
      </c>
      <c r="F20" s="87">
        <v>-161</v>
      </c>
      <c r="G20" s="26">
        <v>-98</v>
      </c>
    </row>
    <row r="21" spans="1:7" ht="9.75" customHeight="1">
      <c r="A21" s="47" t="s">
        <v>147</v>
      </c>
      <c r="B21" s="26">
        <v>417</v>
      </c>
      <c r="C21" s="26">
        <v>229</v>
      </c>
      <c r="D21" s="26">
        <v>626</v>
      </c>
      <c r="E21" s="26">
        <v>343</v>
      </c>
      <c r="F21" s="87">
        <v>-209</v>
      </c>
      <c r="G21" s="26">
        <v>-114</v>
      </c>
    </row>
    <row r="22" spans="1:7" ht="9.75" customHeight="1">
      <c r="A22" s="47" t="s">
        <v>148</v>
      </c>
      <c r="B22" s="26">
        <v>156</v>
      </c>
      <c r="C22" s="26">
        <v>81</v>
      </c>
      <c r="D22" s="26">
        <v>182</v>
      </c>
      <c r="E22" s="26">
        <v>106</v>
      </c>
      <c r="F22" s="87">
        <v>-26</v>
      </c>
      <c r="G22" s="26">
        <v>-25</v>
      </c>
    </row>
    <row r="23" spans="1:7" ht="9.75" customHeight="1">
      <c r="A23" s="47" t="s">
        <v>149</v>
      </c>
      <c r="B23" s="26">
        <v>36</v>
      </c>
      <c r="C23" s="26">
        <v>19</v>
      </c>
      <c r="D23" s="26">
        <v>26</v>
      </c>
      <c r="E23" s="26">
        <v>12</v>
      </c>
      <c r="F23" s="87">
        <v>10</v>
      </c>
      <c r="G23" s="26">
        <v>7</v>
      </c>
    </row>
    <row r="24" spans="1:7" ht="9.75" customHeight="1">
      <c r="A24" s="47" t="s">
        <v>150</v>
      </c>
      <c r="B24" s="26">
        <v>1012</v>
      </c>
      <c r="C24" s="26">
        <v>514</v>
      </c>
      <c r="D24" s="26">
        <v>1352</v>
      </c>
      <c r="E24" s="26">
        <v>675</v>
      </c>
      <c r="F24" s="87">
        <v>-340</v>
      </c>
      <c r="G24" s="87">
        <v>-161</v>
      </c>
    </row>
    <row r="25" spans="1:7" ht="9.75" customHeight="1">
      <c r="A25" s="47" t="s">
        <v>151</v>
      </c>
      <c r="B25" s="26">
        <v>569</v>
      </c>
      <c r="C25" s="26">
        <v>275</v>
      </c>
      <c r="D25" s="26">
        <v>505</v>
      </c>
      <c r="E25" s="26">
        <v>248</v>
      </c>
      <c r="F25" s="87">
        <v>64</v>
      </c>
      <c r="G25" s="26">
        <v>27</v>
      </c>
    </row>
    <row r="26" spans="1:7" ht="9.75" customHeight="1">
      <c r="A26" s="47" t="s">
        <v>152</v>
      </c>
      <c r="B26" s="26">
        <v>112</v>
      </c>
      <c r="C26" s="26">
        <v>57</v>
      </c>
      <c r="D26" s="26">
        <v>109</v>
      </c>
      <c r="E26" s="26">
        <v>66</v>
      </c>
      <c r="F26" s="87">
        <v>3</v>
      </c>
      <c r="G26" s="26">
        <v>-9</v>
      </c>
    </row>
    <row r="27" spans="1:7" ht="5.25" customHeight="1">
      <c r="A27" s="47"/>
      <c r="B27" s="26"/>
      <c r="C27" s="26"/>
      <c r="D27" s="26"/>
      <c r="E27" s="26"/>
      <c r="F27" s="87"/>
      <c r="G27" s="26"/>
    </row>
    <row r="28" spans="1:7" s="124" customFormat="1" ht="9.75" customHeight="1">
      <c r="A28" s="46" t="s">
        <v>153</v>
      </c>
      <c r="B28" s="59">
        <v>5688</v>
      </c>
      <c r="C28" s="59">
        <v>2901</v>
      </c>
      <c r="D28" s="59">
        <v>7405</v>
      </c>
      <c r="E28" s="59">
        <v>3901</v>
      </c>
      <c r="F28" s="59">
        <v>-1717</v>
      </c>
      <c r="G28" s="59">
        <v>-1000</v>
      </c>
    </row>
    <row r="29" spans="1:7" ht="3" customHeight="1">
      <c r="A29" s="47"/>
      <c r="B29" s="26"/>
      <c r="C29" s="26"/>
      <c r="D29" s="26"/>
      <c r="E29" s="26"/>
      <c r="F29" s="87" t="s">
        <v>95</v>
      </c>
      <c r="G29" s="26" t="s">
        <v>95</v>
      </c>
    </row>
    <row r="30" spans="1:7" ht="12.75">
      <c r="A30" s="47" t="s">
        <v>154</v>
      </c>
      <c r="B30" s="26">
        <v>2314</v>
      </c>
      <c r="C30" s="26">
        <v>1320</v>
      </c>
      <c r="D30" s="26">
        <v>1565</v>
      </c>
      <c r="E30" s="26">
        <v>1003</v>
      </c>
      <c r="F30" s="87">
        <v>749</v>
      </c>
      <c r="G30" s="26">
        <v>317</v>
      </c>
    </row>
    <row r="31" spans="1:7" ht="3" customHeight="1">
      <c r="A31" s="47"/>
      <c r="B31" s="26"/>
      <c r="C31" s="26"/>
      <c r="D31" s="26"/>
      <c r="E31" s="26"/>
      <c r="F31" s="87" t="s">
        <v>95</v>
      </c>
      <c r="G31" s="26" t="s">
        <v>95</v>
      </c>
    </row>
    <row r="32" spans="1:7" s="124" customFormat="1" ht="9.75" customHeight="1">
      <c r="A32" s="46" t="s">
        <v>48</v>
      </c>
      <c r="B32" s="59">
        <v>8002</v>
      </c>
      <c r="C32" s="59">
        <v>4221</v>
      </c>
      <c r="D32" s="59">
        <v>8970</v>
      </c>
      <c r="E32" s="59">
        <v>4904</v>
      </c>
      <c r="F32" s="59">
        <v>-968</v>
      </c>
      <c r="G32" s="59">
        <v>-683</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448</v>
      </c>
      <c r="C36" s="26">
        <v>231</v>
      </c>
      <c r="D36" s="26">
        <v>619</v>
      </c>
      <c r="E36" s="26">
        <v>340</v>
      </c>
      <c r="F36" s="87">
        <v>-171</v>
      </c>
      <c r="G36" s="87">
        <v>-109</v>
      </c>
    </row>
    <row r="37" spans="1:7" ht="9.75" customHeight="1">
      <c r="A37" s="47" t="s">
        <v>139</v>
      </c>
      <c r="B37" s="26">
        <v>958</v>
      </c>
      <c r="C37" s="26">
        <v>482</v>
      </c>
      <c r="D37" s="26">
        <v>1261</v>
      </c>
      <c r="E37" s="26">
        <v>681</v>
      </c>
      <c r="F37" s="87">
        <v>-303</v>
      </c>
      <c r="G37" s="87">
        <v>-199</v>
      </c>
    </row>
    <row r="38" spans="1:7" ht="9.75" customHeight="1">
      <c r="A38" s="47" t="s">
        <v>140</v>
      </c>
      <c r="B38" s="26">
        <v>253</v>
      </c>
      <c r="C38" s="26">
        <v>142</v>
      </c>
      <c r="D38" s="26">
        <v>389</v>
      </c>
      <c r="E38" s="26">
        <v>198</v>
      </c>
      <c r="F38" s="87">
        <v>-136</v>
      </c>
      <c r="G38" s="87">
        <v>-56</v>
      </c>
    </row>
    <row r="39" spans="1:7" ht="9.75" customHeight="1">
      <c r="A39" s="47" t="s">
        <v>141</v>
      </c>
      <c r="B39" s="26">
        <v>198</v>
      </c>
      <c r="C39" s="26">
        <v>103</v>
      </c>
      <c r="D39" s="26">
        <v>216</v>
      </c>
      <c r="E39" s="26">
        <v>101</v>
      </c>
      <c r="F39" s="87">
        <v>-18</v>
      </c>
      <c r="G39" s="87">
        <v>2</v>
      </c>
    </row>
    <row r="40" spans="1:7" ht="9.75" customHeight="1">
      <c r="A40" s="47" t="s">
        <v>142</v>
      </c>
      <c r="B40" s="26">
        <v>22</v>
      </c>
      <c r="C40" s="26">
        <v>9</v>
      </c>
      <c r="D40" s="26">
        <v>29</v>
      </c>
      <c r="E40" s="26">
        <v>13</v>
      </c>
      <c r="F40" s="87">
        <v>-7</v>
      </c>
      <c r="G40" s="87">
        <v>-4</v>
      </c>
    </row>
    <row r="41" spans="1:7" ht="9.75" customHeight="1">
      <c r="A41" s="47" t="s">
        <v>143</v>
      </c>
      <c r="B41" s="26">
        <v>71</v>
      </c>
      <c r="C41" s="26">
        <v>37</v>
      </c>
      <c r="D41" s="26">
        <v>102</v>
      </c>
      <c r="E41" s="26">
        <v>50</v>
      </c>
      <c r="F41" s="87">
        <v>-31</v>
      </c>
      <c r="G41" s="87">
        <v>-13</v>
      </c>
    </row>
    <row r="42" spans="1:7" ht="9.75" customHeight="1">
      <c r="A42" s="47" t="s">
        <v>144</v>
      </c>
      <c r="B42" s="26">
        <v>624</v>
      </c>
      <c r="C42" s="26">
        <v>284</v>
      </c>
      <c r="D42" s="26">
        <v>820</v>
      </c>
      <c r="E42" s="26">
        <v>431</v>
      </c>
      <c r="F42" s="87">
        <v>-196</v>
      </c>
      <c r="G42" s="87">
        <v>-147</v>
      </c>
    </row>
    <row r="43" spans="1:7" ht="9.75" customHeight="1">
      <c r="A43" s="47" t="s">
        <v>145</v>
      </c>
      <c r="B43" s="26">
        <v>129</v>
      </c>
      <c r="C43" s="26">
        <v>63</v>
      </c>
      <c r="D43" s="26">
        <v>143</v>
      </c>
      <c r="E43" s="26">
        <v>71</v>
      </c>
      <c r="F43" s="87">
        <v>-14</v>
      </c>
      <c r="G43" s="87">
        <v>-8</v>
      </c>
    </row>
    <row r="44" spans="1:7" ht="9.75" customHeight="1">
      <c r="A44" s="47" t="s">
        <v>146</v>
      </c>
      <c r="B44" s="26">
        <v>449</v>
      </c>
      <c r="C44" s="26">
        <v>218</v>
      </c>
      <c r="D44" s="26">
        <v>575</v>
      </c>
      <c r="E44" s="26">
        <v>298</v>
      </c>
      <c r="F44" s="87">
        <v>-126</v>
      </c>
      <c r="G44" s="87">
        <v>-80</v>
      </c>
    </row>
    <row r="45" spans="1:7" ht="9.75" customHeight="1">
      <c r="A45" s="47" t="s">
        <v>147</v>
      </c>
      <c r="B45" s="26">
        <v>375</v>
      </c>
      <c r="C45" s="26">
        <v>204</v>
      </c>
      <c r="D45" s="26">
        <v>517</v>
      </c>
      <c r="E45" s="26">
        <v>282</v>
      </c>
      <c r="F45" s="87">
        <v>-142</v>
      </c>
      <c r="G45" s="87">
        <v>-78</v>
      </c>
    </row>
    <row r="46" spans="1:7" ht="9.75" customHeight="1">
      <c r="A46" s="47" t="s">
        <v>148</v>
      </c>
      <c r="B46" s="26">
        <v>149</v>
      </c>
      <c r="C46" s="26">
        <v>78</v>
      </c>
      <c r="D46" s="26">
        <v>162</v>
      </c>
      <c r="E46" s="26">
        <v>93</v>
      </c>
      <c r="F46" s="87">
        <v>-13</v>
      </c>
      <c r="G46" s="87">
        <v>-15</v>
      </c>
    </row>
    <row r="47" spans="1:7" ht="9.75" customHeight="1">
      <c r="A47" s="47" t="s">
        <v>149</v>
      </c>
      <c r="B47" s="26">
        <v>27</v>
      </c>
      <c r="C47" s="26">
        <v>12</v>
      </c>
      <c r="D47" s="26">
        <v>19</v>
      </c>
      <c r="E47" s="26">
        <v>8</v>
      </c>
      <c r="F47" s="87">
        <v>8</v>
      </c>
      <c r="G47" s="87">
        <v>4</v>
      </c>
    </row>
    <row r="48" spans="1:7" ht="9.75" customHeight="1">
      <c r="A48" s="47" t="s">
        <v>150</v>
      </c>
      <c r="B48" s="26">
        <v>971</v>
      </c>
      <c r="C48" s="26">
        <v>492</v>
      </c>
      <c r="D48" s="26">
        <v>1291</v>
      </c>
      <c r="E48" s="26">
        <v>645</v>
      </c>
      <c r="F48" s="87">
        <v>-320</v>
      </c>
      <c r="G48" s="87">
        <v>-153</v>
      </c>
    </row>
    <row r="49" spans="1:7" ht="9.75" customHeight="1">
      <c r="A49" s="47" t="s">
        <v>151</v>
      </c>
      <c r="B49" s="26">
        <v>545</v>
      </c>
      <c r="C49" s="26">
        <v>261</v>
      </c>
      <c r="D49" s="26">
        <v>489</v>
      </c>
      <c r="E49" s="26">
        <v>238</v>
      </c>
      <c r="F49" s="87">
        <v>56</v>
      </c>
      <c r="G49" s="87">
        <v>23</v>
      </c>
    </row>
    <row r="50" spans="1:8" ht="9.75" customHeight="1">
      <c r="A50" s="47" t="s">
        <v>152</v>
      </c>
      <c r="B50" s="26">
        <v>100</v>
      </c>
      <c r="C50" s="26">
        <v>48</v>
      </c>
      <c r="D50" s="26">
        <v>96</v>
      </c>
      <c r="E50" s="26">
        <v>61</v>
      </c>
      <c r="F50" s="87">
        <v>4</v>
      </c>
      <c r="G50" s="87">
        <v>-13</v>
      </c>
      <c r="H50" s="124"/>
    </row>
    <row r="51" spans="1:7" ht="4.5" customHeight="1">
      <c r="A51" s="47"/>
      <c r="B51" s="26"/>
      <c r="C51" s="26"/>
      <c r="D51" s="26"/>
      <c r="E51" s="26"/>
      <c r="F51" s="87"/>
      <c r="G51" s="87"/>
    </row>
    <row r="52" spans="1:7" s="124" customFormat="1" ht="9.75" customHeight="1">
      <c r="A52" s="46" t="s">
        <v>153</v>
      </c>
      <c r="B52" s="59">
        <v>5319</v>
      </c>
      <c r="C52" s="59">
        <v>2664</v>
      </c>
      <c r="D52" s="59">
        <v>6728</v>
      </c>
      <c r="E52" s="59">
        <v>3510</v>
      </c>
      <c r="F52" s="59">
        <v>-1409</v>
      </c>
      <c r="G52" s="59">
        <v>-846</v>
      </c>
    </row>
    <row r="53" spans="1:7" ht="3" customHeight="1">
      <c r="A53" s="47"/>
      <c r="B53" s="26"/>
      <c r="C53" s="26"/>
      <c r="D53" s="26"/>
      <c r="E53" s="26"/>
      <c r="F53" s="87"/>
      <c r="G53" s="87"/>
    </row>
    <row r="54" spans="1:7" ht="12.75">
      <c r="A54" s="47" t="s">
        <v>154</v>
      </c>
      <c r="B54" s="26">
        <v>397</v>
      </c>
      <c r="C54" s="26">
        <v>226</v>
      </c>
      <c r="D54" s="26">
        <v>550</v>
      </c>
      <c r="E54" s="26">
        <v>308</v>
      </c>
      <c r="F54" s="87">
        <v>-153</v>
      </c>
      <c r="G54" s="87">
        <v>-82</v>
      </c>
    </row>
    <row r="55" spans="1:7" ht="3" customHeight="1">
      <c r="A55" s="47"/>
      <c r="B55" s="26"/>
      <c r="C55" s="26"/>
      <c r="D55" s="26"/>
      <c r="E55" s="26"/>
      <c r="F55" s="87"/>
      <c r="G55" s="87"/>
    </row>
    <row r="56" spans="1:7" s="124" customFormat="1" ht="9.75" customHeight="1">
      <c r="A56" s="46" t="s">
        <v>48</v>
      </c>
      <c r="B56" s="59">
        <v>5716</v>
      </c>
      <c r="C56" s="59">
        <v>2890</v>
      </c>
      <c r="D56" s="59">
        <v>7278</v>
      </c>
      <c r="E56" s="59">
        <v>3818</v>
      </c>
      <c r="F56" s="79">
        <v>-1562</v>
      </c>
      <c r="G56" s="79">
        <v>-928</v>
      </c>
    </row>
    <row r="57" ht="8.25" customHeight="1">
      <c r="F57" s="79"/>
    </row>
    <row r="58" spans="1:7" ht="12.75">
      <c r="A58" s="48" t="s">
        <v>156</v>
      </c>
      <c r="B58" s="38"/>
      <c r="C58" s="38"/>
      <c r="D58" s="38"/>
      <c r="E58" s="38"/>
      <c r="F58" s="88"/>
      <c r="G58" s="38"/>
    </row>
    <row r="59" ht="8.25" customHeight="1">
      <c r="F59" s="79"/>
    </row>
    <row r="60" spans="1:7" ht="9.75" customHeight="1">
      <c r="A60" s="47" t="s">
        <v>138</v>
      </c>
      <c r="B60" s="26">
        <v>37</v>
      </c>
      <c r="C60" s="26">
        <v>24</v>
      </c>
      <c r="D60" s="26">
        <v>76</v>
      </c>
      <c r="E60" s="26">
        <v>45</v>
      </c>
      <c r="F60" s="87">
        <v>-39</v>
      </c>
      <c r="G60" s="87">
        <v>-21</v>
      </c>
    </row>
    <row r="61" spans="1:7" ht="9.75" customHeight="1">
      <c r="A61" s="47" t="s">
        <v>139</v>
      </c>
      <c r="B61" s="26">
        <v>82</v>
      </c>
      <c r="C61" s="26">
        <v>58</v>
      </c>
      <c r="D61" s="26">
        <v>99</v>
      </c>
      <c r="E61" s="26">
        <v>58</v>
      </c>
      <c r="F61" s="87">
        <v>-17</v>
      </c>
      <c r="G61" s="87" t="s">
        <v>95</v>
      </c>
    </row>
    <row r="62" spans="1:7" ht="9.75" customHeight="1">
      <c r="A62" s="47" t="s">
        <v>140</v>
      </c>
      <c r="B62" s="26">
        <v>23</v>
      </c>
      <c r="C62" s="26">
        <v>10</v>
      </c>
      <c r="D62" s="26">
        <v>52</v>
      </c>
      <c r="E62" s="26">
        <v>31</v>
      </c>
      <c r="F62" s="87">
        <v>-29</v>
      </c>
      <c r="G62" s="87">
        <v>-21</v>
      </c>
    </row>
    <row r="63" spans="1:7" ht="9.75" customHeight="1">
      <c r="A63" s="47" t="s">
        <v>141</v>
      </c>
      <c r="B63" s="26">
        <v>9</v>
      </c>
      <c r="C63" s="26">
        <v>5</v>
      </c>
      <c r="D63" s="26">
        <v>9</v>
      </c>
      <c r="E63" s="26">
        <v>5</v>
      </c>
      <c r="F63" s="87" t="s">
        <v>95</v>
      </c>
      <c r="G63" s="87" t="s">
        <v>95</v>
      </c>
    </row>
    <row r="64" spans="1:7" ht="9.75" customHeight="1">
      <c r="A64" s="47" t="s">
        <v>142</v>
      </c>
      <c r="B64" s="26">
        <v>4</v>
      </c>
      <c r="C64" s="26">
        <v>3</v>
      </c>
      <c r="D64" s="26">
        <v>4</v>
      </c>
      <c r="E64" s="26">
        <v>4</v>
      </c>
      <c r="F64" s="87" t="s">
        <v>95</v>
      </c>
      <c r="G64" s="87">
        <v>-1</v>
      </c>
    </row>
    <row r="65" spans="1:7" ht="9.75" customHeight="1">
      <c r="A65" s="47" t="s">
        <v>143</v>
      </c>
      <c r="B65" s="26">
        <v>7</v>
      </c>
      <c r="C65" s="26">
        <v>6</v>
      </c>
      <c r="D65" s="26">
        <v>32</v>
      </c>
      <c r="E65" s="26">
        <v>22</v>
      </c>
      <c r="F65" s="87">
        <v>-25</v>
      </c>
      <c r="G65" s="87">
        <v>-16</v>
      </c>
    </row>
    <row r="66" spans="1:7" ht="9.75" customHeight="1">
      <c r="A66" s="47" t="s">
        <v>144</v>
      </c>
      <c r="B66" s="26">
        <v>38</v>
      </c>
      <c r="C66" s="26">
        <v>29</v>
      </c>
      <c r="D66" s="26">
        <v>107</v>
      </c>
      <c r="E66" s="26">
        <v>65</v>
      </c>
      <c r="F66" s="87">
        <v>-69</v>
      </c>
      <c r="G66" s="87">
        <v>-36</v>
      </c>
    </row>
    <row r="67" spans="1:7" ht="9.75" customHeight="1">
      <c r="A67" s="47" t="s">
        <v>145</v>
      </c>
      <c r="B67" s="26">
        <v>6</v>
      </c>
      <c r="C67" s="26">
        <v>5</v>
      </c>
      <c r="D67" s="26">
        <v>9</v>
      </c>
      <c r="E67" s="26">
        <v>3</v>
      </c>
      <c r="F67" s="87">
        <v>-3</v>
      </c>
      <c r="G67" s="87">
        <v>2</v>
      </c>
    </row>
    <row r="68" spans="1:7" ht="9.75" customHeight="1">
      <c r="A68" s="47" t="s">
        <v>146</v>
      </c>
      <c r="B68" s="26">
        <v>28</v>
      </c>
      <c r="C68" s="26">
        <v>17</v>
      </c>
      <c r="D68" s="26">
        <v>63</v>
      </c>
      <c r="E68" s="26">
        <v>35</v>
      </c>
      <c r="F68" s="87">
        <v>-35</v>
      </c>
      <c r="G68" s="87">
        <v>-18</v>
      </c>
    </row>
    <row r="69" spans="1:7" ht="9.75" customHeight="1">
      <c r="A69" s="47" t="s">
        <v>147</v>
      </c>
      <c r="B69" s="26">
        <v>42</v>
      </c>
      <c r="C69" s="26">
        <v>25</v>
      </c>
      <c r="D69" s="26">
        <v>109</v>
      </c>
      <c r="E69" s="26">
        <v>61</v>
      </c>
      <c r="F69" s="87">
        <v>-67</v>
      </c>
      <c r="G69" s="87">
        <v>-36</v>
      </c>
    </row>
    <row r="70" spans="1:7" ht="9.75" customHeight="1">
      <c r="A70" s="47" t="s">
        <v>148</v>
      </c>
      <c r="B70" s="26">
        <v>7</v>
      </c>
      <c r="C70" s="26">
        <v>3</v>
      </c>
      <c r="D70" s="26">
        <v>20</v>
      </c>
      <c r="E70" s="26">
        <v>13</v>
      </c>
      <c r="F70" s="87">
        <v>-13</v>
      </c>
      <c r="G70" s="87">
        <v>-10</v>
      </c>
    </row>
    <row r="71" spans="1:7" ht="9.75" customHeight="1">
      <c r="A71" s="47" t="s">
        <v>149</v>
      </c>
      <c r="B71" s="26">
        <v>9</v>
      </c>
      <c r="C71" s="26">
        <v>7</v>
      </c>
      <c r="D71" s="26">
        <v>7</v>
      </c>
      <c r="E71" s="26">
        <v>4</v>
      </c>
      <c r="F71" s="87">
        <v>2</v>
      </c>
      <c r="G71" s="87">
        <v>3</v>
      </c>
    </row>
    <row r="72" spans="1:7" ht="9.75" customHeight="1">
      <c r="A72" s="47" t="s">
        <v>150</v>
      </c>
      <c r="B72" s="26">
        <v>41</v>
      </c>
      <c r="C72" s="26">
        <v>22</v>
      </c>
      <c r="D72" s="26">
        <v>61</v>
      </c>
      <c r="E72" s="26">
        <v>30</v>
      </c>
      <c r="F72" s="87">
        <v>-20</v>
      </c>
      <c r="G72" s="87">
        <v>-8</v>
      </c>
    </row>
    <row r="73" spans="1:7" ht="9.75" customHeight="1">
      <c r="A73" s="47" t="s">
        <v>151</v>
      </c>
      <c r="B73" s="26">
        <v>24</v>
      </c>
      <c r="C73" s="26">
        <v>14</v>
      </c>
      <c r="D73" s="26">
        <v>16</v>
      </c>
      <c r="E73" s="26">
        <v>10</v>
      </c>
      <c r="F73" s="87">
        <v>8</v>
      </c>
      <c r="G73" s="87">
        <v>4</v>
      </c>
    </row>
    <row r="74" spans="1:7" ht="9.75" customHeight="1">
      <c r="A74" s="47" t="s">
        <v>152</v>
      </c>
      <c r="B74" s="26">
        <v>12</v>
      </c>
      <c r="C74" s="26">
        <v>9</v>
      </c>
      <c r="D74" s="26">
        <v>13</v>
      </c>
      <c r="E74" s="26">
        <v>5</v>
      </c>
      <c r="F74" s="87">
        <v>-1</v>
      </c>
      <c r="G74" s="87">
        <v>4</v>
      </c>
    </row>
    <row r="75" spans="1:7" ht="5.25" customHeight="1">
      <c r="A75" s="47"/>
      <c r="B75" s="26"/>
      <c r="C75" s="26"/>
      <c r="D75" s="26"/>
      <c r="E75" s="26"/>
      <c r="F75" s="87"/>
      <c r="G75" s="87"/>
    </row>
    <row r="76" spans="1:7" s="124" customFormat="1" ht="9.75" customHeight="1">
      <c r="A76" s="46" t="s">
        <v>153</v>
      </c>
      <c r="B76" s="59">
        <v>369</v>
      </c>
      <c r="C76" s="59">
        <v>237</v>
      </c>
      <c r="D76" s="59">
        <v>677</v>
      </c>
      <c r="E76" s="59">
        <v>391</v>
      </c>
      <c r="F76" s="59">
        <v>-308</v>
      </c>
      <c r="G76" s="59">
        <v>-154</v>
      </c>
    </row>
    <row r="77" spans="1:7" ht="3" customHeight="1">
      <c r="A77" s="47"/>
      <c r="B77" s="26"/>
      <c r="C77" s="26"/>
      <c r="D77" s="26"/>
      <c r="E77" s="26"/>
      <c r="F77" s="87"/>
      <c r="G77" s="87"/>
    </row>
    <row r="78" spans="1:7" ht="12.75">
      <c r="A78" s="47" t="s">
        <v>154</v>
      </c>
      <c r="B78" s="26">
        <v>1917</v>
      </c>
      <c r="C78" s="26">
        <v>1094</v>
      </c>
      <c r="D78" s="26">
        <v>1015</v>
      </c>
      <c r="E78" s="26">
        <v>695</v>
      </c>
      <c r="F78" s="87">
        <v>902</v>
      </c>
      <c r="G78" s="87">
        <v>399</v>
      </c>
    </row>
    <row r="79" spans="1:7" ht="3" customHeight="1">
      <c r="A79" s="47"/>
      <c r="B79" s="26"/>
      <c r="C79" s="26"/>
      <c r="D79" s="26"/>
      <c r="E79" s="26"/>
      <c r="F79" s="87"/>
      <c r="G79" s="87"/>
    </row>
    <row r="80" spans="1:7" s="124" customFormat="1" ht="9.75" customHeight="1">
      <c r="A80" s="46" t="s">
        <v>48</v>
      </c>
      <c r="B80" s="59">
        <v>2286</v>
      </c>
      <c r="C80" s="59">
        <v>1331</v>
      </c>
      <c r="D80" s="59">
        <v>1692</v>
      </c>
      <c r="E80" s="59">
        <v>1086</v>
      </c>
      <c r="F80" s="79">
        <v>594</v>
      </c>
      <c r="G80" s="79">
        <v>245</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PageLayoutView="0" workbookViewId="0" topLeftCell="A1">
      <selection activeCell="A1" sqref="A1"/>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273</v>
      </c>
      <c r="B1" s="38"/>
      <c r="C1" s="38"/>
      <c r="D1" s="38"/>
      <c r="E1" s="38"/>
      <c r="F1" s="38"/>
      <c r="G1" s="38"/>
    </row>
    <row r="2" spans="1:7" ht="12.75">
      <c r="A2" s="37" t="s">
        <v>133</v>
      </c>
      <c r="B2" s="38"/>
      <c r="C2" s="38"/>
      <c r="D2" s="38"/>
      <c r="E2" s="38"/>
      <c r="F2" s="38"/>
      <c r="G2" s="38"/>
    </row>
    <row r="4" spans="1:7" ht="12.75">
      <c r="A4" s="169" t="s">
        <v>134</v>
      </c>
      <c r="B4" s="170" t="s">
        <v>135</v>
      </c>
      <c r="C4" s="138"/>
      <c r="D4" s="137" t="s">
        <v>136</v>
      </c>
      <c r="E4" s="139"/>
      <c r="F4" s="80" t="s">
        <v>78</v>
      </c>
      <c r="G4" s="80"/>
    </row>
    <row r="5" spans="1:7" ht="12.75">
      <c r="A5" s="152"/>
      <c r="B5" s="171"/>
      <c r="C5" s="149"/>
      <c r="D5" s="148"/>
      <c r="E5" s="172"/>
      <c r="F5" s="38" t="s">
        <v>137</v>
      </c>
      <c r="G5" s="38"/>
    </row>
    <row r="6" spans="1:7" ht="12.75">
      <c r="A6" s="152"/>
      <c r="B6" s="173" t="s">
        <v>90</v>
      </c>
      <c r="C6" s="81" t="s">
        <v>128</v>
      </c>
      <c r="D6" s="166" t="s">
        <v>90</v>
      </c>
      <c r="E6" s="116" t="s">
        <v>128</v>
      </c>
      <c r="F6" s="166" t="s">
        <v>90</v>
      </c>
      <c r="G6" s="82" t="s">
        <v>128</v>
      </c>
    </row>
    <row r="7" spans="1:7" ht="12.75">
      <c r="A7" s="153"/>
      <c r="B7" s="165"/>
      <c r="C7" s="83" t="s">
        <v>91</v>
      </c>
      <c r="D7" s="168"/>
      <c r="E7" s="84" t="s">
        <v>91</v>
      </c>
      <c r="F7" s="168"/>
      <c r="G7" s="84" t="s">
        <v>91</v>
      </c>
    </row>
    <row r="8" ht="12.75">
      <c r="A8" s="47"/>
    </row>
    <row r="9" spans="1:7" ht="13.5" customHeight="1">
      <c r="A9" s="47" t="s">
        <v>158</v>
      </c>
      <c r="B9" s="26">
        <v>5</v>
      </c>
      <c r="C9" s="26">
        <v>4</v>
      </c>
      <c r="D9" s="26">
        <v>9</v>
      </c>
      <c r="E9" s="26">
        <v>6</v>
      </c>
      <c r="F9" s="26">
        <v>-4</v>
      </c>
      <c r="G9" s="26">
        <v>-2</v>
      </c>
    </row>
    <row r="10" spans="1:7" ht="13.5" customHeight="1">
      <c r="A10" s="47" t="s">
        <v>159</v>
      </c>
      <c r="B10" s="26">
        <v>115</v>
      </c>
      <c r="C10" s="26">
        <v>82</v>
      </c>
      <c r="D10" s="26">
        <v>84</v>
      </c>
      <c r="E10" s="26">
        <v>64</v>
      </c>
      <c r="F10" s="26">
        <v>31</v>
      </c>
      <c r="G10" s="26">
        <v>18</v>
      </c>
    </row>
    <row r="11" spans="1:7" ht="13.5" customHeight="1">
      <c r="A11" s="47" t="s">
        <v>160</v>
      </c>
      <c r="B11" s="26">
        <v>3</v>
      </c>
      <c r="C11" s="26">
        <v>1</v>
      </c>
      <c r="D11" s="26">
        <v>6</v>
      </c>
      <c r="E11" s="26">
        <v>2</v>
      </c>
      <c r="F11" s="26">
        <v>-3</v>
      </c>
      <c r="G11" s="26">
        <v>-1</v>
      </c>
    </row>
    <row r="12" spans="1:7" ht="13.5" customHeight="1">
      <c r="A12" s="47" t="s">
        <v>161</v>
      </c>
      <c r="B12" s="26">
        <v>7</v>
      </c>
      <c r="C12" s="26">
        <v>5</v>
      </c>
      <c r="D12" s="26">
        <v>3</v>
      </c>
      <c r="E12" s="26">
        <v>1</v>
      </c>
      <c r="F12" s="26">
        <v>4</v>
      </c>
      <c r="G12" s="26">
        <v>4</v>
      </c>
    </row>
    <row r="13" spans="1:7" ht="13.5" customHeight="1">
      <c r="A13" s="47" t="s">
        <v>162</v>
      </c>
      <c r="B13" s="26">
        <v>1</v>
      </c>
      <c r="C13" s="26">
        <v>1</v>
      </c>
      <c r="D13" s="26">
        <v>7</v>
      </c>
      <c r="E13" s="26">
        <v>5</v>
      </c>
      <c r="F13" s="26">
        <v>-6</v>
      </c>
      <c r="G13" s="26">
        <v>-4</v>
      </c>
    </row>
    <row r="14" spans="1:7" ht="13.5" customHeight="1">
      <c r="A14" s="47" t="s">
        <v>163</v>
      </c>
      <c r="B14" s="26">
        <v>28</v>
      </c>
      <c r="C14" s="26">
        <v>13</v>
      </c>
      <c r="D14" s="26">
        <v>28</v>
      </c>
      <c r="E14" s="26">
        <v>15</v>
      </c>
      <c r="F14" s="26" t="s">
        <v>95</v>
      </c>
      <c r="G14" s="26">
        <v>-2</v>
      </c>
    </row>
    <row r="15" spans="1:9" ht="13.5" customHeight="1">
      <c r="A15" s="47" t="s">
        <v>164</v>
      </c>
      <c r="B15" s="26">
        <v>24</v>
      </c>
      <c r="C15" s="26">
        <v>15</v>
      </c>
      <c r="D15" s="26">
        <v>16</v>
      </c>
      <c r="E15" s="26">
        <v>7</v>
      </c>
      <c r="F15" s="26">
        <v>8</v>
      </c>
      <c r="G15" s="26">
        <v>8</v>
      </c>
      <c r="I15" s="26"/>
    </row>
    <row r="16" spans="1:7" ht="13.5" customHeight="1">
      <c r="A16" s="47" t="s">
        <v>165</v>
      </c>
      <c r="B16" s="26">
        <v>3</v>
      </c>
      <c r="C16" s="26">
        <v>2</v>
      </c>
      <c r="D16" s="26">
        <v>1</v>
      </c>
      <c r="E16" s="26">
        <v>1</v>
      </c>
      <c r="F16" s="26">
        <v>2</v>
      </c>
      <c r="G16" s="26">
        <v>1</v>
      </c>
    </row>
    <row r="17" spans="1:7" ht="13.5" customHeight="1">
      <c r="A17" s="47" t="s">
        <v>166</v>
      </c>
      <c r="B17" s="26">
        <v>66</v>
      </c>
      <c r="C17" s="26">
        <v>37</v>
      </c>
      <c r="D17" s="26">
        <v>46</v>
      </c>
      <c r="E17" s="26">
        <v>28</v>
      </c>
      <c r="F17" s="26">
        <v>20</v>
      </c>
      <c r="G17" s="26">
        <v>9</v>
      </c>
    </row>
    <row r="18" spans="1:7" ht="13.5" customHeight="1">
      <c r="A18" s="47" t="s">
        <v>167</v>
      </c>
      <c r="B18" s="26">
        <v>23</v>
      </c>
      <c r="C18" s="26">
        <v>9</v>
      </c>
      <c r="D18" s="26">
        <v>4</v>
      </c>
      <c r="E18" s="26">
        <v>3</v>
      </c>
      <c r="F18" s="26">
        <v>19</v>
      </c>
      <c r="G18" s="26">
        <v>6</v>
      </c>
    </row>
    <row r="19" spans="1:7" ht="13.5" customHeight="1">
      <c r="A19" s="47" t="s">
        <v>168</v>
      </c>
      <c r="B19" s="26">
        <v>19</v>
      </c>
      <c r="C19" s="26">
        <v>13</v>
      </c>
      <c r="D19" s="26">
        <v>8</v>
      </c>
      <c r="E19" s="26">
        <v>5</v>
      </c>
      <c r="F19" s="26">
        <v>11</v>
      </c>
      <c r="G19" s="26">
        <v>8</v>
      </c>
    </row>
    <row r="20" spans="1:7" ht="13.5" customHeight="1">
      <c r="A20" s="47" t="s">
        <v>169</v>
      </c>
      <c r="B20" s="26">
        <v>5</v>
      </c>
      <c r="C20" s="26">
        <v>2</v>
      </c>
      <c r="D20" s="26">
        <v>6</v>
      </c>
      <c r="E20" s="26">
        <v>4</v>
      </c>
      <c r="F20" s="26">
        <v>-1</v>
      </c>
      <c r="G20" s="26">
        <v>-2</v>
      </c>
    </row>
    <row r="21" spans="1:7" ht="13.5" customHeight="1">
      <c r="A21" s="47" t="s">
        <v>170</v>
      </c>
      <c r="B21" s="26">
        <v>2</v>
      </c>
      <c r="C21" s="26">
        <v>1</v>
      </c>
      <c r="D21" s="26">
        <v>1</v>
      </c>
      <c r="E21" s="26">
        <v>1</v>
      </c>
      <c r="F21" s="26">
        <v>1</v>
      </c>
      <c r="G21" s="26" t="s">
        <v>95</v>
      </c>
    </row>
    <row r="22" spans="1:7" ht="13.5" customHeight="1">
      <c r="A22" s="47" t="s">
        <v>171</v>
      </c>
      <c r="B22" s="26">
        <v>7</v>
      </c>
      <c r="C22" s="26">
        <v>3</v>
      </c>
      <c r="D22" s="26">
        <v>16</v>
      </c>
      <c r="E22" s="26">
        <v>8</v>
      </c>
      <c r="F22" s="26">
        <v>-9</v>
      </c>
      <c r="G22" s="26">
        <v>-5</v>
      </c>
    </row>
    <row r="23" spans="1:7" ht="13.5" customHeight="1">
      <c r="A23" s="47" t="s">
        <v>172</v>
      </c>
      <c r="B23" s="26">
        <v>79</v>
      </c>
      <c r="C23" s="26">
        <v>45</v>
      </c>
      <c r="D23" s="26">
        <v>141</v>
      </c>
      <c r="E23" s="26">
        <v>92</v>
      </c>
      <c r="F23" s="26">
        <v>-62</v>
      </c>
      <c r="G23" s="26">
        <v>-47</v>
      </c>
    </row>
    <row r="24" spans="1:7" ht="13.5" customHeight="1">
      <c r="A24" s="47" t="s">
        <v>173</v>
      </c>
      <c r="B24" s="26">
        <v>405</v>
      </c>
      <c r="C24" s="26">
        <v>255</v>
      </c>
      <c r="D24" s="26">
        <v>131</v>
      </c>
      <c r="E24" s="26">
        <v>100</v>
      </c>
      <c r="F24" s="26">
        <v>274</v>
      </c>
      <c r="G24" s="26">
        <v>155</v>
      </c>
    </row>
    <row r="25" spans="1:7" ht="13.5" customHeight="1">
      <c r="A25" s="47" t="s">
        <v>174</v>
      </c>
      <c r="B25" s="26">
        <v>33</v>
      </c>
      <c r="C25" s="26">
        <v>29</v>
      </c>
      <c r="D25" s="26">
        <v>43</v>
      </c>
      <c r="E25" s="26">
        <v>39</v>
      </c>
      <c r="F25" s="26">
        <v>-10</v>
      </c>
      <c r="G25" s="26">
        <v>-10</v>
      </c>
    </row>
    <row r="26" spans="1:7" ht="13.5" customHeight="1">
      <c r="A26" s="47" t="s">
        <v>175</v>
      </c>
      <c r="B26" s="26">
        <v>108</v>
      </c>
      <c r="C26" s="26">
        <v>59</v>
      </c>
      <c r="D26" s="26">
        <v>57</v>
      </c>
      <c r="E26" s="26">
        <v>47</v>
      </c>
      <c r="F26" s="26">
        <v>51</v>
      </c>
      <c r="G26" s="26">
        <v>12</v>
      </c>
    </row>
    <row r="27" spans="1:7" ht="13.5" customHeight="1">
      <c r="A27" s="47" t="s">
        <v>176</v>
      </c>
      <c r="B27" s="26">
        <v>5</v>
      </c>
      <c r="C27" s="26">
        <v>4</v>
      </c>
      <c r="D27" s="26">
        <v>9</v>
      </c>
      <c r="E27" s="26">
        <v>6</v>
      </c>
      <c r="F27" s="26">
        <v>-4</v>
      </c>
      <c r="G27" s="26">
        <v>-2</v>
      </c>
    </row>
    <row r="28" spans="1:7" ht="13.5" customHeight="1">
      <c r="A28" s="47" t="s">
        <v>177</v>
      </c>
      <c r="B28" s="26">
        <v>45</v>
      </c>
      <c r="C28" s="26">
        <v>27</v>
      </c>
      <c r="D28" s="26">
        <v>31</v>
      </c>
      <c r="E28" s="26">
        <v>30</v>
      </c>
      <c r="F28" s="26">
        <v>14</v>
      </c>
      <c r="G28" s="26">
        <v>-3</v>
      </c>
    </row>
    <row r="29" spans="1:7" ht="13.5" customHeight="1">
      <c r="A29" s="47" t="s">
        <v>178</v>
      </c>
      <c r="B29" s="26">
        <v>2</v>
      </c>
      <c r="C29" s="26">
        <v>2</v>
      </c>
      <c r="D29" s="26" t="s">
        <v>95</v>
      </c>
      <c r="E29" s="26" t="s">
        <v>95</v>
      </c>
      <c r="F29" s="26">
        <v>2</v>
      </c>
      <c r="G29" s="26">
        <v>2</v>
      </c>
    </row>
    <row r="30" spans="1:7" ht="13.5" customHeight="1">
      <c r="A30" s="47" t="s">
        <v>179</v>
      </c>
      <c r="B30" s="26">
        <v>62</v>
      </c>
      <c r="C30" s="26">
        <v>35</v>
      </c>
      <c r="D30" s="26">
        <v>33</v>
      </c>
      <c r="E30" s="26">
        <v>17</v>
      </c>
      <c r="F30" s="26">
        <v>29</v>
      </c>
      <c r="G30" s="26">
        <v>18</v>
      </c>
    </row>
    <row r="31" spans="1:7" ht="13.5" customHeight="1">
      <c r="A31" s="47" t="s">
        <v>180</v>
      </c>
      <c r="B31" s="26">
        <v>50</v>
      </c>
      <c r="C31" s="26">
        <v>20</v>
      </c>
      <c r="D31" s="26">
        <v>15</v>
      </c>
      <c r="E31" s="26">
        <v>7</v>
      </c>
      <c r="F31" s="26">
        <v>35</v>
      </c>
      <c r="G31" s="26">
        <v>13</v>
      </c>
    </row>
    <row r="32" spans="1:7" ht="13.5" customHeight="1">
      <c r="A32" s="47" t="s">
        <v>181</v>
      </c>
      <c r="B32" s="26">
        <v>94</v>
      </c>
      <c r="C32" s="26">
        <v>47</v>
      </c>
      <c r="D32" s="26">
        <v>56</v>
      </c>
      <c r="E32" s="26">
        <v>32</v>
      </c>
      <c r="F32" s="26">
        <v>38</v>
      </c>
      <c r="G32" s="26">
        <v>15</v>
      </c>
    </row>
    <row r="33" spans="1:11" ht="13.5" customHeight="1">
      <c r="A33" s="47" t="s">
        <v>182</v>
      </c>
      <c r="B33" s="26">
        <v>39</v>
      </c>
      <c r="C33" s="26">
        <v>22</v>
      </c>
      <c r="D33" s="26">
        <v>43</v>
      </c>
      <c r="E33" s="26">
        <v>16</v>
      </c>
      <c r="F33" s="26">
        <v>-4</v>
      </c>
      <c r="G33" s="26">
        <v>6</v>
      </c>
      <c r="K33" s="26"/>
    </row>
    <row r="34" spans="1:7" ht="13.5" customHeight="1">
      <c r="A34" s="47" t="s">
        <v>183</v>
      </c>
      <c r="B34" s="26">
        <v>1</v>
      </c>
      <c r="C34" s="26">
        <v>1</v>
      </c>
      <c r="D34" s="26">
        <v>2</v>
      </c>
      <c r="E34" s="26" t="s">
        <v>95</v>
      </c>
      <c r="F34" s="26">
        <v>-1</v>
      </c>
      <c r="G34" s="26">
        <v>1</v>
      </c>
    </row>
    <row r="35" spans="1:7" ht="13.5" customHeight="1">
      <c r="A35" s="47"/>
      <c r="B35" s="26"/>
      <c r="C35" s="26"/>
      <c r="D35" s="26"/>
      <c r="E35" s="26"/>
      <c r="F35" s="26"/>
      <c r="G35" s="26"/>
    </row>
    <row r="36" spans="1:37" s="124" customFormat="1" ht="13.5" customHeight="1">
      <c r="A36" s="58" t="s">
        <v>184</v>
      </c>
      <c r="B36" s="59">
        <v>1231</v>
      </c>
      <c r="C36" s="59">
        <v>734</v>
      </c>
      <c r="D36" s="59">
        <v>796</v>
      </c>
      <c r="E36" s="59">
        <v>536</v>
      </c>
      <c r="F36" s="59">
        <v>435</v>
      </c>
      <c r="G36" s="59">
        <v>198</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1</v>
      </c>
      <c r="C38" s="26">
        <v>1</v>
      </c>
      <c r="D38" s="26">
        <v>1</v>
      </c>
      <c r="E38" s="26">
        <v>1</v>
      </c>
      <c r="F38" s="26" t="s">
        <v>95</v>
      </c>
      <c r="G38" s="26" t="s">
        <v>95</v>
      </c>
    </row>
    <row r="39" spans="1:7" ht="13.5" customHeight="1">
      <c r="A39" s="47" t="s">
        <v>186</v>
      </c>
      <c r="B39" s="26">
        <v>9</v>
      </c>
      <c r="C39" s="26">
        <v>6</v>
      </c>
      <c r="D39" s="26">
        <v>1</v>
      </c>
      <c r="E39" s="26" t="s">
        <v>95</v>
      </c>
      <c r="F39" s="26">
        <v>8</v>
      </c>
      <c r="G39" s="26">
        <v>6</v>
      </c>
    </row>
    <row r="40" spans="1:7" ht="13.5" customHeight="1">
      <c r="A40" s="47" t="s">
        <v>187</v>
      </c>
      <c r="B40" s="26">
        <v>33</v>
      </c>
      <c r="C40" s="26">
        <v>16</v>
      </c>
      <c r="D40" s="26">
        <v>5</v>
      </c>
      <c r="E40" s="26">
        <v>2</v>
      </c>
      <c r="F40" s="26">
        <v>28</v>
      </c>
      <c r="G40" s="26">
        <v>14</v>
      </c>
    </row>
    <row r="41" spans="1:7" ht="13.5" customHeight="1">
      <c r="A41" s="47" t="s">
        <v>188</v>
      </c>
      <c r="B41" s="26">
        <v>4</v>
      </c>
      <c r="C41" s="26">
        <v>3</v>
      </c>
      <c r="D41" s="26">
        <v>3</v>
      </c>
      <c r="E41" s="26" t="s">
        <v>95</v>
      </c>
      <c r="F41" s="26">
        <v>1</v>
      </c>
      <c r="G41" s="26">
        <v>3</v>
      </c>
    </row>
    <row r="42" spans="1:7" ht="13.5" customHeight="1">
      <c r="A42" s="47" t="s">
        <v>189</v>
      </c>
      <c r="B42" s="26">
        <v>1</v>
      </c>
      <c r="C42" s="26" t="s">
        <v>95</v>
      </c>
      <c r="D42" s="26" t="s">
        <v>95</v>
      </c>
      <c r="E42" s="26" t="s">
        <v>95</v>
      </c>
      <c r="F42" s="26">
        <v>1</v>
      </c>
      <c r="G42" s="26" t="s">
        <v>95</v>
      </c>
    </row>
    <row r="43" spans="1:7" ht="13.5" customHeight="1">
      <c r="A43" s="47" t="s">
        <v>190</v>
      </c>
      <c r="B43" s="26">
        <v>6</v>
      </c>
      <c r="C43" s="26">
        <v>3</v>
      </c>
      <c r="D43" s="26">
        <v>11</v>
      </c>
      <c r="E43" s="26">
        <v>5</v>
      </c>
      <c r="F43" s="26">
        <v>-5</v>
      </c>
      <c r="G43" s="26">
        <v>-2</v>
      </c>
    </row>
    <row r="44" spans="1:7" ht="13.5" customHeight="1">
      <c r="A44" s="47" t="s">
        <v>191</v>
      </c>
      <c r="B44" s="26">
        <v>77</v>
      </c>
      <c r="C44" s="26">
        <v>25</v>
      </c>
      <c r="D44" s="26">
        <v>49</v>
      </c>
      <c r="E44" s="26">
        <v>19</v>
      </c>
      <c r="F44" s="26">
        <v>28</v>
      </c>
      <c r="G44" s="26">
        <v>6</v>
      </c>
    </row>
    <row r="45" spans="1:7" ht="13.5" customHeight="1">
      <c r="A45" s="47" t="s">
        <v>192</v>
      </c>
      <c r="B45" s="26">
        <v>74</v>
      </c>
      <c r="C45" s="26">
        <v>47</v>
      </c>
      <c r="D45" s="26">
        <v>185</v>
      </c>
      <c r="E45" s="26">
        <v>114</v>
      </c>
      <c r="F45" s="26">
        <v>-111</v>
      </c>
      <c r="G45" s="26">
        <v>-67</v>
      </c>
    </row>
    <row r="46" spans="1:7" ht="13.5" customHeight="1">
      <c r="A46" s="47" t="s">
        <v>193</v>
      </c>
      <c r="B46" s="26">
        <v>37</v>
      </c>
      <c r="C46" s="26">
        <v>21</v>
      </c>
      <c r="D46" s="26">
        <v>65</v>
      </c>
      <c r="E46" s="26">
        <v>44</v>
      </c>
      <c r="F46" s="26">
        <v>-28</v>
      </c>
      <c r="G46" s="26">
        <v>-23</v>
      </c>
    </row>
    <row r="47" spans="1:7" ht="13.5" customHeight="1">
      <c r="A47" s="47" t="s">
        <v>194</v>
      </c>
      <c r="B47" s="26">
        <v>50</v>
      </c>
      <c r="C47" s="26">
        <v>26</v>
      </c>
      <c r="D47" s="26">
        <v>28</v>
      </c>
      <c r="E47" s="26">
        <v>19</v>
      </c>
      <c r="F47" s="26">
        <v>22</v>
      </c>
      <c r="G47" s="26">
        <v>7</v>
      </c>
    </row>
    <row r="48" spans="1:7" ht="13.5" customHeight="1">
      <c r="A48" s="47" t="s">
        <v>195</v>
      </c>
      <c r="B48" s="26">
        <v>46</v>
      </c>
      <c r="C48" s="26">
        <v>23</v>
      </c>
      <c r="D48" s="89">
        <v>13</v>
      </c>
      <c r="E48" s="89">
        <v>10</v>
      </c>
      <c r="F48" s="26">
        <v>33</v>
      </c>
      <c r="G48" s="26">
        <v>13</v>
      </c>
    </row>
    <row r="49" spans="1:7" ht="13.5" customHeight="1">
      <c r="A49" s="47" t="s">
        <v>196</v>
      </c>
      <c r="B49" s="26">
        <v>7</v>
      </c>
      <c r="C49" s="26">
        <v>2</v>
      </c>
      <c r="D49" s="26">
        <v>3</v>
      </c>
      <c r="E49" s="26">
        <v>2</v>
      </c>
      <c r="F49" s="26">
        <v>4</v>
      </c>
      <c r="G49" s="26" t="s">
        <v>95</v>
      </c>
    </row>
    <row r="50" spans="1:7" ht="13.5" customHeight="1">
      <c r="A50" s="47" t="s">
        <v>197</v>
      </c>
      <c r="B50" s="26">
        <v>31</v>
      </c>
      <c r="C50" s="26">
        <v>18</v>
      </c>
      <c r="D50" s="26">
        <v>15</v>
      </c>
      <c r="E50" s="26">
        <v>9</v>
      </c>
      <c r="F50" s="26">
        <v>16</v>
      </c>
      <c r="G50" s="26">
        <v>9</v>
      </c>
    </row>
    <row r="51" spans="1:7" ht="13.5" customHeight="1">
      <c r="A51" s="47"/>
      <c r="B51" s="26"/>
      <c r="C51" s="90"/>
      <c r="D51" s="26"/>
      <c r="E51" s="26"/>
      <c r="F51" s="26"/>
      <c r="G51" s="26"/>
    </row>
    <row r="52" spans="1:7" ht="13.5" customHeight="1">
      <c r="A52" s="58" t="s">
        <v>198</v>
      </c>
      <c r="B52" s="79">
        <v>1607</v>
      </c>
      <c r="C52" s="79">
        <v>925</v>
      </c>
      <c r="D52" s="79">
        <v>1175</v>
      </c>
      <c r="E52" s="79">
        <v>761</v>
      </c>
      <c r="F52" s="79">
        <v>432</v>
      </c>
      <c r="G52" s="79">
        <v>164</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24"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25" customFormat="1" ht="12.75">
      <c r="A60" s="38" t="s">
        <v>274</v>
      </c>
      <c r="B60" s="38"/>
      <c r="C60" s="38"/>
      <c r="D60" s="38"/>
      <c r="E60" s="38"/>
      <c r="F60" s="38"/>
      <c r="G60" s="38"/>
    </row>
    <row r="61" spans="1:7" s="125" customFormat="1" ht="12.75">
      <c r="A61" s="38" t="s">
        <v>133</v>
      </c>
      <c r="B61" s="38"/>
      <c r="C61" s="38"/>
      <c r="D61" s="38"/>
      <c r="E61" s="38"/>
      <c r="F61" s="38"/>
      <c r="G61" s="38"/>
    </row>
    <row r="63" spans="1:7" ht="12.75">
      <c r="A63" s="169" t="s">
        <v>134</v>
      </c>
      <c r="B63" s="170" t="s">
        <v>135</v>
      </c>
      <c r="C63" s="138"/>
      <c r="D63" s="137" t="s">
        <v>136</v>
      </c>
      <c r="E63" s="139"/>
      <c r="F63" s="80" t="s">
        <v>78</v>
      </c>
      <c r="G63" s="80"/>
    </row>
    <row r="64" spans="1:7" ht="12.75">
      <c r="A64" s="152"/>
      <c r="B64" s="171"/>
      <c r="C64" s="149"/>
      <c r="D64" s="148"/>
      <c r="E64" s="172"/>
      <c r="F64" s="38" t="s">
        <v>137</v>
      </c>
      <c r="G64" s="38"/>
    </row>
    <row r="65" spans="1:7" ht="12.75">
      <c r="A65" s="152"/>
      <c r="B65" s="173" t="s">
        <v>90</v>
      </c>
      <c r="C65" s="81" t="s">
        <v>128</v>
      </c>
      <c r="D65" s="166" t="s">
        <v>90</v>
      </c>
      <c r="E65" s="116" t="s">
        <v>128</v>
      </c>
      <c r="F65" s="166" t="s">
        <v>90</v>
      </c>
      <c r="G65" s="82" t="s">
        <v>128</v>
      </c>
    </row>
    <row r="66" spans="1:7" ht="12.75">
      <c r="A66" s="153"/>
      <c r="B66" s="165"/>
      <c r="C66" s="83" t="s">
        <v>91</v>
      </c>
      <c r="D66" s="168"/>
      <c r="E66" s="84" t="s">
        <v>91</v>
      </c>
      <c r="F66" s="168"/>
      <c r="G66" s="84" t="s">
        <v>91</v>
      </c>
    </row>
    <row r="67" spans="1:37" s="124"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24" customFormat="1" ht="12.75">
      <c r="A68" s="44" t="s">
        <v>199</v>
      </c>
      <c r="B68" s="87">
        <v>13</v>
      </c>
      <c r="C68" s="87">
        <v>8</v>
      </c>
      <c r="D68" s="87">
        <v>3</v>
      </c>
      <c r="E68" s="87">
        <v>1</v>
      </c>
      <c r="F68" s="26">
        <v>10</v>
      </c>
      <c r="G68" s="26">
        <v>7</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10</v>
      </c>
      <c r="C69" s="26">
        <v>6</v>
      </c>
      <c r="D69" s="26">
        <v>7</v>
      </c>
      <c r="E69" s="26">
        <v>7</v>
      </c>
      <c r="F69" s="26">
        <v>3</v>
      </c>
      <c r="G69" s="26">
        <v>-1</v>
      </c>
    </row>
    <row r="70" spans="1:7" ht="12.75">
      <c r="A70" s="47" t="s">
        <v>201</v>
      </c>
      <c r="B70" s="26">
        <v>5</v>
      </c>
      <c r="C70" s="26">
        <v>4</v>
      </c>
      <c r="D70" s="26">
        <v>1</v>
      </c>
      <c r="E70" s="26">
        <v>1</v>
      </c>
      <c r="F70" s="26">
        <v>4</v>
      </c>
      <c r="G70" s="26">
        <v>3</v>
      </c>
    </row>
    <row r="71" spans="1:37" s="124" customFormat="1" ht="12.75">
      <c r="A71" s="47" t="s">
        <v>202</v>
      </c>
      <c r="B71" s="87">
        <v>6</v>
      </c>
      <c r="C71" s="87">
        <v>5</v>
      </c>
      <c r="D71" s="87">
        <v>1</v>
      </c>
      <c r="E71" s="87" t="s">
        <v>95</v>
      </c>
      <c r="F71" s="26">
        <v>5</v>
      </c>
      <c r="G71" s="26">
        <v>5</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2</v>
      </c>
      <c r="C72" s="26">
        <v>1</v>
      </c>
      <c r="D72" s="26">
        <v>2</v>
      </c>
      <c r="E72" s="26">
        <v>2</v>
      </c>
      <c r="F72" s="26" t="s">
        <v>95</v>
      </c>
      <c r="G72" s="26">
        <v>-1</v>
      </c>
    </row>
    <row r="73" spans="1:7" ht="12.75">
      <c r="A73" s="47" t="s">
        <v>204</v>
      </c>
      <c r="B73" s="26">
        <v>1</v>
      </c>
      <c r="C73" s="26">
        <v>1</v>
      </c>
      <c r="D73" s="26">
        <v>1</v>
      </c>
      <c r="E73" s="26">
        <v>1</v>
      </c>
      <c r="F73" s="26" t="s">
        <v>95</v>
      </c>
      <c r="G73" s="26" t="s">
        <v>95</v>
      </c>
    </row>
    <row r="74" spans="1:7" ht="12.75">
      <c r="A74" s="47" t="s">
        <v>205</v>
      </c>
      <c r="B74" s="26">
        <v>6</v>
      </c>
      <c r="C74" s="26">
        <v>3</v>
      </c>
      <c r="D74" s="26">
        <v>3</v>
      </c>
      <c r="E74" s="26">
        <v>3</v>
      </c>
      <c r="F74" s="26">
        <v>3</v>
      </c>
      <c r="G74" s="26" t="s">
        <v>95</v>
      </c>
    </row>
    <row r="75" spans="1:7" ht="12.75">
      <c r="A75" s="47" t="s">
        <v>206</v>
      </c>
      <c r="B75" s="26">
        <v>4</v>
      </c>
      <c r="C75" s="26">
        <v>4</v>
      </c>
      <c r="D75" s="26">
        <v>2</v>
      </c>
      <c r="E75" s="26">
        <v>2</v>
      </c>
      <c r="F75" s="26">
        <v>2</v>
      </c>
      <c r="G75" s="26">
        <v>2</v>
      </c>
    </row>
    <row r="76" spans="1:7" ht="12.75">
      <c r="A76" s="36" t="s">
        <v>207</v>
      </c>
      <c r="B76" s="92">
        <v>36</v>
      </c>
      <c r="C76" s="26">
        <v>19</v>
      </c>
      <c r="D76" s="26">
        <v>12</v>
      </c>
      <c r="E76" s="26">
        <v>10</v>
      </c>
      <c r="F76" s="26">
        <v>24</v>
      </c>
      <c r="G76" s="26">
        <v>9</v>
      </c>
    </row>
    <row r="77" spans="2:7" ht="12.75">
      <c r="B77" s="92"/>
      <c r="C77" s="26"/>
      <c r="D77" s="26"/>
      <c r="E77" s="26"/>
      <c r="F77" s="26"/>
      <c r="G77" s="26"/>
    </row>
    <row r="78" spans="1:37" s="124" customFormat="1" ht="12.75">
      <c r="A78" s="58" t="s">
        <v>208</v>
      </c>
      <c r="B78" s="59">
        <v>83</v>
      </c>
      <c r="C78" s="59">
        <v>51</v>
      </c>
      <c r="D78" s="59">
        <v>32</v>
      </c>
      <c r="E78" s="59">
        <v>27</v>
      </c>
      <c r="F78" s="59">
        <v>51</v>
      </c>
      <c r="G78" s="59">
        <v>24</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24" customFormat="1" ht="12.75">
      <c r="A79" s="126"/>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24" customFormat="1" ht="12.75">
      <c r="A80" s="47" t="s">
        <v>209</v>
      </c>
      <c r="B80" s="87">
        <v>11</v>
      </c>
      <c r="C80" s="87">
        <v>2</v>
      </c>
      <c r="D80" s="87">
        <v>5</v>
      </c>
      <c r="E80" s="87">
        <v>2</v>
      </c>
      <c r="F80" s="26">
        <v>6</v>
      </c>
      <c r="G80" s="26" t="s">
        <v>95</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24" customFormat="1" ht="12.75">
      <c r="A81" s="47" t="s">
        <v>210</v>
      </c>
      <c r="B81" s="87">
        <v>35</v>
      </c>
      <c r="C81" s="87">
        <v>27</v>
      </c>
      <c r="D81" s="87">
        <v>20</v>
      </c>
      <c r="E81" s="87">
        <v>15</v>
      </c>
      <c r="F81" s="26">
        <v>15</v>
      </c>
      <c r="G81" s="26">
        <v>12</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24" customFormat="1" ht="12.75">
      <c r="A82" s="47" t="s">
        <v>211</v>
      </c>
      <c r="B82" s="87">
        <v>15</v>
      </c>
      <c r="C82" s="87">
        <v>11</v>
      </c>
      <c r="D82" s="87">
        <v>18</v>
      </c>
      <c r="E82" s="87">
        <v>6</v>
      </c>
      <c r="F82" s="26">
        <v>-3</v>
      </c>
      <c r="G82" s="26">
        <v>5</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24" customFormat="1" ht="12.75">
      <c r="A83" s="47" t="s">
        <v>212</v>
      </c>
      <c r="B83" s="87">
        <v>3</v>
      </c>
      <c r="C83" s="87">
        <v>1</v>
      </c>
      <c r="D83" s="87">
        <v>3</v>
      </c>
      <c r="E83" s="87">
        <v>2</v>
      </c>
      <c r="F83" s="26" t="s">
        <v>95</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24" customFormat="1" ht="12.75">
      <c r="A84" s="47" t="s">
        <v>213</v>
      </c>
      <c r="B84" s="87">
        <v>11</v>
      </c>
      <c r="C84" s="87">
        <v>5</v>
      </c>
      <c r="D84" s="87">
        <v>15</v>
      </c>
      <c r="E84" s="87">
        <v>11</v>
      </c>
      <c r="F84" s="26">
        <v>-4</v>
      </c>
      <c r="G84" s="26">
        <v>-6</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24" customFormat="1" ht="12.75">
      <c r="A85" s="47" t="s">
        <v>214</v>
      </c>
      <c r="B85" s="87">
        <v>68</v>
      </c>
      <c r="C85" s="87">
        <v>35</v>
      </c>
      <c r="D85" s="87">
        <v>64</v>
      </c>
      <c r="E85" s="87">
        <v>34</v>
      </c>
      <c r="F85" s="26">
        <v>4</v>
      </c>
      <c r="G85" s="26">
        <v>1</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24" customFormat="1" ht="12.75">
      <c r="A86" s="47" t="s">
        <v>215</v>
      </c>
      <c r="B86" s="93">
        <v>35</v>
      </c>
      <c r="C86" s="93">
        <v>13</v>
      </c>
      <c r="D86" s="93">
        <v>15</v>
      </c>
      <c r="E86" s="93">
        <v>9</v>
      </c>
      <c r="F86" s="26">
        <v>20</v>
      </c>
      <c r="G86" s="26">
        <v>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24" customFormat="1" ht="12.75">
      <c r="A88" s="58" t="s">
        <v>216</v>
      </c>
      <c r="B88" s="59">
        <v>178</v>
      </c>
      <c r="C88" s="59">
        <v>94</v>
      </c>
      <c r="D88" s="59">
        <v>140</v>
      </c>
      <c r="E88" s="59">
        <v>79</v>
      </c>
      <c r="F88" s="59">
        <v>38</v>
      </c>
      <c r="G88" s="59">
        <v>15</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86</v>
      </c>
      <c r="C90" s="26">
        <v>59</v>
      </c>
      <c r="D90" s="91">
        <v>2</v>
      </c>
      <c r="E90" s="91">
        <v>2</v>
      </c>
      <c r="F90" s="87">
        <v>84</v>
      </c>
      <c r="G90" s="87">
        <v>57</v>
      </c>
    </row>
    <row r="91" spans="1:7" ht="12.75">
      <c r="A91" s="47" t="s">
        <v>218</v>
      </c>
      <c r="B91" s="87">
        <v>3</v>
      </c>
      <c r="C91" s="87">
        <v>2</v>
      </c>
      <c r="D91" s="87">
        <v>5</v>
      </c>
      <c r="E91" s="87">
        <v>4</v>
      </c>
      <c r="F91" s="87">
        <v>-2</v>
      </c>
      <c r="G91" s="87">
        <v>-2</v>
      </c>
    </row>
    <row r="92" spans="1:7" ht="12.75">
      <c r="A92" s="44" t="s">
        <v>219</v>
      </c>
      <c r="B92" s="87">
        <v>42</v>
      </c>
      <c r="C92" s="87">
        <v>24</v>
      </c>
      <c r="D92" s="87">
        <v>42</v>
      </c>
      <c r="E92" s="87">
        <v>23</v>
      </c>
      <c r="F92" s="87" t="s">
        <v>95</v>
      </c>
      <c r="G92" s="87">
        <v>1</v>
      </c>
    </row>
    <row r="93" spans="1:7" ht="12.75">
      <c r="A93" s="44" t="s">
        <v>220</v>
      </c>
      <c r="B93" s="87">
        <v>19</v>
      </c>
      <c r="C93" s="87">
        <v>8</v>
      </c>
      <c r="D93" s="87">
        <v>12</v>
      </c>
      <c r="E93" s="87">
        <v>11</v>
      </c>
      <c r="F93" s="87">
        <v>7</v>
      </c>
      <c r="G93" s="87">
        <v>-3</v>
      </c>
    </row>
    <row r="94" spans="1:7" ht="12.75">
      <c r="A94" s="44" t="s">
        <v>221</v>
      </c>
      <c r="B94" s="87">
        <v>30</v>
      </c>
      <c r="C94" s="87">
        <v>20</v>
      </c>
      <c r="D94" s="87">
        <v>5</v>
      </c>
      <c r="E94" s="87">
        <v>5</v>
      </c>
      <c r="F94" s="87">
        <v>25</v>
      </c>
      <c r="G94" s="87">
        <v>15</v>
      </c>
    </row>
    <row r="95" spans="1:7" ht="12.75">
      <c r="A95" s="44" t="s">
        <v>222</v>
      </c>
      <c r="B95" s="87">
        <v>40</v>
      </c>
      <c r="C95" s="87">
        <v>23</v>
      </c>
      <c r="D95" s="87">
        <v>11</v>
      </c>
      <c r="E95" s="87">
        <v>8</v>
      </c>
      <c r="F95" s="87">
        <v>29</v>
      </c>
      <c r="G95" s="87">
        <v>15</v>
      </c>
    </row>
    <row r="96" spans="1:7" ht="12.75">
      <c r="A96" s="47" t="s">
        <v>223</v>
      </c>
      <c r="B96" s="87">
        <v>18</v>
      </c>
      <c r="C96" s="87">
        <v>6</v>
      </c>
      <c r="D96" s="87">
        <v>2</v>
      </c>
      <c r="E96" s="87">
        <v>2</v>
      </c>
      <c r="F96" s="87">
        <v>16</v>
      </c>
      <c r="G96" s="87">
        <v>4</v>
      </c>
    </row>
    <row r="97" spans="1:7" ht="12.75">
      <c r="A97" s="24" t="s">
        <v>224</v>
      </c>
      <c r="B97" s="95">
        <v>6</v>
      </c>
      <c r="C97" s="87">
        <v>3</v>
      </c>
      <c r="D97" s="87">
        <v>4</v>
      </c>
      <c r="E97" s="87">
        <v>2</v>
      </c>
      <c r="F97" s="87">
        <v>2</v>
      </c>
      <c r="G97" s="87">
        <v>1</v>
      </c>
    </row>
    <row r="98" spans="1:7" ht="12.75">
      <c r="A98" s="36" t="s">
        <v>225</v>
      </c>
      <c r="B98" s="95">
        <v>3</v>
      </c>
      <c r="C98" s="87">
        <v>1</v>
      </c>
      <c r="D98" s="87">
        <v>3</v>
      </c>
      <c r="E98" s="87">
        <v>2</v>
      </c>
      <c r="F98" s="87" t="s">
        <v>95</v>
      </c>
      <c r="G98" s="87">
        <v>-1</v>
      </c>
    </row>
    <row r="99" spans="1:37" s="124" customFormat="1" ht="12.75">
      <c r="A99" s="36" t="s">
        <v>226</v>
      </c>
      <c r="B99" s="95">
        <v>13</v>
      </c>
      <c r="C99" s="87">
        <v>9</v>
      </c>
      <c r="D99" s="87">
        <v>7</v>
      </c>
      <c r="E99" s="87">
        <v>5</v>
      </c>
      <c r="F99" s="87">
        <v>6</v>
      </c>
      <c r="G99" s="87">
        <v>4</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26</v>
      </c>
      <c r="C100" s="87">
        <v>12</v>
      </c>
      <c r="D100" s="87">
        <v>8</v>
      </c>
      <c r="E100" s="87">
        <v>4</v>
      </c>
      <c r="F100" s="87">
        <v>18</v>
      </c>
      <c r="G100" s="87">
        <v>8</v>
      </c>
    </row>
    <row r="101" spans="1:7" ht="12.75">
      <c r="A101" s="44" t="s">
        <v>228</v>
      </c>
      <c r="B101" s="95">
        <v>24</v>
      </c>
      <c r="C101" s="87">
        <v>14</v>
      </c>
      <c r="D101" s="87">
        <v>14</v>
      </c>
      <c r="E101" s="87">
        <v>7</v>
      </c>
      <c r="F101" s="87">
        <v>10</v>
      </c>
      <c r="G101" s="87">
        <v>7</v>
      </c>
    </row>
    <row r="102" spans="1:7" ht="12.75">
      <c r="A102" s="34" t="s">
        <v>229</v>
      </c>
      <c r="B102" s="95">
        <v>95</v>
      </c>
      <c r="C102" s="87">
        <v>46</v>
      </c>
      <c r="D102" s="87">
        <v>71</v>
      </c>
      <c r="E102" s="87">
        <v>46</v>
      </c>
      <c r="F102" s="87">
        <v>24</v>
      </c>
      <c r="G102" s="87" t="s">
        <v>95</v>
      </c>
    </row>
    <row r="103" spans="2:7" ht="12.75">
      <c r="B103" s="96"/>
      <c r="C103" s="97"/>
      <c r="D103" s="97"/>
      <c r="E103" s="97"/>
      <c r="F103" s="87"/>
      <c r="G103" s="87"/>
    </row>
    <row r="104" spans="1:7" ht="12.75">
      <c r="A104" s="98" t="s">
        <v>230</v>
      </c>
      <c r="B104" s="99">
        <v>405</v>
      </c>
      <c r="C104" s="100">
        <v>227</v>
      </c>
      <c r="D104" s="100">
        <v>186</v>
      </c>
      <c r="E104" s="100">
        <v>121</v>
      </c>
      <c r="F104" s="100">
        <v>219</v>
      </c>
      <c r="G104" s="100">
        <v>106</v>
      </c>
    </row>
    <row r="105" spans="1:2" ht="12.75">
      <c r="A105" s="34"/>
      <c r="B105" s="25"/>
    </row>
    <row r="106" spans="1:7" ht="12.75">
      <c r="A106" s="98" t="s">
        <v>231</v>
      </c>
      <c r="B106" s="99">
        <v>31</v>
      </c>
      <c r="C106" s="79">
        <v>15</v>
      </c>
      <c r="D106" s="79">
        <v>26</v>
      </c>
      <c r="E106" s="79">
        <v>10</v>
      </c>
      <c r="F106" s="79">
        <v>5</v>
      </c>
      <c r="G106" s="79">
        <v>5</v>
      </c>
    </row>
    <row r="107" ht="12.75">
      <c r="A107" s="47"/>
    </row>
    <row r="108" ht="12.75">
      <c r="A108" s="58" t="s">
        <v>232</v>
      </c>
    </row>
    <row r="109" spans="1:7" ht="12.75">
      <c r="A109" s="58" t="s">
        <v>233</v>
      </c>
      <c r="B109" s="79">
        <v>697</v>
      </c>
      <c r="C109" s="79">
        <v>387</v>
      </c>
      <c r="D109" s="79">
        <v>384</v>
      </c>
      <c r="E109" s="79">
        <v>237</v>
      </c>
      <c r="F109" s="79">
        <v>313</v>
      </c>
      <c r="G109" s="79">
        <v>150</v>
      </c>
    </row>
    <row r="110" ht="12.75">
      <c r="A110" s="47"/>
    </row>
    <row r="111" spans="1:7" ht="12.75">
      <c r="A111" s="47" t="s">
        <v>234</v>
      </c>
      <c r="B111" s="87">
        <v>5</v>
      </c>
      <c r="C111" s="87">
        <v>4</v>
      </c>
      <c r="D111" s="87">
        <v>4</v>
      </c>
      <c r="E111" s="87">
        <v>3</v>
      </c>
      <c r="F111" s="87">
        <v>1</v>
      </c>
      <c r="G111" s="87">
        <v>1</v>
      </c>
    </row>
    <row r="112" spans="1:7" ht="12.75">
      <c r="A112" s="47" t="s">
        <v>235</v>
      </c>
      <c r="B112" s="87">
        <v>5</v>
      </c>
      <c r="C112" s="87">
        <v>4</v>
      </c>
      <c r="D112" s="87">
        <v>2</v>
      </c>
      <c r="E112" s="87">
        <v>2</v>
      </c>
      <c r="F112" s="87">
        <v>3</v>
      </c>
      <c r="G112" s="87">
        <v>2</v>
      </c>
    </row>
    <row r="113" spans="1:7" ht="12.75">
      <c r="A113" s="47" t="s">
        <v>236</v>
      </c>
      <c r="B113" s="87" t="s">
        <v>95</v>
      </c>
      <c r="C113" s="87" t="s">
        <v>95</v>
      </c>
      <c r="D113" s="87" t="s">
        <v>95</v>
      </c>
      <c r="E113" s="87" t="s">
        <v>95</v>
      </c>
      <c r="F113" s="87" t="s">
        <v>95</v>
      </c>
      <c r="G113" s="87" t="s">
        <v>95</v>
      </c>
    </row>
    <row r="114" spans="1:7" ht="12.75">
      <c r="A114" s="47"/>
      <c r="B114" s="79"/>
      <c r="C114" s="79"/>
      <c r="D114" s="79"/>
      <c r="E114" s="79"/>
      <c r="F114" s="87"/>
      <c r="G114" s="87"/>
    </row>
    <row r="115" spans="1:11" ht="12.75">
      <c r="A115" s="46" t="s">
        <v>237</v>
      </c>
      <c r="B115" s="79">
        <v>2314</v>
      </c>
      <c r="C115" s="79">
        <v>1320</v>
      </c>
      <c r="D115" s="79">
        <v>1565</v>
      </c>
      <c r="E115" s="79">
        <v>1003</v>
      </c>
      <c r="F115" s="79">
        <v>749</v>
      </c>
      <c r="G115" s="79">
        <v>317</v>
      </c>
      <c r="H115" s="113"/>
      <c r="I115" s="113"/>
      <c r="J115" s="113"/>
      <c r="K115" s="113"/>
    </row>
    <row r="116" spans="1:7" ht="12.75">
      <c r="A116" s="47" t="s">
        <v>238</v>
      </c>
      <c r="B116" s="87"/>
      <c r="C116" s="87"/>
      <c r="D116" s="87"/>
      <c r="E116" s="87"/>
      <c r="F116" s="87"/>
      <c r="G116" s="87"/>
    </row>
    <row r="117" spans="1:7" ht="12.75">
      <c r="A117" s="47" t="s">
        <v>239</v>
      </c>
      <c r="B117" s="87">
        <v>397</v>
      </c>
      <c r="C117" s="87">
        <v>226</v>
      </c>
      <c r="D117" s="87">
        <v>550</v>
      </c>
      <c r="E117" s="87">
        <v>308</v>
      </c>
      <c r="F117" s="87">
        <v>-153</v>
      </c>
      <c r="G117" s="87">
        <v>-82</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275</v>
      </c>
      <c r="B1" s="38"/>
      <c r="C1" s="38"/>
      <c r="D1" s="38"/>
      <c r="E1" s="38"/>
      <c r="F1" s="38"/>
      <c r="G1" s="38"/>
      <c r="H1" s="38"/>
    </row>
    <row r="3" spans="1:8" ht="12.75">
      <c r="A3" s="39"/>
      <c r="B3" s="170" t="s">
        <v>240</v>
      </c>
      <c r="C3" s="139"/>
      <c r="D3" s="101" t="s">
        <v>241</v>
      </c>
      <c r="E3" s="102"/>
      <c r="F3" s="103" t="s">
        <v>73</v>
      </c>
      <c r="G3" s="104"/>
      <c r="H3" s="104"/>
    </row>
    <row r="4" spans="1:8" ht="12.75">
      <c r="A4" s="41" t="s">
        <v>77</v>
      </c>
      <c r="B4" s="171"/>
      <c r="C4" s="172"/>
      <c r="D4" s="105" t="s">
        <v>242</v>
      </c>
      <c r="E4" s="106"/>
      <c r="F4" s="107" t="s">
        <v>243</v>
      </c>
      <c r="G4" s="108"/>
      <c r="H4" s="120" t="s">
        <v>244</v>
      </c>
    </row>
    <row r="5" spans="1:8" ht="12.75" customHeight="1">
      <c r="A5" s="41" t="s">
        <v>81</v>
      </c>
      <c r="B5" s="173" t="s">
        <v>135</v>
      </c>
      <c r="C5" s="166" t="s">
        <v>136</v>
      </c>
      <c r="D5" s="166" t="s">
        <v>135</v>
      </c>
      <c r="E5" s="166" t="s">
        <v>136</v>
      </c>
      <c r="F5" s="166" t="s">
        <v>135</v>
      </c>
      <c r="G5" s="166" t="s">
        <v>136</v>
      </c>
      <c r="H5" s="120" t="s">
        <v>245</v>
      </c>
    </row>
    <row r="6" spans="1:8" ht="12.75">
      <c r="A6" s="41" t="s">
        <v>86</v>
      </c>
      <c r="B6" s="164"/>
      <c r="C6" s="167"/>
      <c r="D6" s="174"/>
      <c r="E6" s="167"/>
      <c r="F6" s="174"/>
      <c r="G6" s="167"/>
      <c r="H6" s="120" t="s">
        <v>246</v>
      </c>
    </row>
    <row r="7" spans="1:8" ht="12.75">
      <c r="A7" s="42"/>
      <c r="B7" s="165"/>
      <c r="C7" s="168"/>
      <c r="D7" s="175"/>
      <c r="E7" s="168"/>
      <c r="F7" s="175"/>
      <c r="G7" s="168"/>
      <c r="H7" s="54" t="s">
        <v>247</v>
      </c>
    </row>
    <row r="8" ht="12.75">
      <c r="A8" s="47"/>
    </row>
    <row r="9" spans="1:9" ht="11.25" customHeight="1">
      <c r="A9" s="47" t="s">
        <v>93</v>
      </c>
      <c r="B9" s="109">
        <v>2122</v>
      </c>
      <c r="C9" s="109">
        <v>1816</v>
      </c>
      <c r="D9" s="109">
        <v>1108</v>
      </c>
      <c r="E9" s="109">
        <v>988</v>
      </c>
      <c r="F9" s="109">
        <v>1014</v>
      </c>
      <c r="G9" s="109">
        <v>828</v>
      </c>
      <c r="H9" s="109" t="s">
        <v>95</v>
      </c>
      <c r="I9" s="113"/>
    </row>
    <row r="10" spans="1:9" ht="11.25" customHeight="1">
      <c r="A10" s="47"/>
      <c r="B10" s="109">
        <v>0</v>
      </c>
      <c r="C10" s="109">
        <v>0</v>
      </c>
      <c r="D10" s="109"/>
      <c r="E10" s="109"/>
      <c r="F10" s="109"/>
      <c r="G10" s="109"/>
      <c r="H10" s="109"/>
      <c r="I10" s="113"/>
    </row>
    <row r="11" spans="1:9" ht="11.25" customHeight="1">
      <c r="A11" s="47" t="s">
        <v>94</v>
      </c>
      <c r="B11" s="109">
        <v>688</v>
      </c>
      <c r="C11" s="109">
        <v>702</v>
      </c>
      <c r="D11" s="109">
        <v>345</v>
      </c>
      <c r="E11" s="109">
        <v>396</v>
      </c>
      <c r="F11" s="109">
        <v>343</v>
      </c>
      <c r="G11" s="109">
        <v>306</v>
      </c>
      <c r="H11" s="109" t="s">
        <v>95</v>
      </c>
      <c r="I11" s="113"/>
    </row>
    <row r="12" spans="1:9" ht="11.25" customHeight="1">
      <c r="A12" s="47"/>
      <c r="B12" s="109">
        <v>0</v>
      </c>
      <c r="C12" s="109">
        <v>0</v>
      </c>
      <c r="D12" s="109"/>
      <c r="E12" s="109"/>
      <c r="F12" s="109"/>
      <c r="G12" s="109"/>
      <c r="H12" s="109"/>
      <c r="I12" s="113"/>
    </row>
    <row r="13" spans="1:9" ht="11.25" customHeight="1">
      <c r="A13" s="47" t="s">
        <v>96</v>
      </c>
      <c r="B13" s="109">
        <v>1276</v>
      </c>
      <c r="C13" s="109">
        <v>1358</v>
      </c>
      <c r="D13" s="109">
        <v>773</v>
      </c>
      <c r="E13" s="109">
        <v>861</v>
      </c>
      <c r="F13" s="109">
        <v>503</v>
      </c>
      <c r="G13" s="109">
        <v>497</v>
      </c>
      <c r="H13" s="109" t="s">
        <v>95</v>
      </c>
      <c r="I13" s="113"/>
    </row>
    <row r="14" spans="1:9" ht="11.25" customHeight="1">
      <c r="A14" s="47"/>
      <c r="B14" s="109">
        <v>0</v>
      </c>
      <c r="C14" s="109">
        <v>0</v>
      </c>
      <c r="D14" s="109"/>
      <c r="E14" s="109"/>
      <c r="F14" s="109"/>
      <c r="G14" s="109"/>
      <c r="H14" s="109"/>
      <c r="I14" s="113"/>
    </row>
    <row r="15" spans="1:9" ht="11.25" customHeight="1">
      <c r="A15" s="47" t="s">
        <v>97</v>
      </c>
      <c r="B15" s="109">
        <v>307</v>
      </c>
      <c r="C15" s="109">
        <v>393</v>
      </c>
      <c r="D15" s="109">
        <v>146</v>
      </c>
      <c r="E15" s="109">
        <v>213</v>
      </c>
      <c r="F15" s="109">
        <v>161</v>
      </c>
      <c r="G15" s="109">
        <v>180</v>
      </c>
      <c r="H15" s="109" t="s">
        <v>95</v>
      </c>
      <c r="I15" s="113"/>
    </row>
    <row r="16" spans="1:9" ht="11.25" customHeight="1">
      <c r="A16" s="47"/>
      <c r="B16" s="109">
        <v>0</v>
      </c>
      <c r="C16" s="109">
        <v>0</v>
      </c>
      <c r="D16" s="109"/>
      <c r="E16" s="109"/>
      <c r="F16" s="109"/>
      <c r="G16" s="109"/>
      <c r="H16" s="109"/>
      <c r="I16" s="113"/>
    </row>
    <row r="17" spans="1:9" ht="11.25" customHeight="1">
      <c r="A17" s="47" t="s">
        <v>98</v>
      </c>
      <c r="B17" s="109">
        <v>810</v>
      </c>
      <c r="C17" s="109">
        <v>832</v>
      </c>
      <c r="D17" s="109">
        <v>419</v>
      </c>
      <c r="E17" s="109">
        <v>464</v>
      </c>
      <c r="F17" s="109">
        <v>391</v>
      </c>
      <c r="G17" s="109">
        <v>368</v>
      </c>
      <c r="H17" s="109" t="s">
        <v>95</v>
      </c>
      <c r="I17" s="113"/>
    </row>
    <row r="18" spans="1:9" ht="11.25" customHeight="1">
      <c r="A18" s="47"/>
      <c r="B18" s="109">
        <v>0</v>
      </c>
      <c r="C18" s="109">
        <v>0</v>
      </c>
      <c r="D18" s="109"/>
      <c r="E18" s="109"/>
      <c r="F18" s="109"/>
      <c r="G18" s="109"/>
      <c r="H18" s="109"/>
      <c r="I18" s="113"/>
    </row>
    <row r="19" spans="1:9" ht="11.25" customHeight="1">
      <c r="A19" s="47" t="s">
        <v>99</v>
      </c>
      <c r="B19" s="109">
        <v>484</v>
      </c>
      <c r="C19" s="109">
        <v>428</v>
      </c>
      <c r="D19" s="109">
        <v>172</v>
      </c>
      <c r="E19" s="109">
        <v>191</v>
      </c>
      <c r="F19" s="109">
        <v>312</v>
      </c>
      <c r="G19" s="109">
        <v>237</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760</v>
      </c>
      <c r="C22" s="109">
        <v>853</v>
      </c>
      <c r="D22" s="109">
        <v>265</v>
      </c>
      <c r="E22" s="109">
        <v>350</v>
      </c>
      <c r="F22" s="109">
        <v>126</v>
      </c>
      <c r="G22" s="109">
        <v>134</v>
      </c>
      <c r="H22" s="109">
        <v>369</v>
      </c>
      <c r="I22" s="113"/>
    </row>
    <row r="23" spans="1:9" ht="11.25" customHeight="1">
      <c r="A23" s="47"/>
      <c r="B23" s="109">
        <v>0</v>
      </c>
      <c r="C23" s="109">
        <v>0</v>
      </c>
      <c r="D23" s="109"/>
      <c r="E23" s="109"/>
      <c r="F23" s="109"/>
      <c r="G23" s="109"/>
      <c r="H23" s="109"/>
      <c r="I23" s="113"/>
    </row>
    <row r="24" spans="1:9" ht="11.25" customHeight="1">
      <c r="A24" s="47" t="s">
        <v>101</v>
      </c>
      <c r="B24" s="109">
        <v>917</v>
      </c>
      <c r="C24" s="109">
        <v>949</v>
      </c>
      <c r="D24" s="109">
        <v>306</v>
      </c>
      <c r="E24" s="109">
        <v>372</v>
      </c>
      <c r="F24" s="109">
        <v>171</v>
      </c>
      <c r="G24" s="109">
        <v>137</v>
      </c>
      <c r="H24" s="109">
        <v>440</v>
      </c>
      <c r="I24" s="113"/>
    </row>
    <row r="25" spans="1:9" ht="11.25" customHeight="1">
      <c r="A25" s="47"/>
      <c r="B25" s="109">
        <v>0</v>
      </c>
      <c r="C25" s="109">
        <v>0</v>
      </c>
      <c r="D25" s="109"/>
      <c r="E25" s="109"/>
      <c r="F25" s="109"/>
      <c r="G25" s="109"/>
      <c r="H25" s="109"/>
      <c r="I25" s="113"/>
    </row>
    <row r="26" spans="1:9" ht="11.25" customHeight="1">
      <c r="A26" s="47" t="s">
        <v>131</v>
      </c>
      <c r="B26" s="109">
        <v>1198</v>
      </c>
      <c r="C26" s="109">
        <v>1291</v>
      </c>
      <c r="D26" s="109">
        <v>375</v>
      </c>
      <c r="E26" s="109">
        <v>395</v>
      </c>
      <c r="F26" s="109">
        <v>315</v>
      </c>
      <c r="G26" s="109">
        <v>388</v>
      </c>
      <c r="H26" s="109">
        <v>508</v>
      </c>
      <c r="I26" s="113"/>
    </row>
    <row r="27" spans="1:9" ht="11.25" customHeight="1">
      <c r="A27" s="47"/>
      <c r="B27" s="109">
        <v>0</v>
      </c>
      <c r="C27" s="109">
        <v>0</v>
      </c>
      <c r="D27" s="109"/>
      <c r="E27" s="109"/>
      <c r="F27" s="109"/>
      <c r="G27" s="109"/>
      <c r="H27" s="109"/>
      <c r="I27" s="113"/>
    </row>
    <row r="28" spans="1:9" ht="11.25" customHeight="1">
      <c r="A28" s="47" t="s">
        <v>103</v>
      </c>
      <c r="B28" s="109">
        <v>961</v>
      </c>
      <c r="C28" s="109">
        <v>985</v>
      </c>
      <c r="D28" s="109">
        <v>234</v>
      </c>
      <c r="E28" s="109">
        <v>295</v>
      </c>
      <c r="F28" s="109">
        <v>289</v>
      </c>
      <c r="G28" s="109">
        <v>252</v>
      </c>
      <c r="H28" s="109">
        <v>438</v>
      </c>
      <c r="I28" s="113"/>
    </row>
    <row r="29" spans="1:9" ht="11.25" customHeight="1">
      <c r="A29" s="47"/>
      <c r="B29" s="109">
        <v>0</v>
      </c>
      <c r="C29" s="109">
        <v>0</v>
      </c>
      <c r="D29" s="109"/>
      <c r="E29" s="109"/>
      <c r="F29" s="109"/>
      <c r="G29" s="109"/>
      <c r="H29" s="109"/>
      <c r="I29" s="113"/>
    </row>
    <row r="30" spans="1:9" ht="11.25" customHeight="1">
      <c r="A30" s="47" t="s">
        <v>104</v>
      </c>
      <c r="B30" s="109">
        <v>743</v>
      </c>
      <c r="C30" s="109">
        <v>764</v>
      </c>
      <c r="D30" s="109">
        <v>252</v>
      </c>
      <c r="E30" s="109">
        <v>274</v>
      </c>
      <c r="F30" s="109">
        <v>186</v>
      </c>
      <c r="G30" s="109">
        <v>185</v>
      </c>
      <c r="H30" s="109">
        <v>305</v>
      </c>
      <c r="I30" s="113"/>
    </row>
    <row r="31" spans="1:9" ht="11.25" customHeight="1">
      <c r="A31" s="47"/>
      <c r="B31" s="109">
        <v>0</v>
      </c>
      <c r="C31" s="109">
        <v>0</v>
      </c>
      <c r="D31" s="109"/>
      <c r="E31" s="109"/>
      <c r="F31" s="109"/>
      <c r="G31" s="109"/>
      <c r="H31" s="109"/>
      <c r="I31" s="113"/>
    </row>
    <row r="32" spans="1:9" ht="11.25" customHeight="1">
      <c r="A32" s="47" t="s">
        <v>105</v>
      </c>
      <c r="B32" s="109">
        <v>1203</v>
      </c>
      <c r="C32" s="109">
        <v>1314</v>
      </c>
      <c r="D32" s="109">
        <v>342</v>
      </c>
      <c r="E32" s="109">
        <v>471</v>
      </c>
      <c r="F32" s="109">
        <v>325</v>
      </c>
      <c r="G32" s="109">
        <v>307</v>
      </c>
      <c r="H32" s="109">
        <v>536</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1489</v>
      </c>
      <c r="C35" s="109">
        <v>1393</v>
      </c>
      <c r="D35" s="109">
        <v>377</v>
      </c>
      <c r="E35" s="109">
        <v>391</v>
      </c>
      <c r="F35" s="109">
        <v>458</v>
      </c>
      <c r="G35" s="109">
        <v>348</v>
      </c>
      <c r="H35" s="109">
        <v>654</v>
      </c>
      <c r="I35" s="113"/>
    </row>
    <row r="36" spans="1:9" ht="11.25" customHeight="1">
      <c r="A36" s="47"/>
      <c r="B36" s="109">
        <v>0</v>
      </c>
      <c r="C36" s="109">
        <v>0</v>
      </c>
      <c r="D36" s="109"/>
      <c r="E36" s="109"/>
      <c r="F36" s="109"/>
      <c r="G36" s="109"/>
      <c r="H36" s="109"/>
      <c r="I36" s="113"/>
    </row>
    <row r="37" spans="1:9" ht="11.25" customHeight="1">
      <c r="A37" s="47" t="s">
        <v>107</v>
      </c>
      <c r="B37" s="109">
        <v>680</v>
      </c>
      <c r="C37" s="109">
        <v>717</v>
      </c>
      <c r="D37" s="109">
        <v>167</v>
      </c>
      <c r="E37" s="109">
        <v>163</v>
      </c>
      <c r="F37" s="109">
        <v>289</v>
      </c>
      <c r="G37" s="109">
        <v>330</v>
      </c>
      <c r="H37" s="109">
        <v>224</v>
      </c>
      <c r="I37" s="113"/>
    </row>
    <row r="38" spans="1:9" ht="11.25" customHeight="1">
      <c r="A38" s="47"/>
      <c r="B38" s="109">
        <v>0</v>
      </c>
      <c r="C38" s="109">
        <v>0</v>
      </c>
      <c r="D38" s="109"/>
      <c r="E38" s="109"/>
      <c r="F38" s="109"/>
      <c r="G38" s="109"/>
      <c r="H38" s="109"/>
      <c r="I38" s="113"/>
    </row>
    <row r="39" spans="1:9" ht="11.25" customHeight="1">
      <c r="A39" s="47" t="s">
        <v>108</v>
      </c>
      <c r="B39" s="109">
        <v>605</v>
      </c>
      <c r="C39" s="109">
        <v>692</v>
      </c>
      <c r="D39" s="109">
        <v>169</v>
      </c>
      <c r="E39" s="109">
        <v>244</v>
      </c>
      <c r="F39" s="109">
        <v>130</v>
      </c>
      <c r="G39" s="109">
        <v>142</v>
      </c>
      <c r="H39" s="109">
        <v>306</v>
      </c>
      <c r="I39" s="113"/>
    </row>
    <row r="40" spans="1:9" ht="11.25" customHeight="1">
      <c r="A40" s="47"/>
      <c r="B40" s="109">
        <v>0</v>
      </c>
      <c r="C40" s="109">
        <v>0</v>
      </c>
      <c r="D40" s="109"/>
      <c r="E40" s="109"/>
      <c r="F40" s="109"/>
      <c r="G40" s="109"/>
      <c r="H40" s="109"/>
      <c r="I40" s="113"/>
    </row>
    <row r="41" spans="1:9" ht="11.25" customHeight="1">
      <c r="A41" s="47" t="s">
        <v>109</v>
      </c>
      <c r="B41" s="109">
        <v>1235</v>
      </c>
      <c r="C41" s="109">
        <v>1399</v>
      </c>
      <c r="D41" s="109">
        <v>443</v>
      </c>
      <c r="E41" s="109">
        <v>543</v>
      </c>
      <c r="F41" s="109">
        <v>322</v>
      </c>
      <c r="G41" s="109">
        <v>386</v>
      </c>
      <c r="H41" s="109">
        <v>470</v>
      </c>
      <c r="I41" s="113"/>
    </row>
    <row r="42" spans="1:9" ht="11.25" customHeight="1">
      <c r="A42" s="47"/>
      <c r="B42" s="109">
        <v>0</v>
      </c>
      <c r="C42" s="109">
        <v>0</v>
      </c>
      <c r="D42" s="109"/>
      <c r="E42" s="109"/>
      <c r="F42" s="109"/>
      <c r="G42" s="109"/>
      <c r="H42" s="109"/>
      <c r="I42" s="113"/>
    </row>
    <row r="43" spans="1:9" ht="11.25" customHeight="1">
      <c r="A43" s="47" t="s">
        <v>110</v>
      </c>
      <c r="B43" s="109">
        <v>902</v>
      </c>
      <c r="C43" s="109">
        <v>930</v>
      </c>
      <c r="D43" s="109">
        <v>246</v>
      </c>
      <c r="E43" s="109">
        <v>272</v>
      </c>
      <c r="F43" s="109">
        <v>392</v>
      </c>
      <c r="G43" s="109">
        <v>394</v>
      </c>
      <c r="H43" s="109">
        <v>264</v>
      </c>
      <c r="I43" s="113"/>
    </row>
    <row r="44" spans="1:9" ht="11.25" customHeight="1">
      <c r="A44" s="47"/>
      <c r="B44" s="109">
        <v>0</v>
      </c>
      <c r="C44" s="109">
        <v>0</v>
      </c>
      <c r="D44" s="109"/>
      <c r="E44" s="109"/>
      <c r="F44" s="109"/>
      <c r="G44" s="109"/>
      <c r="H44" s="109"/>
      <c r="I44" s="113"/>
    </row>
    <row r="45" spans="1:9" ht="11.25" customHeight="1">
      <c r="A45" s="47" t="s">
        <v>111</v>
      </c>
      <c r="B45" s="109">
        <v>510</v>
      </c>
      <c r="C45" s="109">
        <v>620</v>
      </c>
      <c r="D45" s="109">
        <v>181</v>
      </c>
      <c r="E45" s="109">
        <v>298</v>
      </c>
      <c r="F45" s="109">
        <v>106</v>
      </c>
      <c r="G45" s="109">
        <v>99</v>
      </c>
      <c r="H45" s="109">
        <v>223</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968</v>
      </c>
      <c r="C48" s="109">
        <v>1036</v>
      </c>
      <c r="D48" s="109">
        <v>243</v>
      </c>
      <c r="E48" s="109">
        <v>322</v>
      </c>
      <c r="F48" s="109">
        <v>260</v>
      </c>
      <c r="G48" s="109">
        <v>249</v>
      </c>
      <c r="H48" s="109">
        <v>465</v>
      </c>
      <c r="I48" s="113"/>
    </row>
    <row r="49" spans="1:9" ht="11.25" customHeight="1">
      <c r="A49" s="47"/>
      <c r="B49" s="109">
        <v>0</v>
      </c>
      <c r="C49" s="109">
        <v>0</v>
      </c>
      <c r="D49" s="109"/>
      <c r="E49" s="109"/>
      <c r="F49" s="109"/>
      <c r="G49" s="109"/>
      <c r="H49" s="109"/>
      <c r="I49" s="113"/>
    </row>
    <row r="50" spans="1:9" ht="11.25" customHeight="1">
      <c r="A50" s="47" t="s">
        <v>113</v>
      </c>
      <c r="B50" s="109">
        <v>1188</v>
      </c>
      <c r="C50" s="109">
        <v>1211</v>
      </c>
      <c r="D50" s="109">
        <v>533</v>
      </c>
      <c r="E50" s="109">
        <v>297</v>
      </c>
      <c r="F50" s="109">
        <v>316</v>
      </c>
      <c r="G50" s="109">
        <v>575</v>
      </c>
      <c r="H50" s="109">
        <v>339</v>
      </c>
      <c r="I50" s="113"/>
    </row>
    <row r="51" spans="1:9" ht="11.25" customHeight="1">
      <c r="A51" s="47"/>
      <c r="B51" s="109">
        <v>0</v>
      </c>
      <c r="C51" s="109">
        <v>0</v>
      </c>
      <c r="D51" s="109"/>
      <c r="E51" s="109"/>
      <c r="F51" s="109"/>
      <c r="G51" s="109"/>
      <c r="H51" s="109"/>
      <c r="I51" s="113"/>
    </row>
    <row r="52" spans="1:9" ht="11.25" customHeight="1">
      <c r="A52" s="47" t="s">
        <v>114</v>
      </c>
      <c r="B52" s="109">
        <v>793</v>
      </c>
      <c r="C52" s="109">
        <v>838</v>
      </c>
      <c r="D52" s="109">
        <v>260</v>
      </c>
      <c r="E52" s="109">
        <v>283</v>
      </c>
      <c r="F52" s="109">
        <v>153</v>
      </c>
      <c r="G52" s="109">
        <v>175</v>
      </c>
      <c r="H52" s="109">
        <v>380</v>
      </c>
      <c r="I52" s="113"/>
    </row>
    <row r="53" spans="1:9" ht="11.25" customHeight="1">
      <c r="A53" s="47"/>
      <c r="B53" s="109">
        <v>0</v>
      </c>
      <c r="C53" s="109">
        <v>0</v>
      </c>
      <c r="D53" s="109"/>
      <c r="E53" s="109"/>
      <c r="F53" s="109"/>
      <c r="G53" s="109"/>
      <c r="H53" s="109"/>
      <c r="I53" s="113"/>
    </row>
    <row r="54" spans="1:9" ht="11.25" customHeight="1">
      <c r="A54" s="47" t="s">
        <v>115</v>
      </c>
      <c r="B54" s="109">
        <v>864</v>
      </c>
      <c r="C54" s="109">
        <v>1013</v>
      </c>
      <c r="D54" s="109">
        <v>322</v>
      </c>
      <c r="E54" s="109">
        <v>428</v>
      </c>
      <c r="F54" s="109">
        <v>272</v>
      </c>
      <c r="G54" s="109">
        <v>315</v>
      </c>
      <c r="H54" s="109">
        <v>270</v>
      </c>
      <c r="I54" s="113"/>
    </row>
    <row r="55" spans="1:9" ht="11.25" customHeight="1">
      <c r="A55" s="47"/>
      <c r="B55" s="109">
        <v>0</v>
      </c>
      <c r="C55" s="109">
        <v>0</v>
      </c>
      <c r="D55" s="109"/>
      <c r="E55" s="109"/>
      <c r="F55" s="109"/>
      <c r="G55" s="109"/>
      <c r="H55" s="109"/>
      <c r="I55" s="113"/>
    </row>
    <row r="56" spans="1:9" ht="11.25" customHeight="1">
      <c r="A56" s="47" t="s">
        <v>116</v>
      </c>
      <c r="B56" s="109">
        <v>831</v>
      </c>
      <c r="C56" s="109">
        <v>968</v>
      </c>
      <c r="D56" s="109">
        <v>324</v>
      </c>
      <c r="E56" s="109">
        <v>459</v>
      </c>
      <c r="F56" s="109">
        <v>69</v>
      </c>
      <c r="G56" s="109">
        <v>71</v>
      </c>
      <c r="H56" s="109">
        <v>438</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24" customFormat="1" ht="11.25" customHeight="1">
      <c r="A59" s="46" t="s">
        <v>117</v>
      </c>
      <c r="B59" s="59">
        <v>21534</v>
      </c>
      <c r="C59" s="59">
        <v>22502</v>
      </c>
      <c r="D59" s="59">
        <v>8002</v>
      </c>
      <c r="E59" s="59">
        <v>8970</v>
      </c>
      <c r="F59" s="59">
        <v>6903</v>
      </c>
      <c r="G59" s="59">
        <v>6903</v>
      </c>
      <c r="H59" s="59">
        <v>6629</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5687</v>
      </c>
      <c r="C63" s="26">
        <v>5529</v>
      </c>
      <c r="D63" s="26">
        <v>2963</v>
      </c>
      <c r="E63" s="26">
        <v>3113</v>
      </c>
      <c r="F63" s="26">
        <v>2724</v>
      </c>
      <c r="G63" s="26">
        <v>2416</v>
      </c>
      <c r="H63" s="26" t="s">
        <v>95</v>
      </c>
      <c r="I63" s="113"/>
    </row>
    <row r="64" spans="1:9" ht="11.25" customHeight="1">
      <c r="A64" s="47"/>
      <c r="B64" s="26"/>
      <c r="C64" s="26"/>
      <c r="D64" s="26"/>
      <c r="E64" s="26"/>
      <c r="F64" s="26"/>
      <c r="G64" s="26"/>
      <c r="H64" s="26"/>
      <c r="I64" s="113"/>
    </row>
    <row r="65" spans="1:9" ht="11.25" customHeight="1">
      <c r="A65" s="47" t="s">
        <v>120</v>
      </c>
      <c r="B65" s="26">
        <v>15847</v>
      </c>
      <c r="C65" s="26">
        <v>16973</v>
      </c>
      <c r="D65" s="26">
        <v>5039</v>
      </c>
      <c r="E65" s="26">
        <v>5857</v>
      </c>
      <c r="F65" s="26">
        <v>4179</v>
      </c>
      <c r="G65" s="26">
        <v>4487</v>
      </c>
      <c r="H65" s="26">
        <v>6629</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6" t="s">
        <v>277</v>
      </c>
      <c r="B1" s="177"/>
    </row>
    <row r="6" spans="1:2" ht="14.25">
      <c r="A6" s="178">
        <v>0</v>
      </c>
      <c r="B6" s="179" t="s">
        <v>278</v>
      </c>
    </row>
    <row r="7" spans="1:2" ht="14.25">
      <c r="A7" s="14"/>
      <c r="B7" s="179" t="s">
        <v>279</v>
      </c>
    </row>
    <row r="8" spans="1:2" ht="14.25">
      <c r="A8" s="178" t="s">
        <v>95</v>
      </c>
      <c r="B8" s="179" t="s">
        <v>280</v>
      </c>
    </row>
    <row r="9" spans="1:2" ht="14.25">
      <c r="A9" s="178" t="s">
        <v>281</v>
      </c>
      <c r="B9" s="179" t="s">
        <v>282</v>
      </c>
    </row>
    <row r="10" spans="1:2" ht="14.25">
      <c r="A10" s="178" t="s">
        <v>283</v>
      </c>
      <c r="B10" s="179" t="s">
        <v>284</v>
      </c>
    </row>
    <row r="11" spans="1:2" ht="14.25">
      <c r="A11" s="178" t="s">
        <v>285</v>
      </c>
      <c r="B11" s="179" t="s">
        <v>286</v>
      </c>
    </row>
    <row r="12" spans="1:2" ht="14.25">
      <c r="A12" s="178" t="s">
        <v>287</v>
      </c>
      <c r="B12" s="179" t="s">
        <v>288</v>
      </c>
    </row>
    <row r="13" spans="1:2" ht="14.25">
      <c r="A13" s="178" t="s">
        <v>289</v>
      </c>
      <c r="B13" s="179" t="s">
        <v>290</v>
      </c>
    </row>
    <row r="14" spans="1:2" ht="14.25">
      <c r="A14" s="178" t="s">
        <v>291</v>
      </c>
      <c r="B14" s="179" t="s">
        <v>292</v>
      </c>
    </row>
    <row r="15" spans="1:2" ht="14.25">
      <c r="A15" s="178" t="s">
        <v>293</v>
      </c>
      <c r="B15" s="179" t="s">
        <v>294</v>
      </c>
    </row>
    <row r="16" ht="14.25">
      <c r="A16" s="179"/>
    </row>
    <row r="17" spans="1:2" ht="14.25">
      <c r="A17" s="179" t="s">
        <v>295</v>
      </c>
      <c r="B17" s="179" t="s">
        <v>296</v>
      </c>
    </row>
    <row r="18" spans="1:2" ht="14.25">
      <c r="A18" s="179" t="s">
        <v>297</v>
      </c>
      <c r="B18" s="179" t="s">
        <v>298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276</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28" t="s">
        <v>46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row>
    <row r="2" spans="1:31" ht="12.75">
      <c r="A2" s="128" t="s">
        <v>258</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0" t="s">
        <v>47</v>
      </c>
      <c r="B5" s="129" t="s">
        <v>48</v>
      </c>
      <c r="C5" s="130"/>
      <c r="D5" s="130"/>
      <c r="E5" s="130"/>
      <c r="F5" s="130"/>
      <c r="G5" s="130"/>
      <c r="H5" s="130"/>
      <c r="I5" s="130"/>
      <c r="J5" s="130"/>
      <c r="K5" s="130"/>
      <c r="L5" s="131" t="s">
        <v>49</v>
      </c>
      <c r="M5" s="130"/>
      <c r="N5" s="130"/>
      <c r="O5" s="130"/>
      <c r="P5" s="130"/>
      <c r="Q5" s="130"/>
      <c r="R5" s="130"/>
      <c r="S5" s="130"/>
      <c r="T5" s="130"/>
      <c r="U5" s="132"/>
      <c r="V5" s="131" t="s">
        <v>50</v>
      </c>
      <c r="W5" s="130"/>
      <c r="X5" s="130"/>
      <c r="Y5" s="130"/>
      <c r="Z5" s="130"/>
      <c r="AA5" s="130"/>
      <c r="AB5" s="130"/>
      <c r="AC5" s="130"/>
      <c r="AD5" s="130"/>
      <c r="AE5" s="130"/>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27">
        <v>2230501</v>
      </c>
      <c r="D9" s="127"/>
      <c r="E9" s="127"/>
      <c r="F9" s="127"/>
      <c r="G9" s="127"/>
      <c r="H9" s="127"/>
      <c r="I9" s="127"/>
      <c r="J9" s="127"/>
      <c r="K9" s="29"/>
      <c r="L9" s="29"/>
      <c r="M9" s="127">
        <v>1101594</v>
      </c>
      <c r="N9" s="127"/>
      <c r="O9" s="127"/>
      <c r="P9" s="127"/>
      <c r="Q9" s="127"/>
      <c r="R9" s="127"/>
      <c r="S9" s="127"/>
      <c r="T9" s="127"/>
      <c r="U9" s="29"/>
      <c r="V9" s="29"/>
      <c r="W9" s="127">
        <v>1128907</v>
      </c>
      <c r="X9" s="127"/>
      <c r="Y9" s="127"/>
      <c r="Z9" s="127"/>
      <c r="AA9" s="127"/>
      <c r="AB9" s="127"/>
      <c r="AC9" s="127"/>
      <c r="AD9" s="127"/>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19"/>
      <c r="F11" s="114"/>
      <c r="G11" s="114"/>
      <c r="H11" s="114"/>
      <c r="I11" s="114"/>
      <c r="J11" s="114"/>
      <c r="K11" s="29"/>
      <c r="L11" s="29"/>
      <c r="M11" s="29"/>
      <c r="N11" s="29"/>
      <c r="O11" s="114"/>
      <c r="P11" s="114"/>
      <c r="Q11" s="114"/>
      <c r="R11" s="114"/>
      <c r="S11" s="114"/>
      <c r="T11" s="29"/>
      <c r="U11" s="29"/>
      <c r="V11" s="114"/>
      <c r="W11" s="29"/>
      <c r="X11" s="29"/>
      <c r="Y11" s="29"/>
      <c r="Z11" s="114"/>
      <c r="AA11" s="114"/>
      <c r="AB11" s="114"/>
      <c r="AC11" s="114"/>
      <c r="AD11" s="33"/>
    </row>
    <row r="12" spans="1:30" ht="3" customHeight="1">
      <c r="A12" s="24"/>
      <c r="B12" s="25"/>
      <c r="C12" s="30"/>
      <c r="D12" s="31"/>
      <c r="E12" s="119"/>
      <c r="F12" s="114"/>
      <c r="G12" s="114"/>
      <c r="H12" s="114"/>
      <c r="I12" s="114"/>
      <c r="J12" s="114"/>
      <c r="K12" s="29"/>
      <c r="L12" s="29"/>
      <c r="M12" s="29"/>
      <c r="N12" s="29"/>
      <c r="O12" s="114"/>
      <c r="P12" s="114"/>
      <c r="Q12" s="114"/>
      <c r="R12" s="114"/>
      <c r="S12" s="114"/>
      <c r="T12" s="29"/>
      <c r="U12" s="29"/>
      <c r="V12" s="114"/>
      <c r="W12" s="29"/>
      <c r="X12" s="29"/>
      <c r="Y12" s="29"/>
      <c r="Z12" s="114"/>
      <c r="AA12" s="114"/>
      <c r="AB12" s="114"/>
      <c r="AC12" s="114"/>
      <c r="AD12" s="33"/>
    </row>
    <row r="13" spans="1:30" ht="12.75">
      <c r="A13" s="24" t="s">
        <v>54</v>
      </c>
      <c r="B13" s="25"/>
      <c r="C13" s="133">
        <v>4080</v>
      </c>
      <c r="D13" s="133"/>
      <c r="E13" s="133"/>
      <c r="F13" s="133"/>
      <c r="G13" s="133"/>
      <c r="H13" s="133"/>
      <c r="I13" s="133"/>
      <c r="J13" s="133"/>
      <c r="K13" s="114"/>
      <c r="L13" s="114"/>
      <c r="M13" s="134">
        <v>2087</v>
      </c>
      <c r="N13" s="134"/>
      <c r="O13" s="134"/>
      <c r="P13" s="134"/>
      <c r="Q13" s="134"/>
      <c r="R13" s="134"/>
      <c r="S13" s="134"/>
      <c r="T13" s="134"/>
      <c r="U13" s="114"/>
      <c r="V13" s="114"/>
      <c r="W13" s="134">
        <v>1993</v>
      </c>
      <c r="X13" s="134"/>
      <c r="Y13" s="134"/>
      <c r="Z13" s="134"/>
      <c r="AA13" s="134"/>
      <c r="AB13" s="134"/>
      <c r="AC13" s="134"/>
      <c r="AD13" s="134"/>
    </row>
    <row r="14" spans="1:30" ht="12.75">
      <c r="A14" s="24" t="s">
        <v>55</v>
      </c>
      <c r="B14" s="25"/>
      <c r="C14" s="30"/>
      <c r="D14" s="31"/>
      <c r="E14" s="119"/>
      <c r="F14" s="114"/>
      <c r="G14" s="114"/>
      <c r="H14" s="114"/>
      <c r="I14" s="114"/>
      <c r="J14" s="114"/>
      <c r="K14" s="29"/>
      <c r="L14" s="29"/>
      <c r="M14" s="29"/>
      <c r="N14" s="29"/>
      <c r="O14" s="114"/>
      <c r="P14" s="114"/>
      <c r="Q14" s="114"/>
      <c r="R14" s="114"/>
      <c r="S14" s="114"/>
      <c r="T14" s="29"/>
      <c r="U14" s="29"/>
      <c r="V14" s="114"/>
      <c r="W14" s="29"/>
      <c r="X14" s="29"/>
      <c r="Y14" s="29"/>
      <c r="Z14" s="114"/>
      <c r="AA14" s="114"/>
      <c r="AB14" s="114"/>
      <c r="AC14" s="114"/>
      <c r="AD14" s="33"/>
    </row>
    <row r="15" spans="1:30" ht="12.75">
      <c r="A15" s="24" t="s">
        <v>56</v>
      </c>
      <c r="B15" s="25"/>
      <c r="C15" s="134">
        <v>4067</v>
      </c>
      <c r="D15" s="134"/>
      <c r="E15" s="134"/>
      <c r="F15" s="134"/>
      <c r="G15" s="134"/>
      <c r="H15" s="134"/>
      <c r="I15" s="134"/>
      <c r="J15" s="134"/>
      <c r="K15" s="29"/>
      <c r="L15" s="29"/>
      <c r="M15" s="134">
        <v>2079</v>
      </c>
      <c r="N15" s="134"/>
      <c r="O15" s="134"/>
      <c r="P15" s="134"/>
      <c r="Q15" s="134"/>
      <c r="R15" s="134"/>
      <c r="S15" s="134"/>
      <c r="T15" s="134"/>
      <c r="U15" s="29"/>
      <c r="V15" s="114"/>
      <c r="W15" s="134">
        <v>1988</v>
      </c>
      <c r="X15" s="134"/>
      <c r="Y15" s="134"/>
      <c r="Z15" s="134"/>
      <c r="AA15" s="134"/>
      <c r="AB15" s="134"/>
      <c r="AC15" s="134"/>
      <c r="AD15" s="134"/>
    </row>
    <row r="16" spans="1:30" ht="3" customHeight="1">
      <c r="A16" s="24"/>
      <c r="B16" s="25"/>
      <c r="C16" s="30"/>
      <c r="D16" s="31"/>
      <c r="E16" s="119"/>
      <c r="F16" s="114"/>
      <c r="G16" s="114"/>
      <c r="H16" s="114"/>
      <c r="I16" s="114"/>
      <c r="J16" s="114"/>
      <c r="K16" s="29"/>
      <c r="L16" s="29"/>
      <c r="M16" s="29"/>
      <c r="N16" s="29"/>
      <c r="O16" s="114"/>
      <c r="P16" s="114"/>
      <c r="Q16" s="114"/>
      <c r="R16" s="114"/>
      <c r="S16" s="114"/>
      <c r="T16" s="29"/>
      <c r="U16" s="29"/>
      <c r="V16" s="114"/>
      <c r="W16" s="29"/>
      <c r="X16" s="29"/>
      <c r="Y16" s="29"/>
      <c r="Z16" s="114"/>
      <c r="AA16" s="114"/>
      <c r="AB16" s="114"/>
      <c r="AC16" s="114"/>
      <c r="AD16" s="33"/>
    </row>
    <row r="17" spans="1:30" ht="12.75">
      <c r="A17" s="24" t="s">
        <v>57</v>
      </c>
      <c r="B17" s="25"/>
      <c r="C17" s="134">
        <v>13</v>
      </c>
      <c r="D17" s="134"/>
      <c r="E17" s="134"/>
      <c r="F17" s="134"/>
      <c r="G17" s="134"/>
      <c r="H17" s="134"/>
      <c r="I17" s="134"/>
      <c r="J17" s="134"/>
      <c r="K17" s="29"/>
      <c r="L17" s="29"/>
      <c r="M17" s="134">
        <v>8</v>
      </c>
      <c r="N17" s="134"/>
      <c r="O17" s="134"/>
      <c r="P17" s="134"/>
      <c r="Q17" s="134"/>
      <c r="R17" s="134"/>
      <c r="S17" s="134"/>
      <c r="T17" s="134"/>
      <c r="U17" s="29"/>
      <c r="V17" s="114"/>
      <c r="W17" s="134">
        <v>5</v>
      </c>
      <c r="X17" s="134"/>
      <c r="Y17" s="134"/>
      <c r="Z17" s="134"/>
      <c r="AA17" s="134"/>
      <c r="AB17" s="134"/>
      <c r="AC17" s="134"/>
      <c r="AD17" s="134"/>
    </row>
    <row r="18" spans="1:30" ht="3.75" customHeight="1">
      <c r="A18" s="24"/>
      <c r="B18" s="25"/>
      <c r="C18" s="30"/>
      <c r="D18" s="31"/>
      <c r="E18" s="119"/>
      <c r="F18" s="114"/>
      <c r="G18" s="114"/>
      <c r="H18" s="114"/>
      <c r="I18" s="114"/>
      <c r="J18" s="114"/>
      <c r="K18" s="29"/>
      <c r="L18" s="29"/>
      <c r="M18" s="29"/>
      <c r="N18" s="29"/>
      <c r="O18" s="114"/>
      <c r="P18" s="114"/>
      <c r="Q18" s="114"/>
      <c r="R18" s="114"/>
      <c r="S18" s="114"/>
      <c r="T18" s="29"/>
      <c r="U18" s="29"/>
      <c r="V18" s="114"/>
      <c r="W18" s="29"/>
      <c r="X18" s="29"/>
      <c r="Y18" s="29"/>
      <c r="Z18" s="114"/>
      <c r="AA18" s="114"/>
      <c r="AB18" s="114"/>
      <c r="AC18" s="114"/>
      <c r="AD18" s="33"/>
    </row>
    <row r="19" spans="1:30" ht="12.75">
      <c r="A19" s="24" t="s">
        <v>58</v>
      </c>
      <c r="B19" s="25"/>
      <c r="C19" s="134">
        <v>6555</v>
      </c>
      <c r="D19" s="134"/>
      <c r="E19" s="134"/>
      <c r="F19" s="134"/>
      <c r="G19" s="134"/>
      <c r="H19" s="134"/>
      <c r="I19" s="134"/>
      <c r="J19" s="134"/>
      <c r="K19" s="29"/>
      <c r="L19" s="29"/>
      <c r="M19" s="134">
        <v>3194</v>
      </c>
      <c r="N19" s="134"/>
      <c r="O19" s="134"/>
      <c r="P19" s="134"/>
      <c r="Q19" s="134"/>
      <c r="R19" s="134"/>
      <c r="S19" s="134"/>
      <c r="T19" s="134"/>
      <c r="U19" s="29"/>
      <c r="V19" s="114"/>
      <c r="W19" s="134">
        <v>3361</v>
      </c>
      <c r="X19" s="134"/>
      <c r="Y19" s="134"/>
      <c r="Z19" s="134"/>
      <c r="AA19" s="134"/>
      <c r="AB19" s="134"/>
      <c r="AC19" s="134"/>
      <c r="AD19" s="134"/>
    </row>
    <row r="20" spans="1:30" ht="12.75">
      <c r="A20" s="24" t="s">
        <v>59</v>
      </c>
      <c r="B20" s="25"/>
      <c r="C20" s="30"/>
      <c r="D20" s="31"/>
      <c r="E20" s="119"/>
      <c r="F20" s="114"/>
      <c r="G20" s="114"/>
      <c r="H20" s="114"/>
      <c r="I20" s="114"/>
      <c r="J20" s="114"/>
      <c r="K20" s="29"/>
      <c r="L20" s="29"/>
      <c r="M20" s="29"/>
      <c r="N20" s="29"/>
      <c r="O20" s="114"/>
      <c r="P20" s="114"/>
      <c r="Q20" s="114"/>
      <c r="R20" s="114"/>
      <c r="S20" s="114"/>
      <c r="T20" s="29"/>
      <c r="U20" s="29"/>
      <c r="V20" s="114"/>
      <c r="W20" s="29"/>
      <c r="X20" s="29"/>
      <c r="Y20" s="29"/>
      <c r="Z20" s="114"/>
      <c r="AA20" s="114"/>
      <c r="AB20" s="114"/>
      <c r="AC20" s="114"/>
      <c r="AD20" s="33"/>
    </row>
    <row r="21" spans="1:30" ht="12.75">
      <c r="A21" s="24" t="s">
        <v>60</v>
      </c>
      <c r="B21" s="25"/>
      <c r="C21" s="134">
        <v>12</v>
      </c>
      <c r="D21" s="134"/>
      <c r="E21" s="134"/>
      <c r="F21" s="134"/>
      <c r="G21" s="134"/>
      <c r="H21" s="134"/>
      <c r="I21" s="134"/>
      <c r="J21" s="134"/>
      <c r="K21" s="29"/>
      <c r="L21" s="29"/>
      <c r="M21" s="134">
        <v>7</v>
      </c>
      <c r="N21" s="134"/>
      <c r="O21" s="134"/>
      <c r="P21" s="134"/>
      <c r="Q21" s="134"/>
      <c r="R21" s="134"/>
      <c r="S21" s="134"/>
      <c r="T21" s="134"/>
      <c r="U21" s="29"/>
      <c r="V21" s="114"/>
      <c r="W21" s="134">
        <v>5</v>
      </c>
      <c r="X21" s="134"/>
      <c r="Y21" s="134"/>
      <c r="Z21" s="134"/>
      <c r="AA21" s="134"/>
      <c r="AB21" s="134"/>
      <c r="AC21" s="134"/>
      <c r="AD21" s="134"/>
    </row>
    <row r="22" spans="1:30" ht="3.75" customHeight="1">
      <c r="A22" s="24"/>
      <c r="B22" s="25"/>
      <c r="C22" s="30"/>
      <c r="D22" s="31"/>
      <c r="E22" s="119"/>
      <c r="F22" s="114"/>
      <c r="G22" s="114"/>
      <c r="H22" s="114"/>
      <c r="I22" s="114"/>
      <c r="J22" s="114"/>
      <c r="K22" s="29"/>
      <c r="L22" s="29"/>
      <c r="M22" s="29"/>
      <c r="N22" s="29"/>
      <c r="O22" s="114"/>
      <c r="P22" s="114"/>
      <c r="Q22" s="114"/>
      <c r="R22" s="114"/>
      <c r="S22" s="114"/>
      <c r="T22" s="29"/>
      <c r="U22" s="29"/>
      <c r="V22" s="114"/>
      <c r="W22" s="29"/>
      <c r="X22" s="29"/>
      <c r="Y22" s="29"/>
      <c r="Z22" s="114"/>
      <c r="AA22" s="114"/>
      <c r="AB22" s="114"/>
      <c r="AC22" s="114"/>
      <c r="AD22" s="33"/>
    </row>
    <row r="23" spans="1:30" ht="12.75">
      <c r="A23" s="24" t="s">
        <v>61</v>
      </c>
      <c r="B23" s="25"/>
      <c r="C23" s="30"/>
      <c r="D23" s="31"/>
      <c r="E23" s="119"/>
      <c r="F23" s="114"/>
      <c r="G23" s="114"/>
      <c r="H23" s="114"/>
      <c r="I23" s="114"/>
      <c r="J23" s="114"/>
      <c r="K23" s="29"/>
      <c r="L23" s="29"/>
      <c r="M23" s="29"/>
      <c r="N23" s="29"/>
      <c r="O23" s="114"/>
      <c r="P23" s="114"/>
      <c r="Q23" s="114"/>
      <c r="R23" s="114"/>
      <c r="S23" s="114"/>
      <c r="T23" s="29"/>
      <c r="U23" s="29"/>
      <c r="V23" s="114"/>
      <c r="W23" s="29"/>
      <c r="X23" s="29"/>
      <c r="Y23" s="29"/>
      <c r="Z23" s="114"/>
      <c r="AA23" s="114"/>
      <c r="AB23" s="114"/>
      <c r="AC23" s="114"/>
      <c r="AD23" s="33"/>
    </row>
    <row r="24" spans="1:30" ht="12" customHeight="1">
      <c r="A24" s="24" t="s">
        <v>62</v>
      </c>
      <c r="B24" s="25"/>
      <c r="C24" s="133">
        <v>-2488</v>
      </c>
      <c r="D24" s="133"/>
      <c r="E24" s="133"/>
      <c r="F24" s="133"/>
      <c r="G24" s="133"/>
      <c r="H24" s="133"/>
      <c r="I24" s="133"/>
      <c r="J24" s="133"/>
      <c r="K24" s="29"/>
      <c r="L24" s="29"/>
      <c r="M24" s="134">
        <v>-1115</v>
      </c>
      <c r="N24" s="134"/>
      <c r="O24" s="134"/>
      <c r="P24" s="134"/>
      <c r="Q24" s="134"/>
      <c r="R24" s="134"/>
      <c r="S24" s="134"/>
      <c r="T24" s="134"/>
      <c r="U24" s="29"/>
      <c r="V24" s="114"/>
      <c r="W24" s="134">
        <v>-1373</v>
      </c>
      <c r="X24" s="134"/>
      <c r="Y24" s="134"/>
      <c r="Z24" s="134"/>
      <c r="AA24" s="134"/>
      <c r="AB24" s="134"/>
      <c r="AC24" s="134"/>
      <c r="AD24" s="134"/>
    </row>
    <row r="25" spans="1:30" ht="10.5" customHeight="1">
      <c r="A25" s="24"/>
      <c r="B25" s="25"/>
      <c r="C25" s="30"/>
      <c r="D25" s="31"/>
      <c r="E25" s="119"/>
      <c r="F25" s="114"/>
      <c r="G25" s="114"/>
      <c r="H25" s="114"/>
      <c r="I25" s="114"/>
      <c r="J25" s="114"/>
      <c r="K25" s="29"/>
      <c r="L25" s="29"/>
      <c r="M25" s="29"/>
      <c r="N25" s="29"/>
      <c r="O25" s="114"/>
      <c r="P25" s="114"/>
      <c r="Q25" s="114"/>
      <c r="R25" s="114"/>
      <c r="S25" s="114"/>
      <c r="T25" s="29"/>
      <c r="U25" s="29"/>
      <c r="V25" s="114"/>
      <c r="W25" s="29"/>
      <c r="X25" s="29"/>
      <c r="Y25" s="29"/>
      <c r="Z25" s="114"/>
      <c r="AA25" s="114"/>
      <c r="AB25" s="114"/>
      <c r="AC25" s="114"/>
      <c r="AD25" s="33"/>
    </row>
    <row r="26" spans="1:30" ht="12.75">
      <c r="A26" s="24" t="s">
        <v>63</v>
      </c>
      <c r="B26" s="25"/>
      <c r="C26" s="30"/>
      <c r="D26" s="31"/>
      <c r="E26" s="119"/>
      <c r="F26" s="114"/>
      <c r="G26" s="114"/>
      <c r="H26" s="114"/>
      <c r="I26" s="114"/>
      <c r="J26" s="114"/>
      <c r="K26" s="29"/>
      <c r="L26" s="29"/>
      <c r="M26" s="29"/>
      <c r="N26" s="29"/>
      <c r="O26" s="114"/>
      <c r="P26" s="114"/>
      <c r="Q26" s="114"/>
      <c r="R26" s="114"/>
      <c r="S26" s="114"/>
      <c r="T26" s="29"/>
      <c r="U26" s="29"/>
      <c r="V26" s="114"/>
      <c r="W26" s="29"/>
      <c r="X26" s="29"/>
      <c r="Y26" s="29"/>
      <c r="Z26" s="114"/>
      <c r="AA26" s="114"/>
      <c r="AB26" s="114"/>
      <c r="AC26" s="114"/>
      <c r="AD26" s="33"/>
    </row>
    <row r="27" spans="1:30" ht="3" customHeight="1">
      <c r="A27" s="24"/>
      <c r="B27" s="25"/>
      <c r="C27" s="30"/>
      <c r="D27" s="31"/>
      <c r="E27" s="119"/>
      <c r="F27" s="114"/>
      <c r="G27" s="114"/>
      <c r="H27" s="114"/>
      <c r="I27" s="114"/>
      <c r="J27" s="114"/>
      <c r="K27" s="29"/>
      <c r="L27" s="29"/>
      <c r="M27" s="29"/>
      <c r="N27" s="29"/>
      <c r="O27" s="114"/>
      <c r="P27" s="114"/>
      <c r="Q27" s="114"/>
      <c r="R27" s="114"/>
      <c r="S27" s="114"/>
      <c r="T27" s="29"/>
      <c r="U27" s="29"/>
      <c r="V27" s="114"/>
      <c r="W27" s="29"/>
      <c r="X27" s="29"/>
      <c r="Y27" s="29"/>
      <c r="Z27" s="114"/>
      <c r="AA27" s="114"/>
      <c r="AB27" s="114"/>
      <c r="AC27" s="114"/>
      <c r="AD27" s="33"/>
    </row>
    <row r="28" spans="1:30" ht="12.75">
      <c r="A28" s="24" t="s">
        <v>64</v>
      </c>
      <c r="B28" s="25"/>
      <c r="C28" s="134">
        <v>8002</v>
      </c>
      <c r="D28" s="134"/>
      <c r="E28" s="134"/>
      <c r="F28" s="134"/>
      <c r="G28" s="134"/>
      <c r="H28" s="134"/>
      <c r="I28" s="134"/>
      <c r="J28" s="134"/>
      <c r="K28" s="29"/>
      <c r="L28" s="29"/>
      <c r="M28" s="134">
        <v>4221</v>
      </c>
      <c r="N28" s="134"/>
      <c r="O28" s="134"/>
      <c r="P28" s="134"/>
      <c r="Q28" s="134"/>
      <c r="R28" s="134"/>
      <c r="S28" s="134"/>
      <c r="T28" s="134"/>
      <c r="U28" s="29"/>
      <c r="V28" s="114"/>
      <c r="W28" s="134">
        <v>3781</v>
      </c>
      <c r="X28" s="134"/>
      <c r="Y28" s="134"/>
      <c r="Z28" s="134"/>
      <c r="AA28" s="134"/>
      <c r="AB28" s="134"/>
      <c r="AC28" s="134"/>
      <c r="AD28" s="134"/>
    </row>
    <row r="29" spans="1:30" ht="3" customHeight="1">
      <c r="A29" s="24"/>
      <c r="B29" s="25"/>
      <c r="C29" s="30"/>
      <c r="D29" s="31"/>
      <c r="E29" s="119"/>
      <c r="F29" s="114"/>
      <c r="G29" s="114"/>
      <c r="H29" s="114"/>
      <c r="I29" s="114"/>
      <c r="J29" s="114"/>
      <c r="K29" s="29"/>
      <c r="L29" s="29"/>
      <c r="M29" s="29"/>
      <c r="N29" s="29"/>
      <c r="O29" s="114"/>
      <c r="P29" s="114"/>
      <c r="Q29" s="114"/>
      <c r="R29" s="114"/>
      <c r="S29" s="114"/>
      <c r="T29" s="29"/>
      <c r="U29" s="29"/>
      <c r="V29" s="114"/>
      <c r="W29" s="29"/>
      <c r="X29" s="29"/>
      <c r="Y29" s="29"/>
      <c r="Z29" s="114"/>
      <c r="AA29" s="114"/>
      <c r="AB29" s="114"/>
      <c r="AC29" s="114"/>
      <c r="AD29" s="33"/>
    </row>
    <row r="30" spans="1:30" ht="12.75">
      <c r="A30" s="24" t="s">
        <v>65</v>
      </c>
      <c r="B30" s="25"/>
      <c r="C30" s="134">
        <v>8970</v>
      </c>
      <c r="D30" s="134"/>
      <c r="E30" s="134"/>
      <c r="F30" s="134"/>
      <c r="G30" s="134"/>
      <c r="H30" s="134"/>
      <c r="I30" s="134"/>
      <c r="J30" s="134"/>
      <c r="K30" s="29"/>
      <c r="L30" s="29"/>
      <c r="M30" s="134">
        <v>4904</v>
      </c>
      <c r="N30" s="134"/>
      <c r="O30" s="134"/>
      <c r="P30" s="134"/>
      <c r="Q30" s="134"/>
      <c r="R30" s="134"/>
      <c r="S30" s="134"/>
      <c r="T30" s="134"/>
      <c r="U30" s="29"/>
      <c r="V30" s="114"/>
      <c r="W30" s="134">
        <v>4066</v>
      </c>
      <c r="X30" s="134"/>
      <c r="Y30" s="134"/>
      <c r="Z30" s="134"/>
      <c r="AA30" s="134"/>
      <c r="AB30" s="134"/>
      <c r="AC30" s="134"/>
      <c r="AD30" s="134"/>
    </row>
    <row r="31" spans="1:30" ht="3" customHeight="1">
      <c r="A31" s="24"/>
      <c r="B31" s="25"/>
      <c r="C31" s="30"/>
      <c r="D31" s="31"/>
      <c r="E31" s="119"/>
      <c r="F31" s="114"/>
      <c r="G31" s="114"/>
      <c r="H31" s="114"/>
      <c r="I31" s="114"/>
      <c r="J31" s="114"/>
      <c r="K31" s="29"/>
      <c r="L31" s="29"/>
      <c r="M31" s="29"/>
      <c r="N31" s="29"/>
      <c r="O31" s="114"/>
      <c r="P31" s="114"/>
      <c r="Q31" s="114"/>
      <c r="R31" s="114"/>
      <c r="S31" s="114"/>
      <c r="T31" s="29"/>
      <c r="U31" s="29"/>
      <c r="V31" s="114"/>
      <c r="W31" s="29"/>
      <c r="X31" s="29"/>
      <c r="Y31" s="29"/>
      <c r="Z31" s="114"/>
      <c r="AA31" s="114"/>
      <c r="AB31" s="114"/>
      <c r="AC31" s="114"/>
      <c r="AD31" s="33"/>
    </row>
    <row r="32" spans="1:30" ht="12.75">
      <c r="A32" s="34" t="s">
        <v>66</v>
      </c>
      <c r="B32" s="25"/>
      <c r="C32" s="134">
        <v>-968</v>
      </c>
      <c r="D32" s="134"/>
      <c r="E32" s="134"/>
      <c r="F32" s="134"/>
      <c r="G32" s="134"/>
      <c r="H32" s="134"/>
      <c r="I32" s="134"/>
      <c r="J32" s="134"/>
      <c r="K32" s="29"/>
      <c r="L32" s="29"/>
      <c r="M32" s="134">
        <v>-683</v>
      </c>
      <c r="N32" s="134"/>
      <c r="O32" s="134"/>
      <c r="P32" s="134"/>
      <c r="Q32" s="134"/>
      <c r="R32" s="134"/>
      <c r="S32" s="134"/>
      <c r="T32" s="134"/>
      <c r="U32" s="29"/>
      <c r="V32" s="114"/>
      <c r="W32" s="134">
        <v>-285</v>
      </c>
      <c r="X32" s="134"/>
      <c r="Y32" s="134"/>
      <c r="Z32" s="134"/>
      <c r="AA32" s="134"/>
      <c r="AB32" s="134"/>
      <c r="AC32" s="134"/>
      <c r="AD32" s="134"/>
    </row>
    <row r="33" spans="1:30" ht="10.5" customHeight="1">
      <c r="A33" s="24"/>
      <c r="B33" s="25"/>
      <c r="C33" s="30"/>
      <c r="D33" s="31"/>
      <c r="E33" s="119"/>
      <c r="F33" s="114"/>
      <c r="G33" s="114"/>
      <c r="H33" s="114"/>
      <c r="I33" s="114"/>
      <c r="J33" s="114"/>
      <c r="K33" s="29"/>
      <c r="L33" s="29"/>
      <c r="M33" s="29"/>
      <c r="N33" s="29"/>
      <c r="O33" s="114"/>
      <c r="P33" s="114"/>
      <c r="Q33" s="114"/>
      <c r="R33" s="114"/>
      <c r="S33" s="114"/>
      <c r="T33" s="29"/>
      <c r="U33" s="29"/>
      <c r="V33" s="114"/>
      <c r="W33" s="29"/>
      <c r="X33" s="29"/>
      <c r="Y33" s="29"/>
      <c r="Z33" s="114"/>
      <c r="AA33" s="114"/>
      <c r="AB33" s="114"/>
      <c r="AC33" s="114"/>
      <c r="AD33" s="33"/>
    </row>
    <row r="34" spans="1:30" ht="12.75">
      <c r="A34" s="24" t="s">
        <v>67</v>
      </c>
      <c r="B34" s="25"/>
      <c r="C34" s="30"/>
      <c r="D34" s="31"/>
      <c r="E34" s="119"/>
      <c r="F34" s="114"/>
      <c r="G34" s="114"/>
      <c r="H34" s="114"/>
      <c r="I34" s="114"/>
      <c r="J34" s="114"/>
      <c r="K34" s="29"/>
      <c r="L34" s="29"/>
      <c r="M34" s="29"/>
      <c r="N34" s="29"/>
      <c r="O34" s="114"/>
      <c r="P34" s="114"/>
      <c r="Q34" s="114"/>
      <c r="R34" s="114"/>
      <c r="S34" s="114"/>
      <c r="T34" s="29"/>
      <c r="U34" s="29"/>
      <c r="V34" s="114"/>
      <c r="W34" s="29"/>
      <c r="X34" s="29"/>
      <c r="Y34" s="29"/>
      <c r="Z34" s="114"/>
      <c r="AA34" s="114"/>
      <c r="AB34" s="114"/>
      <c r="AC34" s="114"/>
      <c r="AD34" s="33"/>
    </row>
    <row r="35" spans="1:30" ht="12.75">
      <c r="A35" s="24" t="s">
        <v>68</v>
      </c>
      <c r="B35" s="25"/>
      <c r="C35" s="134">
        <v>27</v>
      </c>
      <c r="D35" s="134"/>
      <c r="E35" s="134"/>
      <c r="F35" s="134"/>
      <c r="G35" s="134"/>
      <c r="H35" s="134"/>
      <c r="I35" s="134"/>
      <c r="J35" s="134"/>
      <c r="K35" s="29"/>
      <c r="L35" s="29"/>
      <c r="M35" s="134">
        <v>21</v>
      </c>
      <c r="N35" s="134"/>
      <c r="O35" s="134"/>
      <c r="P35" s="134"/>
      <c r="Q35" s="134"/>
      <c r="R35" s="134"/>
      <c r="S35" s="134"/>
      <c r="T35" s="134"/>
      <c r="U35" s="29"/>
      <c r="V35" s="114"/>
      <c r="W35" s="134">
        <v>6</v>
      </c>
      <c r="X35" s="134"/>
      <c r="Y35" s="134"/>
      <c r="Z35" s="134"/>
      <c r="AA35" s="134"/>
      <c r="AB35" s="134"/>
      <c r="AC35" s="134"/>
      <c r="AD35" s="134"/>
    </row>
    <row r="36" spans="1:30" ht="10.5" customHeight="1">
      <c r="A36" s="24"/>
      <c r="B36" s="25"/>
      <c r="C36" s="30"/>
      <c r="D36" s="31"/>
      <c r="E36" s="119"/>
      <c r="F36" s="114"/>
      <c r="G36" s="114"/>
      <c r="H36" s="114"/>
      <c r="I36" s="114"/>
      <c r="J36" s="114"/>
      <c r="K36" s="29"/>
      <c r="L36" s="29"/>
      <c r="M36" s="29"/>
      <c r="N36" s="29"/>
      <c r="O36" s="114"/>
      <c r="P36" s="114"/>
      <c r="Q36" s="114"/>
      <c r="R36" s="114"/>
      <c r="S36" s="114"/>
      <c r="T36" s="29"/>
      <c r="U36" s="29"/>
      <c r="V36" s="114"/>
      <c r="W36" s="29"/>
      <c r="X36" s="29"/>
      <c r="Y36" s="29"/>
      <c r="Z36" s="114"/>
      <c r="AA36" s="114"/>
      <c r="AB36" s="114"/>
      <c r="AC36" s="114"/>
      <c r="AD36" s="33"/>
    </row>
    <row r="37" spans="1:30" ht="12.75">
      <c r="A37" s="24" t="s">
        <v>69</v>
      </c>
      <c r="B37" s="25"/>
      <c r="C37" s="134">
        <v>-3429</v>
      </c>
      <c r="D37" s="134"/>
      <c r="E37" s="134"/>
      <c r="F37" s="134"/>
      <c r="G37" s="134"/>
      <c r="H37" s="134"/>
      <c r="I37" s="134"/>
      <c r="J37" s="134"/>
      <c r="K37" s="29"/>
      <c r="L37" s="29"/>
      <c r="M37" s="134">
        <v>-1777</v>
      </c>
      <c r="N37" s="134"/>
      <c r="O37" s="134"/>
      <c r="P37" s="134"/>
      <c r="Q37" s="134"/>
      <c r="R37" s="134"/>
      <c r="S37" s="134"/>
      <c r="T37" s="134"/>
      <c r="U37" s="29"/>
      <c r="V37" s="114"/>
      <c r="W37" s="134">
        <v>-1652</v>
      </c>
      <c r="X37" s="134"/>
      <c r="Y37" s="134"/>
      <c r="Z37" s="134"/>
      <c r="AA37" s="134"/>
      <c r="AB37" s="134"/>
      <c r="AC37" s="134"/>
      <c r="AD37" s="134"/>
    </row>
    <row r="38" spans="1:30" ht="10.5" customHeight="1">
      <c r="A38" s="24"/>
      <c r="B38" s="25"/>
      <c r="C38" s="30"/>
      <c r="D38" s="31"/>
      <c r="E38" s="119"/>
      <c r="F38" s="114"/>
      <c r="G38" s="114"/>
      <c r="H38" s="114"/>
      <c r="I38" s="114"/>
      <c r="J38" s="114"/>
      <c r="K38" s="29"/>
      <c r="L38" s="29"/>
      <c r="M38" s="29"/>
      <c r="N38" s="29"/>
      <c r="O38" s="114"/>
      <c r="P38" s="114"/>
      <c r="Q38" s="114"/>
      <c r="R38" s="114"/>
      <c r="S38" s="114"/>
      <c r="T38" s="29"/>
      <c r="U38" s="29"/>
      <c r="V38" s="114"/>
      <c r="W38" s="29"/>
      <c r="X38" s="29"/>
      <c r="Y38" s="29"/>
      <c r="Z38" s="114"/>
      <c r="AA38" s="114"/>
      <c r="AB38" s="114"/>
      <c r="AC38" s="114"/>
      <c r="AD38" s="33"/>
    </row>
    <row r="39" spans="1:31" ht="12.75">
      <c r="A39" s="27" t="s">
        <v>70</v>
      </c>
      <c r="B39" s="28"/>
      <c r="C39" s="30"/>
      <c r="D39" s="35"/>
      <c r="E39" s="119"/>
      <c r="F39" s="114"/>
      <c r="G39" s="114"/>
      <c r="H39" s="114"/>
      <c r="I39" s="117"/>
      <c r="J39" s="118"/>
      <c r="K39" s="122"/>
      <c r="L39" s="122"/>
      <c r="M39" s="122"/>
      <c r="N39" s="122"/>
      <c r="O39" s="118"/>
      <c r="P39" s="118"/>
      <c r="Q39" s="118"/>
      <c r="R39" s="118"/>
      <c r="S39" s="118"/>
      <c r="T39" s="122"/>
      <c r="U39" s="122"/>
      <c r="V39" s="118"/>
      <c r="W39" s="122"/>
      <c r="X39" s="122"/>
      <c r="Y39" s="122"/>
      <c r="Z39" s="118"/>
      <c r="AA39" s="118"/>
      <c r="AB39" s="118"/>
      <c r="AC39" s="118"/>
      <c r="AD39" s="123"/>
      <c r="AE39" s="124"/>
    </row>
    <row r="40" spans="1:30" ht="12.75">
      <c r="A40" s="27" t="s">
        <v>52</v>
      </c>
      <c r="B40" s="28"/>
      <c r="C40" s="135">
        <v>2227072</v>
      </c>
      <c r="D40" s="135"/>
      <c r="E40" s="135"/>
      <c r="F40" s="135"/>
      <c r="G40" s="135"/>
      <c r="H40" s="135"/>
      <c r="I40" s="135"/>
      <c r="J40" s="135"/>
      <c r="K40" s="29"/>
      <c r="L40" s="29"/>
      <c r="M40" s="127">
        <v>1099817</v>
      </c>
      <c r="N40" s="127"/>
      <c r="O40" s="127"/>
      <c r="P40" s="127"/>
      <c r="Q40" s="127"/>
      <c r="R40" s="127"/>
      <c r="S40" s="127"/>
      <c r="T40" s="127"/>
      <c r="U40" s="29"/>
      <c r="V40" s="29"/>
      <c r="W40" s="127">
        <v>1127255</v>
      </c>
      <c r="X40" s="127"/>
      <c r="Y40" s="127"/>
      <c r="Z40" s="127"/>
      <c r="AA40" s="127"/>
      <c r="AB40" s="127"/>
      <c r="AC40" s="127"/>
      <c r="AD40" s="127"/>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36" t="s">
        <v>259</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37" t="s">
        <v>260</v>
      </c>
      <c r="U48" s="138"/>
      <c r="V48" s="138"/>
      <c r="W48" s="138"/>
      <c r="X48" s="138"/>
      <c r="Y48" s="139"/>
      <c r="Z48" s="137" t="s">
        <v>261</v>
      </c>
      <c r="AA48" s="138"/>
      <c r="AB48" s="138"/>
      <c r="AC48" s="138"/>
      <c r="AD48" s="138"/>
      <c r="AE48" s="138"/>
    </row>
    <row r="49" spans="1:31" ht="12.75">
      <c r="A49" s="41" t="s">
        <v>47</v>
      </c>
      <c r="B49" s="129" t="s">
        <v>262</v>
      </c>
      <c r="C49" s="147"/>
      <c r="D49" s="147"/>
      <c r="E49" s="147"/>
      <c r="F49" s="147"/>
      <c r="G49" s="132"/>
      <c r="H49" s="131" t="s">
        <v>263</v>
      </c>
      <c r="I49" s="147"/>
      <c r="J49" s="147"/>
      <c r="K49" s="147"/>
      <c r="L49" s="147"/>
      <c r="M49" s="132"/>
      <c r="N49" s="131" t="s">
        <v>264</v>
      </c>
      <c r="O49" s="147"/>
      <c r="P49" s="147"/>
      <c r="Q49" s="147"/>
      <c r="R49" s="147"/>
      <c r="S49" s="132"/>
      <c r="T49" s="140"/>
      <c r="U49" s="141"/>
      <c r="V49" s="141"/>
      <c r="W49" s="141"/>
      <c r="X49" s="141"/>
      <c r="Y49" s="142"/>
      <c r="Z49" s="140"/>
      <c r="AA49" s="141"/>
      <c r="AB49" s="141"/>
      <c r="AC49" s="141"/>
      <c r="AD49" s="141"/>
      <c r="AE49" s="146"/>
    </row>
    <row r="50" spans="1:31" ht="12.75">
      <c r="A50" s="42"/>
      <c r="B50" s="21"/>
      <c r="C50" s="20"/>
      <c r="D50" s="20"/>
      <c r="E50" s="20"/>
      <c r="F50" s="20"/>
      <c r="G50" s="43"/>
      <c r="H50" s="20"/>
      <c r="I50" s="20"/>
      <c r="J50" s="20"/>
      <c r="K50" s="20"/>
      <c r="L50" s="20"/>
      <c r="M50" s="43"/>
      <c r="N50" s="20"/>
      <c r="O50" s="20"/>
      <c r="P50" s="20"/>
      <c r="Q50" s="20"/>
      <c r="R50" s="20"/>
      <c r="S50" s="43"/>
      <c r="T50" s="143"/>
      <c r="U50" s="144"/>
      <c r="V50" s="144"/>
      <c r="W50" s="144"/>
      <c r="X50" s="144"/>
      <c r="Y50" s="145"/>
      <c r="Z50" s="143"/>
      <c r="AA50" s="144"/>
      <c r="AB50" s="144"/>
      <c r="AC50" s="144"/>
      <c r="AD50" s="144"/>
      <c r="AE50" s="144"/>
    </row>
    <row r="51" spans="1:3" ht="10.5" customHeight="1">
      <c r="A51" s="39"/>
      <c r="B51" s="24"/>
      <c r="C51" s="24"/>
    </row>
    <row r="52" spans="1:30" ht="12.75">
      <c r="A52" s="44" t="s">
        <v>0</v>
      </c>
      <c r="B52" s="45"/>
      <c r="C52" s="134">
        <v>1219</v>
      </c>
      <c r="D52" s="134"/>
      <c r="E52" s="134"/>
      <c r="F52" s="134"/>
      <c r="G52" s="114"/>
      <c r="H52" s="32"/>
      <c r="I52" s="134">
        <v>1395</v>
      </c>
      <c r="J52" s="134"/>
      <c r="K52" s="134"/>
      <c r="L52" s="134"/>
      <c r="M52" s="114"/>
      <c r="N52" s="114"/>
      <c r="O52" s="134">
        <v>1453</v>
      </c>
      <c r="P52" s="134"/>
      <c r="Q52" s="134"/>
      <c r="R52" s="134"/>
      <c r="S52" s="114"/>
      <c r="T52" s="29"/>
      <c r="U52" s="134">
        <v>4067</v>
      </c>
      <c r="V52" s="134"/>
      <c r="W52" s="134"/>
      <c r="X52" s="134"/>
      <c r="Y52" s="29"/>
      <c r="Z52" s="29"/>
      <c r="AA52" s="134">
        <v>4212</v>
      </c>
      <c r="AB52" s="134"/>
      <c r="AC52" s="134"/>
      <c r="AD52" s="134"/>
    </row>
    <row r="53" spans="1:30" ht="3.75" customHeight="1">
      <c r="A53" s="46"/>
      <c r="B53" s="45"/>
      <c r="C53" s="114"/>
      <c r="D53" s="32"/>
      <c r="E53" s="114"/>
      <c r="F53" s="114"/>
      <c r="G53" s="114"/>
      <c r="H53" s="32"/>
      <c r="I53" s="114"/>
      <c r="J53" s="114"/>
      <c r="K53" s="114"/>
      <c r="L53" s="114"/>
      <c r="M53" s="114"/>
      <c r="N53" s="114"/>
      <c r="O53" s="114"/>
      <c r="P53" s="29"/>
      <c r="Q53" s="114"/>
      <c r="R53" s="114"/>
      <c r="S53" s="114"/>
      <c r="T53" s="29"/>
      <c r="U53" s="114"/>
      <c r="V53" s="29"/>
      <c r="W53" s="29"/>
      <c r="X53" s="114"/>
      <c r="Y53" s="29"/>
      <c r="Z53" s="29"/>
      <c r="AA53" s="29"/>
      <c r="AB53" s="29"/>
      <c r="AC53" s="29"/>
      <c r="AD53" s="114"/>
    </row>
    <row r="54" spans="1:30" ht="12.75">
      <c r="A54" s="47" t="s">
        <v>1</v>
      </c>
      <c r="B54" s="45"/>
      <c r="C54" s="134">
        <v>2145</v>
      </c>
      <c r="D54" s="134"/>
      <c r="E54" s="134"/>
      <c r="F54" s="134"/>
      <c r="G54" s="114"/>
      <c r="H54" s="32"/>
      <c r="I54" s="134">
        <v>2274</v>
      </c>
      <c r="J54" s="134"/>
      <c r="K54" s="134"/>
      <c r="L54" s="134"/>
      <c r="M54" s="114"/>
      <c r="N54" s="114"/>
      <c r="O54" s="134">
        <v>2136</v>
      </c>
      <c r="P54" s="134"/>
      <c r="Q54" s="134"/>
      <c r="R54" s="134"/>
      <c r="S54" s="114"/>
      <c r="T54" s="29"/>
      <c r="U54" s="134">
        <v>6555</v>
      </c>
      <c r="V54" s="134"/>
      <c r="W54" s="134"/>
      <c r="X54" s="134"/>
      <c r="Y54" s="29"/>
      <c r="Z54" s="29"/>
      <c r="AA54" s="134">
        <v>6387</v>
      </c>
      <c r="AB54" s="134"/>
      <c r="AC54" s="134"/>
      <c r="AD54" s="134"/>
    </row>
    <row r="55" spans="1:30" ht="10.5" customHeight="1">
      <c r="A55" s="47"/>
      <c r="B55" s="45"/>
      <c r="C55" s="114"/>
      <c r="D55" s="32"/>
      <c r="E55" s="114"/>
      <c r="F55" s="114"/>
      <c r="G55" s="114"/>
      <c r="H55" s="32"/>
      <c r="I55" s="114"/>
      <c r="J55" s="114"/>
      <c r="K55" s="114"/>
      <c r="L55" s="114"/>
      <c r="M55" s="114"/>
      <c r="N55" s="114"/>
      <c r="O55" s="114"/>
      <c r="P55" s="29"/>
      <c r="Q55" s="114"/>
      <c r="R55" s="114"/>
      <c r="S55" s="114"/>
      <c r="T55" s="29"/>
      <c r="U55" s="114"/>
      <c r="V55" s="29"/>
      <c r="W55" s="29"/>
      <c r="X55" s="114"/>
      <c r="Y55" s="29"/>
      <c r="Z55" s="29"/>
      <c r="AA55" s="29"/>
      <c r="AB55" s="29"/>
      <c r="AC55" s="29"/>
      <c r="AD55" s="114"/>
    </row>
    <row r="56" spans="1:30" ht="12.75">
      <c r="A56" s="47" t="s">
        <v>71</v>
      </c>
      <c r="B56" s="45"/>
      <c r="C56" s="134">
        <v>6902</v>
      </c>
      <c r="D56" s="134"/>
      <c r="E56" s="134"/>
      <c r="F56" s="134"/>
      <c r="G56" s="114"/>
      <c r="H56" s="32"/>
      <c r="I56" s="134">
        <v>7770</v>
      </c>
      <c r="J56" s="134"/>
      <c r="K56" s="134"/>
      <c r="L56" s="134"/>
      <c r="M56" s="114"/>
      <c r="N56" s="114"/>
      <c r="O56" s="134">
        <v>6862</v>
      </c>
      <c r="P56" s="134"/>
      <c r="Q56" s="134"/>
      <c r="R56" s="134"/>
      <c r="S56" s="114"/>
      <c r="T56" s="29"/>
      <c r="U56" s="134">
        <v>21534</v>
      </c>
      <c r="V56" s="134"/>
      <c r="W56" s="134"/>
      <c r="X56" s="134"/>
      <c r="Y56" s="29"/>
      <c r="Z56" s="29"/>
      <c r="AA56" s="134">
        <v>20479</v>
      </c>
      <c r="AB56" s="134"/>
      <c r="AC56" s="134"/>
      <c r="AD56" s="134"/>
    </row>
    <row r="57" spans="1:30" ht="3.75" customHeight="1">
      <c r="A57" s="47"/>
      <c r="B57" s="45"/>
      <c r="C57" s="114"/>
      <c r="D57" s="32"/>
      <c r="E57" s="114"/>
      <c r="F57" s="114"/>
      <c r="G57" s="114"/>
      <c r="H57" s="32"/>
      <c r="I57" s="114"/>
      <c r="J57" s="114"/>
      <c r="K57" s="114"/>
      <c r="L57" s="114"/>
      <c r="M57" s="114"/>
      <c r="N57" s="114"/>
      <c r="O57" s="114"/>
      <c r="P57" s="29"/>
      <c r="Q57" s="114"/>
      <c r="R57" s="114"/>
      <c r="S57" s="114"/>
      <c r="T57" s="29"/>
      <c r="U57" s="114"/>
      <c r="V57" s="29"/>
      <c r="W57" s="29"/>
      <c r="X57" s="114"/>
      <c r="Y57" s="29"/>
      <c r="Z57" s="29"/>
      <c r="AA57" s="29"/>
      <c r="AB57" s="29"/>
      <c r="AC57" s="29"/>
      <c r="AD57" s="114"/>
    </row>
    <row r="58" spans="1:30" ht="12.75">
      <c r="A58" s="47" t="s">
        <v>72</v>
      </c>
      <c r="B58" s="45"/>
      <c r="C58" s="134">
        <v>7225</v>
      </c>
      <c r="D58" s="134"/>
      <c r="E58" s="134"/>
      <c r="F58" s="134"/>
      <c r="G58" s="114"/>
      <c r="H58" s="32"/>
      <c r="I58" s="134">
        <v>8028</v>
      </c>
      <c r="J58" s="134"/>
      <c r="K58" s="134"/>
      <c r="L58" s="134"/>
      <c r="M58" s="114"/>
      <c r="N58" s="114"/>
      <c r="O58" s="134">
        <v>7249</v>
      </c>
      <c r="P58" s="134"/>
      <c r="Q58" s="134"/>
      <c r="R58" s="134"/>
      <c r="S58" s="114"/>
      <c r="T58" s="29"/>
      <c r="U58" s="134">
        <v>22502</v>
      </c>
      <c r="V58" s="134"/>
      <c r="W58" s="134"/>
      <c r="X58" s="134"/>
      <c r="Y58" s="29"/>
      <c r="Z58" s="29"/>
      <c r="AA58" s="134">
        <v>22064</v>
      </c>
      <c r="AB58" s="134"/>
      <c r="AC58" s="134"/>
      <c r="AD58" s="134"/>
    </row>
    <row r="59" spans="1:30" ht="10.5" customHeight="1">
      <c r="A59" s="47"/>
      <c r="B59" s="45"/>
      <c r="C59" s="114"/>
      <c r="D59" s="32"/>
      <c r="E59" s="114"/>
      <c r="F59" s="114"/>
      <c r="G59" s="114"/>
      <c r="H59" s="32"/>
      <c r="I59" s="114"/>
      <c r="J59" s="114"/>
      <c r="K59" s="114"/>
      <c r="L59" s="114"/>
      <c r="M59" s="114"/>
      <c r="N59" s="114"/>
      <c r="O59" s="114"/>
      <c r="P59" s="29"/>
      <c r="Q59" s="114"/>
      <c r="R59" s="114"/>
      <c r="S59" s="114"/>
      <c r="T59" s="29"/>
      <c r="U59" s="114"/>
      <c r="V59" s="29"/>
      <c r="W59" s="29"/>
      <c r="X59" s="114"/>
      <c r="Y59" s="29"/>
      <c r="Z59" s="29"/>
      <c r="AA59" s="29"/>
      <c r="AB59" s="29"/>
      <c r="AC59" s="29"/>
      <c r="AD59" s="114"/>
    </row>
    <row r="60" spans="1:30" ht="12.75">
      <c r="A60" s="47" t="s">
        <v>63</v>
      </c>
      <c r="B60" s="45"/>
      <c r="C60" s="114"/>
      <c r="D60" s="32"/>
      <c r="E60" s="114"/>
      <c r="F60" s="114"/>
      <c r="G60" s="114"/>
      <c r="H60" s="32"/>
      <c r="I60" s="114"/>
      <c r="J60" s="114"/>
      <c r="K60" s="114"/>
      <c r="L60" s="114"/>
      <c r="M60" s="114"/>
      <c r="N60" s="114"/>
      <c r="O60" s="114"/>
      <c r="P60" s="29"/>
      <c r="Q60" s="114"/>
      <c r="R60" s="114"/>
      <c r="S60" s="114"/>
      <c r="T60" s="29"/>
      <c r="U60" s="114"/>
      <c r="V60" s="29"/>
      <c r="W60" s="29"/>
      <c r="X60" s="114"/>
      <c r="Y60" s="29"/>
      <c r="Z60" s="29"/>
      <c r="AA60" s="29"/>
      <c r="AB60" s="29"/>
      <c r="AC60" s="29"/>
      <c r="AD60" s="114"/>
    </row>
    <row r="61" spans="1:30" ht="3.75" customHeight="1">
      <c r="A61" s="47"/>
      <c r="B61" s="45"/>
      <c r="C61" s="114"/>
      <c r="D61" s="32"/>
      <c r="E61" s="114"/>
      <c r="F61" s="114"/>
      <c r="G61" s="114"/>
      <c r="H61" s="32"/>
      <c r="I61" s="114"/>
      <c r="J61" s="114"/>
      <c r="K61" s="114"/>
      <c r="L61" s="114"/>
      <c r="M61" s="114"/>
      <c r="N61" s="114"/>
      <c r="O61" s="114"/>
      <c r="P61" s="29"/>
      <c r="Q61" s="114"/>
      <c r="R61" s="114"/>
      <c r="S61" s="114"/>
      <c r="T61" s="29"/>
      <c r="U61" s="114"/>
      <c r="V61" s="29"/>
      <c r="W61" s="29"/>
      <c r="X61" s="114"/>
      <c r="Y61" s="29"/>
      <c r="Z61" s="29"/>
      <c r="AA61" s="29"/>
      <c r="AB61" s="29"/>
      <c r="AC61" s="29"/>
      <c r="AD61" s="114"/>
    </row>
    <row r="62" spans="1:30" ht="12.75">
      <c r="A62" s="47" t="s">
        <v>64</v>
      </c>
      <c r="B62" s="45"/>
      <c r="C62" s="134">
        <v>2624</v>
      </c>
      <c r="D62" s="134"/>
      <c r="E62" s="134"/>
      <c r="F62" s="134"/>
      <c r="G62" s="114"/>
      <c r="H62" s="32"/>
      <c r="I62" s="134">
        <v>2862</v>
      </c>
      <c r="J62" s="134"/>
      <c r="K62" s="134"/>
      <c r="L62" s="134"/>
      <c r="M62" s="114"/>
      <c r="N62" s="114"/>
      <c r="O62" s="134">
        <v>2516</v>
      </c>
      <c r="P62" s="134"/>
      <c r="Q62" s="134"/>
      <c r="R62" s="134"/>
      <c r="S62" s="114"/>
      <c r="T62" s="29"/>
      <c r="U62" s="134">
        <v>8002</v>
      </c>
      <c r="V62" s="134"/>
      <c r="W62" s="134"/>
      <c r="X62" s="134"/>
      <c r="Y62" s="29"/>
      <c r="Z62" s="29"/>
      <c r="AA62" s="134">
        <v>7221</v>
      </c>
      <c r="AB62" s="134"/>
      <c r="AC62" s="134"/>
      <c r="AD62" s="134"/>
    </row>
    <row r="63" spans="1:30" ht="3.75" customHeight="1">
      <c r="A63" s="47"/>
      <c r="B63" s="45"/>
      <c r="C63" s="114"/>
      <c r="D63" s="32"/>
      <c r="E63" s="114"/>
      <c r="F63" s="114"/>
      <c r="G63" s="114"/>
      <c r="H63" s="32"/>
      <c r="I63" s="114"/>
      <c r="J63" s="114"/>
      <c r="K63" s="114"/>
      <c r="L63" s="114"/>
      <c r="M63" s="114"/>
      <c r="N63" s="114"/>
      <c r="O63" s="114"/>
      <c r="P63" s="29"/>
      <c r="Q63" s="114"/>
      <c r="R63" s="114"/>
      <c r="S63" s="114"/>
      <c r="T63" s="29"/>
      <c r="U63" s="114"/>
      <c r="V63" s="29"/>
      <c r="W63" s="29"/>
      <c r="X63" s="114"/>
      <c r="Y63" s="29"/>
      <c r="Z63" s="29"/>
      <c r="AA63" s="29"/>
      <c r="AB63" s="29"/>
      <c r="AC63" s="29"/>
      <c r="AD63" s="114"/>
    </row>
    <row r="64" spans="1:30" ht="12.75">
      <c r="A64" s="47" t="s">
        <v>65</v>
      </c>
      <c r="B64" s="45"/>
      <c r="C64" s="134">
        <v>2947</v>
      </c>
      <c r="D64" s="134"/>
      <c r="E64" s="134"/>
      <c r="F64" s="134"/>
      <c r="G64" s="114"/>
      <c r="H64" s="32"/>
      <c r="I64" s="134">
        <v>3120</v>
      </c>
      <c r="J64" s="134"/>
      <c r="K64" s="134"/>
      <c r="L64" s="134"/>
      <c r="M64" s="114"/>
      <c r="N64" s="114"/>
      <c r="O64" s="134">
        <v>2903</v>
      </c>
      <c r="P64" s="134"/>
      <c r="Q64" s="134"/>
      <c r="R64" s="134"/>
      <c r="S64" s="114"/>
      <c r="T64" s="29"/>
      <c r="U64" s="134">
        <v>8970</v>
      </c>
      <c r="V64" s="134"/>
      <c r="W64" s="134"/>
      <c r="X64" s="134"/>
      <c r="Y64" s="29"/>
      <c r="Z64" s="29"/>
      <c r="AA64" s="134">
        <v>8806</v>
      </c>
      <c r="AB64" s="134"/>
      <c r="AC64" s="134"/>
      <c r="AD64" s="134"/>
    </row>
    <row r="65" spans="1:30" ht="9.75" customHeight="1">
      <c r="A65" s="47"/>
      <c r="B65" s="45"/>
      <c r="C65" s="114"/>
      <c r="D65" s="32"/>
      <c r="E65" s="114"/>
      <c r="F65" s="114"/>
      <c r="G65" s="114"/>
      <c r="H65" s="32"/>
      <c r="I65" s="114"/>
      <c r="J65" s="114"/>
      <c r="K65" s="114"/>
      <c r="L65" s="114"/>
      <c r="M65" s="114"/>
      <c r="N65" s="114"/>
      <c r="O65" s="114"/>
      <c r="P65" s="29"/>
      <c r="Q65" s="114"/>
      <c r="R65" s="114"/>
      <c r="S65" s="114"/>
      <c r="T65" s="29"/>
      <c r="U65" s="114"/>
      <c r="V65" s="29"/>
      <c r="W65" s="29"/>
      <c r="X65" s="114"/>
      <c r="Y65" s="29"/>
      <c r="Z65" s="29"/>
      <c r="AA65" s="29"/>
      <c r="AB65" s="29"/>
      <c r="AC65" s="29"/>
      <c r="AD65" s="114"/>
    </row>
    <row r="66" spans="1:30" ht="12.75">
      <c r="A66" s="47" t="s">
        <v>73</v>
      </c>
      <c r="B66" s="45"/>
      <c r="C66" s="114"/>
      <c r="D66" s="32"/>
      <c r="E66" s="114"/>
      <c r="F66" s="114"/>
      <c r="G66" s="114"/>
      <c r="H66" s="32"/>
      <c r="I66" s="114"/>
      <c r="J66" s="114"/>
      <c r="K66" s="114"/>
      <c r="L66" s="114"/>
      <c r="M66" s="114"/>
      <c r="N66" s="114"/>
      <c r="O66" s="114"/>
      <c r="P66" s="29"/>
      <c r="Q66" s="114"/>
      <c r="R66" s="114"/>
      <c r="S66" s="114"/>
      <c r="T66" s="29"/>
      <c r="U66" s="114"/>
      <c r="V66" s="29"/>
      <c r="W66" s="29"/>
      <c r="X66" s="114"/>
      <c r="Y66" s="29"/>
      <c r="Z66" s="29"/>
      <c r="AA66" s="29"/>
      <c r="AB66" s="29"/>
      <c r="AC66" s="29"/>
      <c r="AD66" s="114"/>
    </row>
    <row r="67" spans="1:30" ht="3.75" customHeight="1">
      <c r="A67" s="47"/>
      <c r="B67" s="45"/>
      <c r="C67" s="114"/>
      <c r="D67" s="32"/>
      <c r="E67" s="114"/>
      <c r="F67" s="114"/>
      <c r="G67" s="114"/>
      <c r="H67" s="32"/>
      <c r="I67" s="114"/>
      <c r="J67" s="114"/>
      <c r="K67" s="114"/>
      <c r="L67" s="114"/>
      <c r="M67" s="114"/>
      <c r="N67" s="114"/>
      <c r="O67" s="114"/>
      <c r="P67" s="29"/>
      <c r="Q67" s="114"/>
      <c r="R67" s="114"/>
      <c r="S67" s="114"/>
      <c r="T67" s="29"/>
      <c r="U67" s="114"/>
      <c r="V67" s="29"/>
      <c r="W67" s="29"/>
      <c r="X67" s="114"/>
      <c r="Y67" s="29"/>
      <c r="Z67" s="29"/>
      <c r="AA67" s="29"/>
      <c r="AB67" s="29"/>
      <c r="AC67" s="29"/>
      <c r="AD67" s="114"/>
    </row>
    <row r="68" spans="1:30" ht="12.75">
      <c r="A68" s="47" t="s">
        <v>74</v>
      </c>
      <c r="B68" s="45"/>
      <c r="C68" s="134">
        <v>2220</v>
      </c>
      <c r="D68" s="134"/>
      <c r="E68" s="134"/>
      <c r="F68" s="134"/>
      <c r="G68" s="114"/>
      <c r="H68" s="32"/>
      <c r="I68" s="134">
        <v>2495</v>
      </c>
      <c r="J68" s="134"/>
      <c r="K68" s="134"/>
      <c r="L68" s="134"/>
      <c r="M68" s="114"/>
      <c r="N68" s="114"/>
      <c r="O68" s="134">
        <v>2188</v>
      </c>
      <c r="P68" s="134"/>
      <c r="Q68" s="134"/>
      <c r="R68" s="134"/>
      <c r="S68" s="114"/>
      <c r="T68" s="29"/>
      <c r="U68" s="134">
        <v>6903</v>
      </c>
      <c r="V68" s="134"/>
      <c r="W68" s="134"/>
      <c r="X68" s="134"/>
      <c r="Y68" s="29"/>
      <c r="Z68" s="29"/>
      <c r="AA68" s="134">
        <v>6941</v>
      </c>
      <c r="AB68" s="134"/>
      <c r="AC68" s="134"/>
      <c r="AD68" s="134"/>
    </row>
    <row r="69" spans="1:30" ht="3.75" customHeight="1">
      <c r="A69" s="47"/>
      <c r="B69" s="45"/>
      <c r="C69" s="114"/>
      <c r="D69" s="32"/>
      <c r="E69" s="114"/>
      <c r="F69" s="114"/>
      <c r="G69" s="114"/>
      <c r="H69" s="32"/>
      <c r="I69" s="114"/>
      <c r="J69" s="114"/>
      <c r="K69" s="114"/>
      <c r="L69" s="114"/>
      <c r="M69" s="114"/>
      <c r="N69" s="114"/>
      <c r="O69" s="114"/>
      <c r="P69" s="29"/>
      <c r="Q69" s="114"/>
      <c r="R69" s="114"/>
      <c r="S69" s="114"/>
      <c r="T69" s="29"/>
      <c r="U69" s="114"/>
      <c r="V69" s="29"/>
      <c r="W69" s="29"/>
      <c r="X69" s="114"/>
      <c r="Y69" s="29"/>
      <c r="Z69" s="29"/>
      <c r="AA69" s="29"/>
      <c r="AB69" s="29"/>
      <c r="AC69" s="29"/>
      <c r="AD69" s="114"/>
    </row>
    <row r="70" spans="1:30" ht="12.75">
      <c r="A70" s="47" t="s">
        <v>75</v>
      </c>
      <c r="B70" s="45"/>
      <c r="C70" s="114"/>
      <c r="D70" s="32"/>
      <c r="E70" s="114"/>
      <c r="F70" s="114"/>
      <c r="G70" s="114"/>
      <c r="H70" s="32"/>
      <c r="I70" s="114"/>
      <c r="J70" s="114"/>
      <c r="K70" s="114"/>
      <c r="L70" s="114"/>
      <c r="M70" s="114"/>
      <c r="N70" s="114"/>
      <c r="O70" s="114"/>
      <c r="P70" s="29"/>
      <c r="Q70" s="114"/>
      <c r="R70" s="114"/>
      <c r="S70" s="114"/>
      <c r="T70" s="29"/>
      <c r="U70" s="114"/>
      <c r="V70" s="29"/>
      <c r="W70" s="29"/>
      <c r="X70" s="114"/>
      <c r="Y70" s="29"/>
      <c r="Z70" s="29"/>
      <c r="AA70" s="29"/>
      <c r="AB70" s="29"/>
      <c r="AC70" s="29"/>
      <c r="AD70" s="114"/>
    </row>
    <row r="71" spans="1:30" ht="11.25" customHeight="1">
      <c r="A71" s="47" t="s">
        <v>76</v>
      </c>
      <c r="B71" s="45"/>
      <c r="C71" s="134">
        <v>2058</v>
      </c>
      <c r="D71" s="134"/>
      <c r="E71" s="134"/>
      <c r="F71" s="134"/>
      <c r="G71" s="114"/>
      <c r="H71" s="32"/>
      <c r="I71" s="134">
        <v>2413</v>
      </c>
      <c r="J71" s="134"/>
      <c r="K71" s="134"/>
      <c r="L71" s="134"/>
      <c r="M71" s="114"/>
      <c r="N71" s="114"/>
      <c r="O71" s="134">
        <v>2158</v>
      </c>
      <c r="P71" s="134"/>
      <c r="Q71" s="134"/>
      <c r="R71" s="134"/>
      <c r="S71" s="114"/>
      <c r="T71" s="29"/>
      <c r="U71" s="134">
        <v>6629</v>
      </c>
      <c r="V71" s="134"/>
      <c r="W71" s="134"/>
      <c r="X71" s="134"/>
      <c r="Y71" s="29"/>
      <c r="Z71" s="29"/>
      <c r="AA71" s="134">
        <v>6317</v>
      </c>
      <c r="AB71" s="134"/>
      <c r="AC71" s="134"/>
      <c r="AD71" s="134"/>
    </row>
  </sheetData>
  <sheetProtection/>
  <mergeCells count="90">
    <mergeCell ref="C68:F68"/>
    <mergeCell ref="I68:L68"/>
    <mergeCell ref="O68:R68"/>
    <mergeCell ref="U68:X68"/>
    <mergeCell ref="AA68:AD68"/>
    <mergeCell ref="C71:F71"/>
    <mergeCell ref="I71:L71"/>
    <mergeCell ref="O71:R71"/>
    <mergeCell ref="U71:X71"/>
    <mergeCell ref="AA71:AD71"/>
    <mergeCell ref="C62:F62"/>
    <mergeCell ref="I62:L62"/>
    <mergeCell ref="O62:R62"/>
    <mergeCell ref="U62:X62"/>
    <mergeCell ref="AA62:AD62"/>
    <mergeCell ref="C64:F64"/>
    <mergeCell ref="I64:L64"/>
    <mergeCell ref="O64:R64"/>
    <mergeCell ref="U64:X64"/>
    <mergeCell ref="AA64:AD64"/>
    <mergeCell ref="C56:F56"/>
    <mergeCell ref="I56:L56"/>
    <mergeCell ref="O56:R56"/>
    <mergeCell ref="U56:X56"/>
    <mergeCell ref="AA56:AD56"/>
    <mergeCell ref="C58:F58"/>
    <mergeCell ref="I58:L58"/>
    <mergeCell ref="O58:R58"/>
    <mergeCell ref="U58:X58"/>
    <mergeCell ref="AA58:AD58"/>
    <mergeCell ref="C52:F52"/>
    <mergeCell ref="I52:L52"/>
    <mergeCell ref="O52:R52"/>
    <mergeCell ref="U52:X52"/>
    <mergeCell ref="AA52:AD52"/>
    <mergeCell ref="C54:F54"/>
    <mergeCell ref="I54:L54"/>
    <mergeCell ref="O54:R54"/>
    <mergeCell ref="U54:X54"/>
    <mergeCell ref="AA54:AD54"/>
    <mergeCell ref="A46:AE46"/>
    <mergeCell ref="T48:Y50"/>
    <mergeCell ref="Z48:AE50"/>
    <mergeCell ref="B49:G49"/>
    <mergeCell ref="H49:M49"/>
    <mergeCell ref="N49:S49"/>
    <mergeCell ref="C37:J37"/>
    <mergeCell ref="M37:T37"/>
    <mergeCell ref="W37:AD37"/>
    <mergeCell ref="C40:J40"/>
    <mergeCell ref="M40:T40"/>
    <mergeCell ref="W40:AD40"/>
    <mergeCell ref="C32:J32"/>
    <mergeCell ref="M32:T32"/>
    <mergeCell ref="W32:AD32"/>
    <mergeCell ref="C35:J35"/>
    <mergeCell ref="M35:T35"/>
    <mergeCell ref="W35:AD35"/>
    <mergeCell ref="C28:J28"/>
    <mergeCell ref="M28:T28"/>
    <mergeCell ref="W28:AD28"/>
    <mergeCell ref="C30:J30"/>
    <mergeCell ref="M30:T30"/>
    <mergeCell ref="W30:AD30"/>
    <mergeCell ref="C21:J21"/>
    <mergeCell ref="M21:T21"/>
    <mergeCell ref="W21:AD21"/>
    <mergeCell ref="C24:J24"/>
    <mergeCell ref="M24:T24"/>
    <mergeCell ref="W24:AD24"/>
    <mergeCell ref="C17:J17"/>
    <mergeCell ref="M17:T17"/>
    <mergeCell ref="W17:AD17"/>
    <mergeCell ref="C19:J19"/>
    <mergeCell ref="M19:T19"/>
    <mergeCell ref="W19:AD19"/>
    <mergeCell ref="C13:J13"/>
    <mergeCell ref="M13:T13"/>
    <mergeCell ref="W13:AD13"/>
    <mergeCell ref="C15:J15"/>
    <mergeCell ref="M15:T15"/>
    <mergeCell ref="W15:AD15"/>
    <mergeCell ref="C9:J9"/>
    <mergeCell ref="M9:T9"/>
    <mergeCell ref="W9:AD9"/>
    <mergeCell ref="A1:AE1"/>
    <mergeCell ref="A2:AE2"/>
    <mergeCell ref="B5:K5"/>
    <mergeCell ref="L5:U5"/>
    <mergeCell ref="V5:AE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265</v>
      </c>
      <c r="B1" s="38"/>
      <c r="C1" s="38"/>
      <c r="D1" s="38"/>
      <c r="E1" s="38"/>
      <c r="F1" s="38"/>
      <c r="G1" s="38"/>
      <c r="H1" s="38"/>
    </row>
    <row r="3" spans="1:8" ht="12.75">
      <c r="A3" s="49" t="s">
        <v>77</v>
      </c>
      <c r="B3" s="50" t="s">
        <v>78</v>
      </c>
      <c r="C3" s="51" t="s">
        <v>79</v>
      </c>
      <c r="D3" s="51"/>
      <c r="E3" s="51" t="s">
        <v>80</v>
      </c>
      <c r="F3" s="137" t="s">
        <v>266</v>
      </c>
      <c r="G3" s="138"/>
      <c r="H3" s="138"/>
    </row>
    <row r="4" spans="1:8" ht="12.75">
      <c r="A4" s="41" t="s">
        <v>81</v>
      </c>
      <c r="B4" s="115" t="s">
        <v>82</v>
      </c>
      <c r="C4" s="52" t="s">
        <v>83</v>
      </c>
      <c r="D4" s="52" t="s">
        <v>84</v>
      </c>
      <c r="E4" s="52" t="s">
        <v>85</v>
      </c>
      <c r="F4" s="148"/>
      <c r="G4" s="149"/>
      <c r="H4" s="149"/>
    </row>
    <row r="5" spans="1:8" ht="12.75">
      <c r="A5" s="53" t="s">
        <v>86</v>
      </c>
      <c r="B5" s="54" t="s">
        <v>87</v>
      </c>
      <c r="C5" s="55" t="s">
        <v>88</v>
      </c>
      <c r="D5" s="55"/>
      <c r="E5" s="55" t="s">
        <v>89</v>
      </c>
      <c r="F5" s="56" t="s">
        <v>90</v>
      </c>
      <c r="G5" s="57" t="s">
        <v>91</v>
      </c>
      <c r="H5" s="56" t="s">
        <v>92</v>
      </c>
    </row>
    <row r="6" ht="12.75">
      <c r="A6" s="47"/>
    </row>
    <row r="7" spans="1:8" ht="11.25" customHeight="1">
      <c r="A7" s="47" t="s">
        <v>93</v>
      </c>
      <c r="B7" s="26">
        <v>-67</v>
      </c>
      <c r="C7" s="26">
        <v>306</v>
      </c>
      <c r="D7" s="26">
        <v>3</v>
      </c>
      <c r="E7" s="26">
        <v>242</v>
      </c>
      <c r="F7" s="26">
        <v>205360</v>
      </c>
      <c r="G7" s="26">
        <v>99531</v>
      </c>
      <c r="H7" s="26">
        <v>105829</v>
      </c>
    </row>
    <row r="8" spans="1:6" ht="11.25" customHeight="1">
      <c r="A8" s="47"/>
      <c r="B8" s="26"/>
      <c r="D8" s="26"/>
      <c r="E8" s="26">
        <v>0</v>
      </c>
      <c r="F8" s="26">
        <v>0</v>
      </c>
    </row>
    <row r="9" spans="1:8" ht="11.25" customHeight="1">
      <c r="A9" s="47" t="s">
        <v>94</v>
      </c>
      <c r="B9" s="26">
        <v>-155</v>
      </c>
      <c r="C9" s="26">
        <v>-14</v>
      </c>
      <c r="D9" s="26" t="s">
        <v>95</v>
      </c>
      <c r="E9" s="26">
        <v>-169</v>
      </c>
      <c r="F9" s="26">
        <v>98995</v>
      </c>
      <c r="G9" s="26">
        <v>47794</v>
      </c>
      <c r="H9" s="26">
        <v>51201</v>
      </c>
    </row>
    <row r="10" spans="1:6" ht="11.25" customHeight="1">
      <c r="A10" s="47"/>
      <c r="B10" s="26"/>
      <c r="D10" s="26"/>
      <c r="E10" s="26">
        <v>0</v>
      </c>
      <c r="F10" s="26">
        <v>0</v>
      </c>
    </row>
    <row r="11" spans="1:8" ht="11.25" customHeight="1">
      <c r="A11" s="47" t="s">
        <v>96</v>
      </c>
      <c r="B11" s="26">
        <v>33</v>
      </c>
      <c r="C11" s="26">
        <v>-82</v>
      </c>
      <c r="D11" s="26">
        <v>-1</v>
      </c>
      <c r="E11" s="26">
        <v>-50</v>
      </c>
      <c r="F11" s="26">
        <v>104806</v>
      </c>
      <c r="G11" s="26">
        <v>51896</v>
      </c>
      <c r="H11" s="26">
        <v>52910</v>
      </c>
    </row>
    <row r="12" spans="1:6" ht="11.25" customHeight="1">
      <c r="A12" s="47"/>
      <c r="B12" s="26"/>
      <c r="D12" s="26"/>
      <c r="E12" s="26">
        <v>0</v>
      </c>
      <c r="F12" s="26">
        <v>0</v>
      </c>
    </row>
    <row r="13" spans="1:8" ht="11.25" customHeight="1">
      <c r="A13" s="47" t="s">
        <v>97</v>
      </c>
      <c r="B13" s="26">
        <v>-66</v>
      </c>
      <c r="C13" s="26">
        <v>-86</v>
      </c>
      <c r="D13" s="26">
        <v>-1</v>
      </c>
      <c r="E13" s="26">
        <v>-153</v>
      </c>
      <c r="F13" s="26">
        <v>38545</v>
      </c>
      <c r="G13" s="26">
        <v>18976</v>
      </c>
      <c r="H13" s="26">
        <v>19569</v>
      </c>
    </row>
    <row r="14" spans="1:6" ht="11.25" customHeight="1">
      <c r="A14" s="47"/>
      <c r="B14" s="26"/>
      <c r="D14" s="26"/>
      <c r="E14" s="26">
        <v>0</v>
      </c>
      <c r="F14" s="26">
        <v>0</v>
      </c>
    </row>
    <row r="15" spans="1:8" ht="11.25" customHeight="1">
      <c r="A15" s="47" t="s">
        <v>98</v>
      </c>
      <c r="B15" s="26">
        <v>25</v>
      </c>
      <c r="C15" s="26">
        <v>-22</v>
      </c>
      <c r="D15" s="26" t="s">
        <v>95</v>
      </c>
      <c r="E15" s="26">
        <v>3</v>
      </c>
      <c r="F15" s="26">
        <v>65390</v>
      </c>
      <c r="G15" s="26">
        <v>31570</v>
      </c>
      <c r="H15" s="26">
        <v>33820</v>
      </c>
    </row>
    <row r="16" spans="1:6" ht="11.25" customHeight="1">
      <c r="A16" s="47"/>
      <c r="B16" s="26"/>
      <c r="D16" s="26"/>
      <c r="E16" s="26">
        <v>0</v>
      </c>
      <c r="F16" s="26">
        <v>0</v>
      </c>
    </row>
    <row r="17" spans="1:8" ht="11.25" customHeight="1">
      <c r="A17" s="47" t="s">
        <v>99</v>
      </c>
      <c r="B17" s="26">
        <v>-57</v>
      </c>
      <c r="C17" s="26">
        <v>56</v>
      </c>
      <c r="D17" s="26">
        <v>1</v>
      </c>
      <c r="E17" s="26" t="s">
        <v>95</v>
      </c>
      <c r="F17" s="26">
        <v>42731</v>
      </c>
      <c r="G17" s="26">
        <v>20871</v>
      </c>
      <c r="H17" s="26">
        <v>21860</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-45</v>
      </c>
      <c r="C20" s="26">
        <v>-93</v>
      </c>
      <c r="D20" s="26" t="s">
        <v>95</v>
      </c>
      <c r="E20" s="26">
        <v>-138</v>
      </c>
      <c r="F20" s="26">
        <v>104853</v>
      </c>
      <c r="G20" s="26">
        <v>52748</v>
      </c>
      <c r="H20" s="26">
        <v>52105</v>
      </c>
    </row>
    <row r="21" spans="1:6" ht="11.25" customHeight="1">
      <c r="A21" s="47"/>
      <c r="B21" s="26"/>
      <c r="D21" s="26"/>
      <c r="E21" s="26">
        <v>0</v>
      </c>
      <c r="F21" s="26">
        <v>0</v>
      </c>
    </row>
    <row r="22" spans="1:8" ht="11.25" customHeight="1">
      <c r="A22" s="47" t="s">
        <v>101</v>
      </c>
      <c r="B22" s="26">
        <v>-101</v>
      </c>
      <c r="C22" s="26">
        <v>-32</v>
      </c>
      <c r="D22" s="26">
        <v>2</v>
      </c>
      <c r="E22" s="26">
        <v>-131</v>
      </c>
      <c r="F22" s="26">
        <v>89592</v>
      </c>
      <c r="G22" s="26">
        <v>44318</v>
      </c>
      <c r="H22" s="26">
        <v>45274</v>
      </c>
    </row>
    <row r="23" spans="1:9" ht="11.25" customHeight="1">
      <c r="A23" s="47"/>
      <c r="B23" s="26"/>
      <c r="D23" s="26"/>
      <c r="E23" s="26">
        <v>0</v>
      </c>
      <c r="F23" s="26">
        <v>0</v>
      </c>
      <c r="I23" s="26"/>
    </row>
    <row r="24" spans="1:8" ht="11.25" customHeight="1">
      <c r="A24" s="47" t="s">
        <v>102</v>
      </c>
      <c r="B24" s="26">
        <v>-168</v>
      </c>
      <c r="C24" s="26">
        <v>-93</v>
      </c>
      <c r="D24" s="26" t="s">
        <v>95</v>
      </c>
      <c r="E24" s="26">
        <v>-261</v>
      </c>
      <c r="F24" s="26">
        <v>130005</v>
      </c>
      <c r="G24" s="26">
        <v>65086</v>
      </c>
      <c r="H24" s="26">
        <v>64919</v>
      </c>
    </row>
    <row r="25" spans="1:6" ht="11.25" customHeight="1">
      <c r="A25" s="47"/>
      <c r="B25" s="26"/>
      <c r="D25" s="26"/>
      <c r="E25" s="26">
        <v>0</v>
      </c>
      <c r="F25" s="26">
        <v>0</v>
      </c>
    </row>
    <row r="26" spans="1:8" ht="11.25" customHeight="1">
      <c r="A26" s="47" t="s">
        <v>103</v>
      </c>
      <c r="B26" s="26">
        <v>-100</v>
      </c>
      <c r="C26" s="26">
        <v>-24</v>
      </c>
      <c r="D26" s="26">
        <v>2</v>
      </c>
      <c r="E26" s="26">
        <v>-122</v>
      </c>
      <c r="F26" s="26">
        <v>108464</v>
      </c>
      <c r="G26" s="26">
        <v>54031</v>
      </c>
      <c r="H26" s="26">
        <v>54433</v>
      </c>
    </row>
    <row r="27" spans="1:6" ht="11.25" customHeight="1">
      <c r="A27" s="47"/>
      <c r="B27" s="26"/>
      <c r="D27" s="26"/>
      <c r="E27" s="26">
        <v>0</v>
      </c>
      <c r="F27" s="26">
        <v>0</v>
      </c>
    </row>
    <row r="28" spans="1:8" ht="11.25" customHeight="1">
      <c r="A28" s="47" t="s">
        <v>104</v>
      </c>
      <c r="B28" s="26">
        <v>-154</v>
      </c>
      <c r="C28" s="26">
        <v>-21</v>
      </c>
      <c r="D28" s="26">
        <v>1</v>
      </c>
      <c r="E28" s="26">
        <v>-174</v>
      </c>
      <c r="F28" s="26">
        <v>81037</v>
      </c>
      <c r="G28" s="26">
        <v>40202</v>
      </c>
      <c r="H28" s="26">
        <v>40835</v>
      </c>
    </row>
    <row r="29" spans="1:6" ht="11.25" customHeight="1">
      <c r="A29" s="47"/>
      <c r="B29" s="26"/>
      <c r="C29" s="26"/>
      <c r="D29" s="26"/>
      <c r="E29" s="26">
        <v>0</v>
      </c>
      <c r="F29" s="26">
        <v>0</v>
      </c>
    </row>
    <row r="30" spans="1:8" ht="11.25" customHeight="1">
      <c r="A30" s="47" t="s">
        <v>105</v>
      </c>
      <c r="B30" s="26">
        <v>-190</v>
      </c>
      <c r="C30" s="26">
        <v>-111</v>
      </c>
      <c r="D30" s="26" t="s">
        <v>95</v>
      </c>
      <c r="E30" s="26">
        <v>-301</v>
      </c>
      <c r="F30" s="26">
        <v>129274</v>
      </c>
      <c r="G30" s="26">
        <v>64354</v>
      </c>
      <c r="H30" s="26">
        <v>64920</v>
      </c>
    </row>
    <row r="31" spans="1:8" ht="11.25" customHeight="1">
      <c r="A31" s="47"/>
      <c r="B31" s="26"/>
      <c r="C31" s="26"/>
      <c r="D31" s="26"/>
      <c r="E31" s="26">
        <v>0</v>
      </c>
      <c r="F31" s="26">
        <v>0</v>
      </c>
      <c r="G31" s="26"/>
      <c r="H31" s="26"/>
    </row>
    <row r="32" spans="1:8" ht="11.25" customHeight="1">
      <c r="A32" s="47"/>
      <c r="B32" s="26"/>
      <c r="C32" s="26"/>
      <c r="D32" s="26"/>
      <c r="E32" s="26">
        <v>0</v>
      </c>
      <c r="F32" s="26">
        <v>0</v>
      </c>
      <c r="G32" s="26"/>
      <c r="H32" s="26"/>
    </row>
    <row r="33" spans="1:8" ht="11.25" customHeight="1">
      <c r="A33" s="47" t="s">
        <v>106</v>
      </c>
      <c r="B33" s="26">
        <v>-191</v>
      </c>
      <c r="C33" s="26">
        <v>96</v>
      </c>
      <c r="D33" s="26" t="s">
        <v>95</v>
      </c>
      <c r="E33" s="26">
        <v>-95</v>
      </c>
      <c r="F33" s="26">
        <v>137738</v>
      </c>
      <c r="G33" s="26">
        <v>68145</v>
      </c>
      <c r="H33" s="26">
        <v>69593</v>
      </c>
    </row>
    <row r="34" spans="1:8" ht="11.25" customHeight="1">
      <c r="A34" s="47"/>
      <c r="B34" s="26"/>
      <c r="C34" s="26"/>
      <c r="D34" s="26"/>
      <c r="E34" s="26">
        <v>0</v>
      </c>
      <c r="F34" s="26">
        <v>0</v>
      </c>
      <c r="G34" s="26"/>
      <c r="H34" s="26"/>
    </row>
    <row r="35" spans="1:8" ht="11.25" customHeight="1">
      <c r="A35" s="47" t="s">
        <v>107</v>
      </c>
      <c r="B35" s="26">
        <v>-101</v>
      </c>
      <c r="C35" s="26">
        <v>-37</v>
      </c>
      <c r="D35" s="26" t="s">
        <v>95</v>
      </c>
      <c r="E35" s="26">
        <v>-138</v>
      </c>
      <c r="F35" s="26">
        <v>72590</v>
      </c>
      <c r="G35" s="26">
        <v>36185</v>
      </c>
      <c r="H35" s="26">
        <v>36405</v>
      </c>
    </row>
    <row r="36" spans="1:8" ht="11.25" customHeight="1">
      <c r="A36" s="47"/>
      <c r="B36" s="26"/>
      <c r="C36" s="26"/>
      <c r="D36" s="26"/>
      <c r="E36" s="26">
        <v>0</v>
      </c>
      <c r="F36" s="26">
        <v>0</v>
      </c>
      <c r="G36" s="26"/>
      <c r="H36" s="26"/>
    </row>
    <row r="37" spans="1:8" ht="11.25" customHeight="1">
      <c r="A37" s="47" t="s">
        <v>108</v>
      </c>
      <c r="B37" s="26">
        <v>-80</v>
      </c>
      <c r="C37" s="26">
        <v>-87</v>
      </c>
      <c r="D37" s="26">
        <v>-1</v>
      </c>
      <c r="E37" s="26">
        <v>-168</v>
      </c>
      <c r="F37" s="26">
        <v>66639</v>
      </c>
      <c r="G37" s="26">
        <v>33160</v>
      </c>
      <c r="H37" s="26">
        <v>33479</v>
      </c>
    </row>
    <row r="38" spans="1:8" ht="11.25" customHeight="1">
      <c r="A38" s="47"/>
      <c r="B38" s="26"/>
      <c r="C38" s="26"/>
      <c r="D38" s="26"/>
      <c r="E38" s="26">
        <v>0</v>
      </c>
      <c r="F38" s="26">
        <v>0</v>
      </c>
      <c r="G38" s="26"/>
      <c r="H38" s="26"/>
    </row>
    <row r="39" spans="1:8" ht="11.25" customHeight="1">
      <c r="A39" s="47" t="s">
        <v>109</v>
      </c>
      <c r="B39" s="26">
        <v>-130</v>
      </c>
      <c r="C39" s="26">
        <v>-164</v>
      </c>
      <c r="D39" s="26">
        <v>20</v>
      </c>
      <c r="E39" s="26">
        <v>-274</v>
      </c>
      <c r="F39" s="26">
        <v>111919</v>
      </c>
      <c r="G39" s="26">
        <v>55641</v>
      </c>
      <c r="H39" s="26">
        <v>56278</v>
      </c>
    </row>
    <row r="40" spans="1:8" ht="11.25" customHeight="1">
      <c r="A40" s="47"/>
      <c r="B40" s="26"/>
      <c r="C40" s="26"/>
      <c r="D40" s="26"/>
      <c r="E40" s="26">
        <v>0</v>
      </c>
      <c r="F40" s="26">
        <v>0</v>
      </c>
      <c r="G40" s="26"/>
      <c r="H40" s="26"/>
    </row>
    <row r="41" spans="1:8" ht="11.25" customHeight="1">
      <c r="A41" s="47" t="s">
        <v>110</v>
      </c>
      <c r="B41" s="26">
        <v>-81</v>
      </c>
      <c r="C41" s="26">
        <v>-28</v>
      </c>
      <c r="D41" s="26">
        <v>2</v>
      </c>
      <c r="E41" s="26">
        <v>-107</v>
      </c>
      <c r="F41" s="26">
        <v>84453</v>
      </c>
      <c r="G41" s="26">
        <v>41924</v>
      </c>
      <c r="H41" s="26">
        <v>42529</v>
      </c>
    </row>
    <row r="42" spans="1:8" ht="11.25" customHeight="1">
      <c r="A42" s="47"/>
      <c r="B42" s="26"/>
      <c r="C42" s="26"/>
      <c r="D42" s="26"/>
      <c r="E42" s="26">
        <v>0</v>
      </c>
      <c r="F42" s="26">
        <v>0</v>
      </c>
      <c r="G42" s="26"/>
      <c r="H42" s="26"/>
    </row>
    <row r="43" spans="1:8" ht="11.25" customHeight="1">
      <c r="A43" s="47" t="s">
        <v>111</v>
      </c>
      <c r="B43" s="26">
        <v>-90</v>
      </c>
      <c r="C43" s="26">
        <v>-110</v>
      </c>
      <c r="D43" s="26" t="s">
        <v>95</v>
      </c>
      <c r="E43" s="26">
        <v>-200</v>
      </c>
      <c r="F43" s="26">
        <v>59605</v>
      </c>
      <c r="G43" s="26">
        <v>29324</v>
      </c>
      <c r="H43" s="26">
        <v>30281</v>
      </c>
    </row>
    <row r="44" spans="1:8" ht="11.25" customHeight="1">
      <c r="A44" s="47"/>
      <c r="B44" s="26"/>
      <c r="C44" s="26"/>
      <c r="D44" s="26"/>
      <c r="E44" s="26">
        <v>0</v>
      </c>
      <c r="F44" s="26">
        <v>0</v>
      </c>
      <c r="G44" s="26"/>
      <c r="H44" s="26"/>
    </row>
    <row r="45" spans="1:8" ht="11.25" customHeight="1">
      <c r="A45" s="47"/>
      <c r="B45" s="26"/>
      <c r="C45" s="26"/>
      <c r="D45" s="26"/>
      <c r="E45" s="26">
        <v>0</v>
      </c>
      <c r="F45" s="26">
        <v>0</v>
      </c>
      <c r="G45" s="26"/>
      <c r="H45" s="26"/>
    </row>
    <row r="46" spans="1:8" ht="11.25" customHeight="1">
      <c r="A46" s="47" t="s">
        <v>112</v>
      </c>
      <c r="B46" s="26">
        <v>-222</v>
      </c>
      <c r="C46" s="26">
        <v>-68</v>
      </c>
      <c r="D46" s="26" t="s">
        <v>95</v>
      </c>
      <c r="E46" s="26">
        <v>-290</v>
      </c>
      <c r="F46" s="26">
        <v>116251</v>
      </c>
      <c r="G46" s="26">
        <v>57301</v>
      </c>
      <c r="H46" s="26">
        <v>58950</v>
      </c>
    </row>
    <row r="47" spans="1:8" ht="11.25" customHeight="1">
      <c r="A47" s="47"/>
      <c r="B47" s="26"/>
      <c r="C47" s="26"/>
      <c r="D47" s="26"/>
      <c r="E47" s="26">
        <v>0</v>
      </c>
      <c r="F47" s="26">
        <v>0</v>
      </c>
      <c r="G47" s="26"/>
      <c r="H47" s="26"/>
    </row>
    <row r="48" spans="1:8" ht="11.25" customHeight="1">
      <c r="A48" s="47" t="s">
        <v>113</v>
      </c>
      <c r="B48" s="26">
        <v>-38</v>
      </c>
      <c r="C48" s="26">
        <v>-23</v>
      </c>
      <c r="D48" s="26">
        <v>-1</v>
      </c>
      <c r="E48" s="26">
        <v>-62</v>
      </c>
      <c r="F48" s="26">
        <v>86443</v>
      </c>
      <c r="G48" s="26">
        <v>43095</v>
      </c>
      <c r="H48" s="26">
        <v>43348</v>
      </c>
    </row>
    <row r="49" spans="1:8" ht="11.25" customHeight="1">
      <c r="A49" s="47"/>
      <c r="B49" s="26"/>
      <c r="C49" s="26"/>
      <c r="D49" s="26"/>
      <c r="E49" s="26">
        <v>0</v>
      </c>
      <c r="F49" s="26">
        <v>0</v>
      </c>
      <c r="G49" s="26"/>
      <c r="H49" s="26"/>
    </row>
    <row r="50" spans="1:8" ht="11.25" customHeight="1">
      <c r="A50" s="47" t="s">
        <v>114</v>
      </c>
      <c r="B50" s="26">
        <v>-128</v>
      </c>
      <c r="C50" s="26">
        <v>-45</v>
      </c>
      <c r="D50" s="26">
        <v>-1</v>
      </c>
      <c r="E50" s="26">
        <v>-174</v>
      </c>
      <c r="F50" s="26">
        <v>87395</v>
      </c>
      <c r="G50" s="26">
        <v>43099</v>
      </c>
      <c r="H50" s="26">
        <v>44296</v>
      </c>
    </row>
    <row r="51" spans="1:8" ht="11.25" customHeight="1">
      <c r="A51" s="47"/>
      <c r="B51" s="26"/>
      <c r="C51" s="26"/>
      <c r="D51" s="26"/>
      <c r="E51" s="26">
        <v>0</v>
      </c>
      <c r="F51" s="26">
        <v>0</v>
      </c>
      <c r="G51" s="26"/>
      <c r="H51" s="26"/>
    </row>
    <row r="52" spans="1:8" ht="11.25" customHeight="1">
      <c r="A52" s="47" t="s">
        <v>115</v>
      </c>
      <c r="B52" s="26">
        <v>-177</v>
      </c>
      <c r="C52" s="26">
        <v>-149</v>
      </c>
      <c r="D52" s="26" t="s">
        <v>95</v>
      </c>
      <c r="E52" s="26">
        <v>-326</v>
      </c>
      <c r="F52" s="26">
        <v>106779</v>
      </c>
      <c r="G52" s="26">
        <v>52582</v>
      </c>
      <c r="H52" s="26">
        <v>54197</v>
      </c>
    </row>
    <row r="53" spans="1:8" ht="11.25" customHeight="1">
      <c r="A53" s="47"/>
      <c r="B53" s="26"/>
      <c r="C53" s="26"/>
      <c r="D53" s="26"/>
      <c r="E53" s="26">
        <v>0</v>
      </c>
      <c r="F53" s="26">
        <v>0</v>
      </c>
      <c r="G53" s="26"/>
      <c r="H53" s="26"/>
    </row>
    <row r="54" spans="1:8" ht="11.25" customHeight="1">
      <c r="A54" s="47" t="s">
        <v>116</v>
      </c>
      <c r="B54" s="26">
        <v>-205</v>
      </c>
      <c r="C54" s="26">
        <v>-137</v>
      </c>
      <c r="D54" s="26">
        <v>1</v>
      </c>
      <c r="E54" s="26">
        <v>-341</v>
      </c>
      <c r="F54" s="26">
        <v>98208</v>
      </c>
      <c r="G54" s="26">
        <v>47984</v>
      </c>
      <c r="H54" s="26">
        <v>50224</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24" customFormat="1" ht="11.25" customHeight="1">
      <c r="A57" s="58" t="s">
        <v>117</v>
      </c>
      <c r="B57" s="59">
        <v>-2488</v>
      </c>
      <c r="C57" s="59">
        <v>-968</v>
      </c>
      <c r="D57" s="59">
        <v>27</v>
      </c>
      <c r="E57" s="59">
        <v>-3429</v>
      </c>
      <c r="F57" s="59">
        <v>2227072</v>
      </c>
      <c r="G57" s="59">
        <v>1099817</v>
      </c>
      <c r="H57" s="59">
        <v>1127255</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-287</v>
      </c>
      <c r="C61" s="26">
        <v>158</v>
      </c>
      <c r="D61" s="26">
        <v>2</v>
      </c>
      <c r="E61" s="26">
        <v>-127</v>
      </c>
      <c r="F61" s="26">
        <v>555827</v>
      </c>
      <c r="G61" s="26">
        <v>270638</v>
      </c>
      <c r="H61" s="26">
        <v>285189</v>
      </c>
    </row>
    <row r="62" spans="1:8" ht="11.25" customHeight="1">
      <c r="A62" s="47"/>
      <c r="B62" s="26"/>
      <c r="C62" s="26"/>
      <c r="D62" s="26"/>
      <c r="E62" s="26">
        <v>0</v>
      </c>
      <c r="F62" s="26"/>
      <c r="G62" s="26"/>
      <c r="H62" s="26"/>
    </row>
    <row r="63" spans="1:8" ht="11.25" customHeight="1">
      <c r="A63" s="47" t="s">
        <v>120</v>
      </c>
      <c r="B63" s="26">
        <v>-2201</v>
      </c>
      <c r="C63" s="26">
        <v>-1126</v>
      </c>
      <c r="D63" s="26">
        <v>25</v>
      </c>
      <c r="E63" s="26">
        <v>-3302</v>
      </c>
      <c r="F63" s="26">
        <v>1671245</v>
      </c>
      <c r="G63" s="26">
        <v>829179</v>
      </c>
      <c r="H63" s="26">
        <v>842066</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120" zoomScaleNormal="120" zoomScalePageLayoutView="0" workbookViewId="0" topLeftCell="A1">
      <selection activeCell="A1" sqref="A1:G1"/>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0" t="s">
        <v>267</v>
      </c>
      <c r="B1" s="150"/>
      <c r="C1" s="150"/>
      <c r="D1" s="150"/>
      <c r="E1" s="150"/>
      <c r="F1" s="150"/>
      <c r="G1" s="150"/>
    </row>
    <row r="2" spans="1:7" ht="12.75">
      <c r="A2" s="62"/>
      <c r="B2" s="62"/>
      <c r="C2" s="62"/>
      <c r="D2" s="62"/>
      <c r="E2" s="62"/>
      <c r="F2" s="62"/>
      <c r="G2" s="62"/>
    </row>
    <row r="3" spans="1:7" ht="12.75">
      <c r="A3" s="151" t="s">
        <v>122</v>
      </c>
      <c r="B3" s="154" t="s">
        <v>268</v>
      </c>
      <c r="C3" s="155"/>
      <c r="D3" s="155"/>
      <c r="E3" s="155"/>
      <c r="F3" s="155"/>
      <c r="G3" s="155"/>
    </row>
    <row r="4" spans="1:7" ht="12.75">
      <c r="A4" s="152"/>
      <c r="B4" s="156" t="s">
        <v>269</v>
      </c>
      <c r="C4" s="157"/>
      <c r="D4" s="158"/>
      <c r="E4" s="159" t="s">
        <v>270</v>
      </c>
      <c r="F4" s="160"/>
      <c r="G4" s="160"/>
    </row>
    <row r="5" spans="1:7" ht="12.75">
      <c r="A5" s="152"/>
      <c r="B5" s="63" t="s">
        <v>90</v>
      </c>
      <c r="C5" s="63" t="s">
        <v>91</v>
      </c>
      <c r="D5" s="63" t="s">
        <v>92</v>
      </c>
      <c r="E5" s="64" t="s">
        <v>90</v>
      </c>
      <c r="F5" s="121" t="s">
        <v>91</v>
      </c>
      <c r="G5" s="65" t="s">
        <v>92</v>
      </c>
    </row>
    <row r="6" spans="1:7" ht="12.75">
      <c r="A6" s="153"/>
      <c r="B6" s="161" t="s">
        <v>123</v>
      </c>
      <c r="C6" s="162"/>
      <c r="D6" s="162"/>
      <c r="E6" s="162"/>
      <c r="F6" s="162"/>
      <c r="G6" s="162"/>
    </row>
    <row r="7" spans="1:7" ht="12.75">
      <c r="A7" s="66"/>
      <c r="B7" s="62"/>
      <c r="C7" s="62"/>
      <c r="D7" s="62"/>
      <c r="E7" s="62"/>
      <c r="F7" s="62"/>
      <c r="G7" s="62"/>
    </row>
    <row r="8" spans="1:7" ht="11.25" customHeight="1">
      <c r="A8" s="66" t="s">
        <v>93</v>
      </c>
      <c r="B8" s="67">
        <v>0.11798086954826204</v>
      </c>
      <c r="C8" s="67">
        <v>0.16202073060280497</v>
      </c>
      <c r="D8" s="67">
        <v>0.07659719332752957</v>
      </c>
      <c r="E8" s="67">
        <v>0.6597586440146159</v>
      </c>
      <c r="F8" s="67">
        <v>0.7429375385892314</v>
      </c>
      <c r="G8" s="67">
        <v>0.5816550557419475</v>
      </c>
    </row>
    <row r="9" spans="1:7" ht="11.25" customHeight="1">
      <c r="A9" s="66"/>
      <c r="B9" s="67"/>
      <c r="C9" s="67"/>
      <c r="D9" s="67"/>
      <c r="E9" s="67"/>
      <c r="F9" s="67"/>
      <c r="G9" s="67"/>
    </row>
    <row r="10" spans="1:7" ht="11.25" customHeight="1">
      <c r="A10" s="66" t="s">
        <v>94</v>
      </c>
      <c r="B10" s="67">
        <v>-0.17042475091767528</v>
      </c>
      <c r="C10" s="67">
        <v>-0.16293449197860355</v>
      </c>
      <c r="D10" s="67">
        <v>-0.17741558137721825</v>
      </c>
      <c r="E10" s="67">
        <v>-0.5894639593500841</v>
      </c>
      <c r="F10" s="67">
        <v>-0.572094281137538</v>
      </c>
      <c r="G10" s="67">
        <v>-0.6056723545512739</v>
      </c>
    </row>
    <row r="11" spans="1:7" ht="11.25" customHeight="1">
      <c r="A11" s="66"/>
      <c r="B11" s="67"/>
      <c r="C11" s="67"/>
      <c r="D11" s="67"/>
      <c r="E11" s="67"/>
      <c r="F11" s="67"/>
      <c r="G11" s="67"/>
    </row>
    <row r="12" spans="1:7" ht="11.25" customHeight="1">
      <c r="A12" s="66" t="s">
        <v>96</v>
      </c>
      <c r="B12" s="67">
        <v>-0.047684443427172596</v>
      </c>
      <c r="C12" s="67">
        <v>0.011562921564859607</v>
      </c>
      <c r="D12" s="67">
        <v>-0.10572820299815078</v>
      </c>
      <c r="E12" s="67">
        <v>0.5506946043441587</v>
      </c>
      <c r="F12" s="67">
        <v>0.6477638571040814</v>
      </c>
      <c r="G12" s="67">
        <v>0.45566736282513887</v>
      </c>
    </row>
    <row r="13" spans="1:7" ht="11.25" customHeight="1">
      <c r="A13" s="66"/>
      <c r="B13" s="67"/>
      <c r="C13" s="67"/>
      <c r="D13" s="67"/>
      <c r="E13" s="67"/>
      <c r="F13" s="67"/>
      <c r="G13" s="67"/>
    </row>
    <row r="14" spans="1:7" ht="11.25" customHeight="1">
      <c r="A14" s="66" t="s">
        <v>97</v>
      </c>
      <c r="B14" s="67">
        <v>-0.39536926972971287</v>
      </c>
      <c r="C14" s="67">
        <v>-0.5763386775647064</v>
      </c>
      <c r="D14" s="67">
        <v>-0.21925351825412065</v>
      </c>
      <c r="E14" s="67">
        <v>-1.5780200699639977</v>
      </c>
      <c r="F14" s="67">
        <v>-1.8161121746779116</v>
      </c>
      <c r="G14" s="67">
        <v>-1.3460375075620021</v>
      </c>
    </row>
    <row r="15" spans="1:7" ht="11.25" customHeight="1">
      <c r="A15" s="66"/>
      <c r="B15" s="67"/>
      <c r="C15" s="67"/>
      <c r="D15" s="67"/>
      <c r="E15" s="67"/>
      <c r="F15" s="67"/>
      <c r="G15" s="67"/>
    </row>
    <row r="16" spans="1:7" ht="11.25" customHeight="1">
      <c r="A16" s="66" t="s">
        <v>98</v>
      </c>
      <c r="B16" s="67">
        <v>0.004588067964576226</v>
      </c>
      <c r="C16" s="67">
        <v>0.019008997592194987</v>
      </c>
      <c r="D16" s="67">
        <v>-0.00886970404754095</v>
      </c>
      <c r="E16" s="67">
        <v>0.3283417208788535</v>
      </c>
      <c r="F16" s="67">
        <v>0.2572326844294821</v>
      </c>
      <c r="G16" s="67">
        <v>0.39481105470953537</v>
      </c>
    </row>
    <row r="17" spans="1:7" ht="11.25" customHeight="1">
      <c r="A17" s="66"/>
      <c r="B17" s="67"/>
      <c r="C17" s="67"/>
      <c r="D17" s="67"/>
      <c r="E17" s="67"/>
      <c r="F17" s="67"/>
      <c r="G17" s="67"/>
    </row>
    <row r="18" spans="1:7" ht="11.25" customHeight="1">
      <c r="A18" s="66" t="s">
        <v>99</v>
      </c>
      <c r="B18" s="67" t="s">
        <v>95</v>
      </c>
      <c r="C18" s="67">
        <v>0.057529124119099606</v>
      </c>
      <c r="D18" s="67">
        <v>-0.05486466715434801</v>
      </c>
      <c r="E18" s="67">
        <v>-0.1075344227037931</v>
      </c>
      <c r="F18" s="67">
        <v>-0.009581756335947489</v>
      </c>
      <c r="G18" s="67">
        <v>-0.20087655222789635</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-0.13143983770036982</v>
      </c>
      <c r="C21" s="67">
        <v>-0.13253057669734858</v>
      </c>
      <c r="D21" s="67">
        <v>-0.13033561420657236</v>
      </c>
      <c r="E21" s="67">
        <v>-0.7891225978597163</v>
      </c>
      <c r="F21" s="67">
        <v>-0.8216602425495978</v>
      </c>
      <c r="G21" s="67">
        <v>-0.7561616700316165</v>
      </c>
    </row>
    <row r="22" spans="1:7" ht="11.25" customHeight="1">
      <c r="A22" s="66"/>
      <c r="B22" s="67"/>
      <c r="C22" s="67"/>
      <c r="D22" s="67"/>
      <c r="E22" s="67"/>
      <c r="F22" s="67"/>
      <c r="G22" s="67"/>
    </row>
    <row r="23" spans="1:7" ht="11.25" customHeight="1">
      <c r="A23" s="66" t="s">
        <v>101</v>
      </c>
      <c r="B23" s="67">
        <v>-0.14600492627307915</v>
      </c>
      <c r="C23" s="67">
        <v>-0.17119430553678683</v>
      </c>
      <c r="D23" s="67">
        <v>-0.121335127622487</v>
      </c>
      <c r="E23" s="67">
        <v>-0.5527805527805469</v>
      </c>
      <c r="F23" s="67">
        <v>-0.46714279297489725</v>
      </c>
      <c r="G23" s="67">
        <v>-0.6364673865332264</v>
      </c>
    </row>
    <row r="24" spans="1:7" ht="11.25" customHeight="1">
      <c r="A24" s="66"/>
      <c r="B24" s="67"/>
      <c r="C24" s="67"/>
      <c r="D24" s="67"/>
      <c r="E24" s="67"/>
      <c r="F24" s="67"/>
      <c r="G24" s="67"/>
    </row>
    <row r="25" spans="1:7" ht="11.25" customHeight="1">
      <c r="A25" s="66" t="s">
        <v>102</v>
      </c>
      <c r="B25" s="67">
        <v>-0.20035926488876044</v>
      </c>
      <c r="C25" s="67">
        <v>-0.2543983326181518</v>
      </c>
      <c r="D25" s="67">
        <v>-0.14612237364259784</v>
      </c>
      <c r="E25" s="67">
        <v>-0.9145992911855529</v>
      </c>
      <c r="F25" s="67">
        <v>-0.9586706433745178</v>
      </c>
      <c r="G25" s="67">
        <v>-0.8703751775107236</v>
      </c>
    </row>
    <row r="26" spans="1:7" ht="11.25" customHeight="1">
      <c r="A26" s="66"/>
      <c r="B26" s="67"/>
      <c r="C26" s="67"/>
      <c r="D26" s="67"/>
      <c r="E26" s="67"/>
      <c r="F26" s="67"/>
      <c r="G26" s="67"/>
    </row>
    <row r="27" spans="1:7" ht="11.25" customHeight="1">
      <c r="A27" s="66" t="s">
        <v>103</v>
      </c>
      <c r="B27" s="67">
        <v>-0.1123533420514633</v>
      </c>
      <c r="C27" s="67">
        <v>-0.1275415896487999</v>
      </c>
      <c r="D27" s="67">
        <v>-0.0972726939030224</v>
      </c>
      <c r="E27" s="67">
        <v>-0.6621667414619026</v>
      </c>
      <c r="F27" s="67">
        <v>-0.6326436781609175</v>
      </c>
      <c r="G27" s="67">
        <v>-0.6914544260380922</v>
      </c>
    </row>
    <row r="28" spans="1:7" ht="11.25" customHeight="1">
      <c r="A28" s="66"/>
      <c r="B28" s="67"/>
      <c r="C28" s="67"/>
      <c r="D28" s="67"/>
      <c r="E28" s="67"/>
      <c r="F28" s="67"/>
      <c r="G28" s="67"/>
    </row>
    <row r="29" spans="1:7" ht="11.25" customHeight="1">
      <c r="A29" s="66" t="s">
        <v>104</v>
      </c>
      <c r="B29" s="67">
        <v>-0.2142566893647455</v>
      </c>
      <c r="C29" s="67">
        <v>-0.18373224749230133</v>
      </c>
      <c r="D29" s="67">
        <v>-0.24428972761695888</v>
      </c>
      <c r="E29" s="67">
        <v>-1.241834844496438</v>
      </c>
      <c r="F29" s="67">
        <v>-1.1482947699722104</v>
      </c>
      <c r="G29" s="67">
        <v>-1.3337521443931593</v>
      </c>
    </row>
    <row r="30" spans="1:7" ht="11.25" customHeight="1">
      <c r="A30" s="66"/>
      <c r="B30" s="67"/>
      <c r="C30" s="67"/>
      <c r="D30" s="67"/>
      <c r="E30" s="67"/>
      <c r="F30" s="67"/>
      <c r="G30" s="67"/>
    </row>
    <row r="31" spans="1:7" ht="11.25" customHeight="1">
      <c r="A31" s="66" t="s">
        <v>105</v>
      </c>
      <c r="B31" s="67">
        <v>-0.2322978969708629</v>
      </c>
      <c r="C31" s="67">
        <v>-0.24182297318245105</v>
      </c>
      <c r="D31" s="67">
        <v>-0.22285406900792282</v>
      </c>
      <c r="E31" s="67">
        <v>-1.0350159998775155</v>
      </c>
      <c r="F31" s="67">
        <v>-1.1140306396840742</v>
      </c>
      <c r="G31" s="67">
        <v>-0.9565655178726757</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-0.06892398772427555</v>
      </c>
      <c r="C34" s="67">
        <v>-0.06452653653815332</v>
      </c>
      <c r="D34" s="67">
        <v>-0.07322956751478671</v>
      </c>
      <c r="E34" s="67">
        <v>-0.4948599582439357</v>
      </c>
      <c r="F34" s="67">
        <v>-0.42230470234093787</v>
      </c>
      <c r="G34" s="67">
        <v>-0.5658031976453373</v>
      </c>
    </row>
    <row r="35" spans="1:7" ht="11.25" customHeight="1">
      <c r="A35" s="66"/>
      <c r="B35" s="67"/>
      <c r="C35" s="67"/>
      <c r="D35" s="67"/>
      <c r="E35" s="67"/>
      <c r="F35" s="67"/>
      <c r="G35" s="67"/>
    </row>
    <row r="36" spans="1:7" ht="11.25" customHeight="1">
      <c r="A36" s="66" t="s">
        <v>107</v>
      </c>
      <c r="B36" s="67">
        <v>-0.18974810251897622</v>
      </c>
      <c r="C36" s="67">
        <v>-0.13798813302055635</v>
      </c>
      <c r="D36" s="67">
        <v>-0.2411421368481541</v>
      </c>
      <c r="E36" s="67">
        <v>-1.0401755892737867</v>
      </c>
      <c r="F36" s="67">
        <v>-1.0446577515245963</v>
      </c>
      <c r="G36" s="67">
        <v>-1.0357201109117682</v>
      </c>
    </row>
    <row r="37" spans="1:7" ht="11.25" customHeight="1">
      <c r="A37" s="66"/>
      <c r="B37" s="67"/>
      <c r="C37" s="67"/>
      <c r="D37" s="67"/>
      <c r="E37" s="67"/>
      <c r="F37" s="67"/>
      <c r="G37" s="67"/>
    </row>
    <row r="38" spans="1:7" ht="11.25" customHeight="1">
      <c r="A38" s="66" t="s">
        <v>108</v>
      </c>
      <c r="B38" s="67">
        <v>-0.25147065427275095</v>
      </c>
      <c r="C38" s="67">
        <v>-0.24967662365010312</v>
      </c>
      <c r="D38" s="67">
        <v>-0.25324752711237863</v>
      </c>
      <c r="E38" s="67">
        <v>-1.2419046489915075</v>
      </c>
      <c r="F38" s="67">
        <v>-1.2301551842254241</v>
      </c>
      <c r="G38" s="67">
        <v>-1.2535394053798967</v>
      </c>
    </row>
    <row r="39" spans="1:7" ht="11.25" customHeight="1">
      <c r="A39" s="66"/>
      <c r="B39" s="67"/>
      <c r="C39" s="67"/>
      <c r="D39" s="67"/>
      <c r="E39" s="67"/>
      <c r="F39" s="67"/>
      <c r="G39" s="67"/>
    </row>
    <row r="40" spans="1:7" ht="11.25" customHeight="1">
      <c r="A40" s="66" t="s">
        <v>109</v>
      </c>
      <c r="B40" s="67">
        <v>-0.24422201028583856</v>
      </c>
      <c r="C40" s="67">
        <v>-0.35280633260504146</v>
      </c>
      <c r="D40" s="67">
        <v>-0.13663383905598891</v>
      </c>
      <c r="E40" s="67">
        <v>-0.3534670038106782</v>
      </c>
      <c r="F40" s="67">
        <v>-0.19909599655618138</v>
      </c>
      <c r="G40" s="67">
        <v>-0.50562195035711</v>
      </c>
    </row>
    <row r="41" spans="1:7" ht="11.25" customHeight="1">
      <c r="A41" s="66"/>
      <c r="B41" s="67"/>
      <c r="C41" s="67"/>
      <c r="D41" s="67"/>
      <c r="E41" s="67"/>
      <c r="F41" s="67"/>
      <c r="G41" s="67"/>
    </row>
    <row r="42" spans="1:7" ht="11.25" customHeight="1">
      <c r="A42" s="66" t="s">
        <v>110</v>
      </c>
      <c r="B42" s="67">
        <v>-0.12653736991485687</v>
      </c>
      <c r="C42" s="67">
        <v>-0.06912497318427313</v>
      </c>
      <c r="D42" s="67">
        <v>-0.1830685098692726</v>
      </c>
      <c r="E42" s="67">
        <v>-0.40802367952453267</v>
      </c>
      <c r="F42" s="67">
        <v>-0.2213389818406739</v>
      </c>
      <c r="G42" s="67">
        <v>-0.5913702024215866</v>
      </c>
    </row>
    <row r="43" spans="1:7" ht="11.25" customHeight="1">
      <c r="A43" s="66"/>
      <c r="B43" s="67"/>
      <c r="C43" s="67"/>
      <c r="D43" s="67"/>
      <c r="E43" s="67"/>
      <c r="F43" s="67"/>
      <c r="G43" s="67"/>
    </row>
    <row r="44" spans="1:7" ht="11.25" customHeight="1">
      <c r="A44" s="66" t="s">
        <v>111</v>
      </c>
      <c r="B44" s="67">
        <v>-0.33442019898002684</v>
      </c>
      <c r="C44" s="67">
        <v>-0.5122985581000847</v>
      </c>
      <c r="D44" s="67">
        <v>-0.16155621496868378</v>
      </c>
      <c r="E44" s="67">
        <v>-1.0754651220686071</v>
      </c>
      <c r="F44" s="67">
        <v>-1.2227574359147155</v>
      </c>
      <c r="G44" s="67">
        <v>-0.9324085585290902</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-0.24883946422289682</v>
      </c>
      <c r="C47" s="67">
        <v>-0.16203784367704088</v>
      </c>
      <c r="D47" s="67">
        <v>-0.3330684565573989</v>
      </c>
      <c r="E47" s="67">
        <v>-1.1319759827184441</v>
      </c>
      <c r="F47" s="67">
        <v>-1.0362515327887252</v>
      </c>
      <c r="G47" s="67">
        <v>-1.2248454281932197</v>
      </c>
    </row>
    <row r="48" spans="1:7" ht="11.25" customHeight="1">
      <c r="A48" s="66"/>
      <c r="B48" s="67"/>
      <c r="C48" s="67"/>
      <c r="D48" s="67"/>
      <c r="E48" s="67"/>
      <c r="F48" s="67"/>
      <c r="G48" s="67"/>
    </row>
    <row r="49" spans="1:7" ht="11.25" customHeight="1">
      <c r="A49" s="66" t="s">
        <v>113</v>
      </c>
      <c r="B49" s="67">
        <v>-0.0716721576787478</v>
      </c>
      <c r="C49" s="67">
        <v>-0.20840569642236062</v>
      </c>
      <c r="D49" s="67">
        <v>0.0646352723915129</v>
      </c>
      <c r="E49" s="67">
        <v>-0.6230959360809294</v>
      </c>
      <c r="F49" s="67">
        <v>-0.7096283667027592</v>
      </c>
      <c r="G49" s="67">
        <v>-0.5369189114772155</v>
      </c>
    </row>
    <row r="50" spans="1:7" ht="11.25" customHeight="1">
      <c r="A50" s="66"/>
      <c r="B50" s="67"/>
      <c r="C50" s="67"/>
      <c r="D50" s="67"/>
      <c r="E50" s="67"/>
      <c r="F50" s="67"/>
      <c r="G50" s="67"/>
    </row>
    <row r="51" spans="1:7" ht="11.25" customHeight="1">
      <c r="A51" s="66" t="s">
        <v>114</v>
      </c>
      <c r="B51" s="67">
        <v>-0.19870045335677844</v>
      </c>
      <c r="C51" s="67">
        <v>-0.19683216005927306</v>
      </c>
      <c r="D51" s="67">
        <v>-0.2005181930832407</v>
      </c>
      <c r="E51" s="67">
        <v>-1.0305192231470386</v>
      </c>
      <c r="F51" s="67">
        <v>-1.035591274397234</v>
      </c>
      <c r="G51" s="67">
        <v>-1.025583733661037</v>
      </c>
    </row>
    <row r="52" spans="1:7" ht="11.25" customHeight="1">
      <c r="A52" s="66"/>
      <c r="B52" s="67"/>
      <c r="C52" s="67"/>
      <c r="D52" s="67"/>
      <c r="E52" s="67"/>
      <c r="F52" s="67"/>
      <c r="G52" s="67"/>
    </row>
    <row r="53" spans="1:7" ht="11.25" customHeight="1">
      <c r="A53" s="66" t="s">
        <v>115</v>
      </c>
      <c r="B53" s="67">
        <v>-0.30437421222164573</v>
      </c>
      <c r="C53" s="67">
        <v>-0.3014732371399873</v>
      </c>
      <c r="D53" s="67">
        <v>-0.3071885806783854</v>
      </c>
      <c r="E53" s="67">
        <v>-1.4672092572599098</v>
      </c>
      <c r="F53" s="67">
        <v>-1.432159862032762</v>
      </c>
      <c r="G53" s="67">
        <v>-1.5011904112825505</v>
      </c>
    </row>
    <row r="54" spans="1:7" ht="11.25" customHeight="1">
      <c r="A54" s="66"/>
      <c r="B54" s="67"/>
      <c r="C54" s="67"/>
      <c r="D54" s="67"/>
      <c r="E54" s="67"/>
      <c r="F54" s="67"/>
      <c r="G54" s="67"/>
    </row>
    <row r="55" spans="1:7" ht="11.25" customHeight="1">
      <c r="A55" s="66" t="s">
        <v>116</v>
      </c>
      <c r="B55" s="67">
        <v>-0.3460207612456827</v>
      </c>
      <c r="C55" s="67">
        <v>-0.3778599011750998</v>
      </c>
      <c r="D55" s="67">
        <v>-0.3155826370005741</v>
      </c>
      <c r="E55" s="67">
        <v>-1.2984924623115575</v>
      </c>
      <c r="F55" s="67">
        <v>-1.320281330975206</v>
      </c>
      <c r="G55" s="67">
        <v>-1.2776663914769841</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-0.153732278084604</v>
      </c>
      <c r="C58" s="111">
        <v>-0.1613116992285768</v>
      </c>
      <c r="D58" s="111">
        <v>-0.14633623496000325</v>
      </c>
      <c r="E58" s="111">
        <v>-0.6284700268655854</v>
      </c>
      <c r="F58" s="111">
        <v>-0.606042531425004</v>
      </c>
      <c r="G58" s="111">
        <v>-0.6503418723570746</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-0.022843616558205326</v>
      </c>
      <c r="C62" s="67">
        <v>-0.0011084794986686575</v>
      </c>
      <c r="D62" s="67">
        <v>-0.04346104103213122</v>
      </c>
      <c r="E62" s="67">
        <v>0.1591151539614799</v>
      </c>
      <c r="F62" s="67">
        <v>0.19287938189746967</v>
      </c>
      <c r="G62" s="67">
        <v>0.1270946925677805</v>
      </c>
    </row>
    <row r="63" spans="1:7" ht="11.25" customHeight="1">
      <c r="A63" s="66"/>
      <c r="B63" s="67"/>
      <c r="C63" s="67"/>
      <c r="D63" s="67"/>
      <c r="E63" s="67"/>
      <c r="F63" s="67"/>
      <c r="G63" s="67"/>
    </row>
    <row r="64" spans="1:7" ht="11.25" customHeight="1">
      <c r="A64" s="66" t="s">
        <v>120</v>
      </c>
      <c r="B64" s="67">
        <v>-0.19718765731866483</v>
      </c>
      <c r="C64" s="67">
        <v>-0.21348981229985498</v>
      </c>
      <c r="D64" s="67">
        <v>-0.18112978518102807</v>
      </c>
      <c r="E64" s="67">
        <v>-0.8876695885988255</v>
      </c>
      <c r="F64" s="67">
        <v>-0.8640540598704405</v>
      </c>
      <c r="G64" s="67">
        <v>-0.910912713121931</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2011-11-30T09:12:53Z</dcterms:modified>
  <cp:category/>
  <cp:version/>
  <cp:contentType/>
  <cp:contentStatus/>
</cp:coreProperties>
</file>