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<sst xmlns="http://schemas.openxmlformats.org/spreadsheetml/2006/main" count="558" uniqueCount="304">
  <si>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</si>
  <si>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</si>
  <si>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</si>
  <si>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</si>
  <si>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</si>
  <si>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</si>
  <si>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</si>
  <si>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</si>
  <si>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</si>
  <si>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</si>
  <si>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</si>
  <si>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</si>
  <si>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</si>
  <si>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</si>
  <si>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</si>
  <si>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</si>
  <si>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</si>
  <si>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</si>
  <si>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</si>
  <si>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</si>
  <si>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</si>
  <si>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</si>
  <si>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</si>
  <si>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</si>
  <si>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</si>
  <si>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</si>
  <si>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</si>
  <si>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</si>
  <si>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</si>
  <si>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</si>
  <si>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</si>
  <si>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</si>
  <si>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</si>
  <si>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</si>
  <si>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</si>
  <si>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</si>
  <si>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</si>
  <si>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</si>
  <si>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</si>
  <si>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</si>
  <si>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</si>
  <si>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</si>
  <si>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</si>
  <si>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</si>
  <si>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</si>
  <si>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</si>
  <si>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</si>
  <si>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</si>
  <si>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</si>
  <si>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</si>
  <si>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</si>
  <si>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</si>
  <si>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</si>
  <si>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</si>
  <si>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</si>
  <si>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</si>
  <si>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</si>
  <si>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</si>
  <si>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</si>
  <si>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</si>
  <si>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</si>
  <si>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</si>
  <si>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</si>
  <si>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</si>
  <si>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</si>
  <si>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</si>
  <si>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</si>
  <si>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</si>
  <si>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</si>
  <si>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</si>
  <si>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</si>
  <si>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</si>
  <si>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</si>
  <si>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</si>
  <si>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</si>
  <si>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</si>
  <si>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</si>
  <si>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</si>
  <si>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</si>
  <si>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</si>
  <si>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</si>
  <si>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</si>
  <si>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</si>
  <si>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</si>
  <si>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</si>
  <si>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</si>
  <si>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</si>
  <si>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</si>
  <si>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</si>
  <si>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</si>
  <si>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</si>
  <si>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</si>
  <si>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</si>
  <si>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</si>
  <si>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</si>
  <si>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</si>
  <si>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</si>
  <si>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</si>
  <si>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</si>
  <si>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</si>
  <si>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</si>
  <si>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</si>
  <si>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</si>
  <si>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</si>
  <si>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</si>
  <si>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</si>
  <si>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</si>
  <si>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</si>
  <si>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</si>
  <si>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</si>
  <si>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</si>
  <si>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</si>
  <si>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</si>
  <si>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</si>
  <si>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</si>
  <si>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</si>
  <si>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</si>
  <si>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</si>
  <si>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</si>
  <si>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</si>
  <si>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</si>
  <si>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</si>
  <si>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</si>
  <si>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</si>
  <si>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</si>
  <si>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</si>
  <si>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</si>
  <si>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</si>
  <si>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</si>
  <si>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</si>
  <si>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</si>
  <si>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</si>
  <si>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</si>
  <si>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</si>
  <si>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</si>
  <si>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</si>
  <si>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</si>
  <si>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</si>
  <si>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</si>
  <si>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</si>
  <si>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</si>
  <si>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</si>
  <si>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</si>
  <si>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</si>
  <si>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</si>
  <si>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</si>
  <si>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</si>
  <si>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</si>
  <si>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</si>
  <si>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</si>
  <si>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</si>
  <si>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</si>
  <si>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</si>
  <si>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</si>
  <si>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</si>
  <si>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</si>
  <si>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</si>
  <si>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</si>
  <si>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</si>
  <si>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</si>
  <si>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</si>
  <si>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</si>
  <si>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</si>
  <si>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</si>
  <si>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</si>
  <si>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</si>
  <si>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</si>
  <si>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</si>
  <si>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</si>
  <si>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</si>
  <si>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</si>
  <si>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</si>
  <si>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</si>
  <si>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</si>
  <si>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</si>
  <si>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</si>
  <si>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</si>
  <si>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</si>
  <si>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</si>
  <si>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</si>
  <si>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</si>
  <si>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</si>
  <si>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</si>
  <si>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</si>
  <si>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</si>
  <si>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</si>
  <si>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</si>
  <si>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</si>
  <si>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</si>
  <si>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</si>
  <si>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</si>
  <si>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</si>
  <si>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</si>
  <si>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</si>
  <si>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</si>
  <si>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</si>
  <si>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</si>
  <si>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</si>
  <si>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</si>
  <si>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</si>
  <si>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</si>
  <si>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</si>
  <si>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</si>
  <si>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</si>
  <si>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</si>
  <si>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</si>
  <si>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</si>
  <si>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</si>
  <si>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</si>
  <si>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</si>
  <si>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</si>
  <si>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</si>
  <si>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</si>
  <si>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</si>
  <si>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</si>
  <si>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</si>
  <si>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</si>
  <si>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</si>
  <si>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</si>
  <si>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</si>
  <si>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</si>
  <si>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</si>
  <si>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</si>
  <si>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</si>
  <si>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</si>
  <si>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</si>
  <si>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</si>
  <si>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</si>
  <si>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</si>
  <si>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</si>
  <si>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</si>
  <si>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</si>
  <si>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</si>
  <si>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</si>
  <si>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</si>
  <si>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</si>
  <si>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</si>
  <si>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</si>
  <si>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</si>
  <si>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</si>
  <si>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</si>
  <si>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</si>
  <si>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</si>
  <si>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</si>
  <si>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</si>
  <si>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</si>
  <si>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</si>
  <si>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3. Vierteljahr 2001 - 2011</t>
  </si>
  <si>
    <t>2.    Lebendgeborene und Gestorbene im 3. Vierteljahr 2001 - 2011</t>
  </si>
  <si>
    <t>1.1  Bevölkerungsentwicklung im 3. Vierteljahr 2011</t>
  </si>
  <si>
    <t>1.2  Bevölkerungsentwicklung in den einzelnen Monaten des 3. Vierteljahres 2011</t>
  </si>
  <si>
    <t>1.3  Bevölkerungsentwicklung im 3. Vierteljahr 2011 und Bevölkerungsstand</t>
  </si>
  <si>
    <t xml:space="preserve">       am 30.9.2011 nach Kreisen</t>
  </si>
  <si>
    <t>1.4  Veränderung des Bevölkerungsstandes im 3. Vierteljahr 2011</t>
  </si>
  <si>
    <t xml:space="preserve">       Eheschließungen, Geborene und Gestorbene im 3. Vierteljahr 2011</t>
  </si>
  <si>
    <t xml:space="preserve">       3. Vierteljahr 2011 nach Herkunfts- und Zielländern</t>
  </si>
  <si>
    <t>3.3  Zu- und Fortgezogene in den Kreisen im 3. Vierteljahr 2011 nach</t>
  </si>
  <si>
    <t>1.1 Bevölkerungsentwicklung im 3. Vierteljahr 2011</t>
  </si>
  <si>
    <t>1.2 Bevölkerungsentwicklung in den einzelnen Monaten des 3. Vierteljahres 2011</t>
  </si>
  <si>
    <t>3. Vierteljahr
2011</t>
  </si>
  <si>
    <t>3. Vierteljahr
2010</t>
  </si>
  <si>
    <t>Juli</t>
  </si>
  <si>
    <t>August</t>
  </si>
  <si>
    <t>September</t>
  </si>
  <si>
    <t>1.3 Bevölkerungsentwicklung im 3. Vierteljahr 2011 und Bevölkerungsstand am 30.9.2011 nach Kreisen</t>
  </si>
  <si>
    <t>Bevölkerung am 30.9.2011</t>
  </si>
  <si>
    <t>1.4 Veränderung des Bevölkerungsstandes im 3. Vierteljahr 2011 nach Kreisen</t>
  </si>
  <si>
    <t>Veränderung des Bevölkerungsstandes am 30.9.2011</t>
  </si>
  <si>
    <t>zum 30.6.2011</t>
  </si>
  <si>
    <t>zum 30.9.2010</t>
  </si>
  <si>
    <t>Eheschließungen, Geborene und Gestorbene im 3. Vierteljahr 2011 nach Kreisen</t>
  </si>
  <si>
    <t>3.1 Über die Landesgrenze Thüringens Zu- und Fortgezogene im 3. Vierteljahr 2011</t>
  </si>
  <si>
    <t>3.2 Über die Grenzen des Bundesgebietes Zu- und Fortgezogene im 3. Vierteljahr 2011</t>
  </si>
  <si>
    <t>Noch: 3.2 Über die Grenzen des Bundesgebietes Zu- und Fortgezogene im 3. Vierteljahr 2011</t>
  </si>
  <si>
    <t>3.3 Zu- und Fortgezogene in den Kreisen im 3. Vierteljahr 2011 nach Wanderungsarten</t>
  </si>
  <si>
    <t>Dieser Bericht enthält die auf der Basis des Zentralen Einwohnerregisters (ZER) der neuen Bundesländer mit Stichtag 3.10.1990 ermittelten Fortschreibungsergebnisse der Bevölkerung am 30.9.2011 und die Ergebnisse der natürlichen und räumlichen Bevölkerungsbewegung für das 3. Vierteljahr 2011.</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</si>
  <si>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</si>
  <si>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</si>
  <si>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</si>
  <si>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</si>
  <si>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Bevölkerungsvorgänge in Thüringen, 3. Vierteljahr 2011</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</si>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</sst>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2" fillId="0" borderId="0" xfId="0" applyNumberFormat="1" applyFont="1" applyFill="1" applyAlignment="1">
      <alignment horizontal="right"/>
    </xf>
    <xf numFmtId="0" fontId="2" fillId="0" borderId="0" xfId="0" applyFont="1" applyFill="1" applyBorder="1" applyAlignment="1">
      <alignment horizontal="center"/>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2001 - 2011</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'[1]3. Quartal'!$J$9:$T$9</c:f>
              <c:numCache>
                <c:ptCount val="11"/>
                <c:pt idx="0">
                  <c:v>-5.186</c:v>
                </c:pt>
                <c:pt idx="1">
                  <c:v>-3.9589999999999996</c:v>
                </c:pt>
                <c:pt idx="2">
                  <c:v>-3.6180000000000003</c:v>
                </c:pt>
                <c:pt idx="3">
                  <c:v>-3.7829999999999995</c:v>
                </c:pt>
                <c:pt idx="4">
                  <c:v>-3.675</c:v>
                </c:pt>
                <c:pt idx="5">
                  <c:v>-4.213</c:v>
                </c:pt>
                <c:pt idx="6">
                  <c:v>-4.361000000000001</c:v>
                </c:pt>
                <c:pt idx="7">
                  <c:v>-4.319000000000001</c:v>
                </c:pt>
                <c:pt idx="8">
                  <c:v>-2.9290000000000003</c:v>
                </c:pt>
                <c:pt idx="9">
                  <c:v>-2.242000000000001</c:v>
                </c:pt>
                <c:pt idx="10">
                  <c:v>-2.1020000000000003</c:v>
                </c:pt>
              </c:numCache>
            </c:numRef>
          </c:val>
        </c:ser>
        <c:gapWidth val="40"/>
        <c:axId val="62945934"/>
        <c:axId val="29642495"/>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'[1]3. Quartal'!$J$7:$T$7</c:f>
              <c:numCache>
                <c:ptCount val="11"/>
                <c:pt idx="0">
                  <c:v>9.871</c:v>
                </c:pt>
                <c:pt idx="1">
                  <c:v>9.821</c:v>
                </c:pt>
                <c:pt idx="2">
                  <c:v>9.775</c:v>
                </c:pt>
                <c:pt idx="3">
                  <c:v>9.401</c:v>
                </c:pt>
                <c:pt idx="4">
                  <c:v>9.009</c:v>
                </c:pt>
                <c:pt idx="5">
                  <c:v>8.931</c:v>
                </c:pt>
                <c:pt idx="6">
                  <c:v>9.306</c:v>
                </c:pt>
                <c:pt idx="7">
                  <c:v>10.167</c:v>
                </c:pt>
                <c:pt idx="8">
                  <c:v>10.243</c:v>
                </c:pt>
                <c:pt idx="9">
                  <c:v>10.793</c:v>
                </c:pt>
                <c:pt idx="10">
                  <c:v>11.501</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'[1]3. Quartal'!$J$8:$T$8</c:f>
              <c:numCache>
                <c:ptCount val="11"/>
                <c:pt idx="0">
                  <c:v>15.057</c:v>
                </c:pt>
                <c:pt idx="1">
                  <c:v>13.78</c:v>
                </c:pt>
                <c:pt idx="2">
                  <c:v>13.393</c:v>
                </c:pt>
                <c:pt idx="3">
                  <c:v>13.184</c:v>
                </c:pt>
                <c:pt idx="4">
                  <c:v>12.684</c:v>
                </c:pt>
                <c:pt idx="5">
                  <c:v>13.144</c:v>
                </c:pt>
                <c:pt idx="6">
                  <c:v>13.667</c:v>
                </c:pt>
                <c:pt idx="7">
                  <c:v>14.486</c:v>
                </c:pt>
                <c:pt idx="8">
                  <c:v>13.172</c:v>
                </c:pt>
                <c:pt idx="9">
                  <c:v>13.035</c:v>
                </c:pt>
                <c:pt idx="10">
                  <c:v>13.603</c:v>
                </c:pt>
              </c:numCache>
            </c:numRef>
          </c:val>
          <c:smooth val="0"/>
        </c:ser>
        <c:axId val="62945934"/>
        <c:axId val="29642495"/>
      </c:lineChart>
      <c:catAx>
        <c:axId val="6294593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642495"/>
        <c:crossesAt val="0"/>
        <c:auto val="0"/>
        <c:lblOffset val="100"/>
        <c:tickLblSkip val="1"/>
        <c:noMultiLvlLbl val="0"/>
      </c:catAx>
      <c:valAx>
        <c:axId val="29642495"/>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2945934"/>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2001 - 2011</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'[2]3. Quartal'!$J$9:$T$9</c:f>
              <c:numCache>
                <c:ptCount val="11"/>
                <c:pt idx="0">
                  <c:v>-1.4050000000000002</c:v>
                </c:pt>
                <c:pt idx="1">
                  <c:v>-1.6560000000000006</c:v>
                </c:pt>
                <c:pt idx="2">
                  <c:v>-1.4549999999999992</c:v>
                </c:pt>
                <c:pt idx="3">
                  <c:v>-1.383</c:v>
                </c:pt>
                <c:pt idx="4">
                  <c:v>-1.3009999999999993</c:v>
                </c:pt>
                <c:pt idx="5">
                  <c:v>-1.63</c:v>
                </c:pt>
                <c:pt idx="6">
                  <c:v>-1.2170000000000005</c:v>
                </c:pt>
                <c:pt idx="7">
                  <c:v>-1.3120000000000003</c:v>
                </c:pt>
                <c:pt idx="8">
                  <c:v>-1.3449999999999998</c:v>
                </c:pt>
                <c:pt idx="9">
                  <c:v>-1.5089999999999995</c:v>
                </c:pt>
                <c:pt idx="10">
                  <c:v>-1.3659999999999997</c:v>
                </c:pt>
              </c:numCache>
            </c:numRef>
          </c:val>
        </c:ser>
        <c:gapWidth val="40"/>
        <c:axId val="65455864"/>
        <c:axId val="52231865"/>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'[2]3. Quartal'!$J$7:$T$7</c:f>
              <c:numCache>
                <c:ptCount val="11"/>
                <c:pt idx="0">
                  <c:v>4.659</c:v>
                </c:pt>
                <c:pt idx="1">
                  <c:v>4.56</c:v>
                </c:pt>
                <c:pt idx="2">
                  <c:v>4.807</c:v>
                </c:pt>
                <c:pt idx="3">
                  <c:v>4.755</c:v>
                </c:pt>
                <c:pt idx="4">
                  <c:v>4.485</c:v>
                </c:pt>
                <c:pt idx="5">
                  <c:v>4.476</c:v>
                </c:pt>
                <c:pt idx="6">
                  <c:v>4.755</c:v>
                </c:pt>
                <c:pt idx="7">
                  <c:v>4.822</c:v>
                </c:pt>
                <c:pt idx="8">
                  <c:v>4.657</c:v>
                </c:pt>
                <c:pt idx="9">
                  <c:v>4.839</c:v>
                </c:pt>
                <c:pt idx="10">
                  <c:v>4.86</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'[2]3. Quartal'!$J$8:$T$8</c:f>
              <c:numCache>
                <c:ptCount val="11"/>
                <c:pt idx="0">
                  <c:v>6.064</c:v>
                </c:pt>
                <c:pt idx="1">
                  <c:v>6.216</c:v>
                </c:pt>
                <c:pt idx="2">
                  <c:v>6.262</c:v>
                </c:pt>
                <c:pt idx="3">
                  <c:v>6.138</c:v>
                </c:pt>
                <c:pt idx="4">
                  <c:v>5.786</c:v>
                </c:pt>
                <c:pt idx="5">
                  <c:v>6.106</c:v>
                </c:pt>
                <c:pt idx="6">
                  <c:v>5.972</c:v>
                </c:pt>
                <c:pt idx="7">
                  <c:v>6.134</c:v>
                </c:pt>
                <c:pt idx="8">
                  <c:v>6.002</c:v>
                </c:pt>
                <c:pt idx="9">
                  <c:v>6.348</c:v>
                </c:pt>
                <c:pt idx="10">
                  <c:v>6.226</c:v>
                </c:pt>
              </c:numCache>
            </c:numRef>
          </c:val>
          <c:smooth val="0"/>
        </c:ser>
        <c:marker val="1"/>
        <c:axId val="324738"/>
        <c:axId val="2922643"/>
      </c:lineChart>
      <c:catAx>
        <c:axId val="324738"/>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22643"/>
        <c:crosses val="autoZero"/>
        <c:auto val="0"/>
        <c:lblOffset val="100"/>
        <c:tickLblSkip val="1"/>
        <c:noMultiLvlLbl val="0"/>
      </c:catAx>
      <c:valAx>
        <c:axId val="2922643"/>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738"/>
        <c:crossesAt val="1"/>
        <c:crossBetween val="between"/>
        <c:dispUnits/>
        <c:majorUnit val="2"/>
      </c:valAx>
      <c:catAx>
        <c:axId val="65455864"/>
        <c:scaling>
          <c:orientation val="minMax"/>
        </c:scaling>
        <c:axPos val="b"/>
        <c:delete val="1"/>
        <c:majorTickMark val="out"/>
        <c:minorTickMark val="none"/>
        <c:tickLblPos val="nextTo"/>
        <c:crossAx val="52231865"/>
        <c:crosses val="autoZero"/>
        <c:auto val="0"/>
        <c:lblOffset val="100"/>
        <c:tickLblSkip val="1"/>
        <c:noMultiLvlLbl val="0"/>
      </c:catAx>
      <c:valAx>
        <c:axId val="52231865"/>
        <c:scaling>
          <c:orientation val="minMax"/>
        </c:scaling>
        <c:axPos val="l"/>
        <c:delete val="1"/>
        <c:majorTickMark val="out"/>
        <c:minorTickMark val="none"/>
        <c:tickLblPos val="nextTo"/>
        <c:crossAx val="65455864"/>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J5">
            <v>2001</v>
          </cell>
          <cell r="K5">
            <v>2002</v>
          </cell>
          <cell r="L5">
            <v>2003</v>
          </cell>
          <cell r="M5">
            <v>2004</v>
          </cell>
          <cell r="N5">
            <v>2005</v>
          </cell>
          <cell r="O5">
            <v>2006</v>
          </cell>
          <cell r="P5">
            <v>2007</v>
          </cell>
          <cell r="Q5">
            <v>2008</v>
          </cell>
          <cell r="R5">
            <v>2009</v>
          </cell>
          <cell r="S5">
            <v>2010</v>
          </cell>
          <cell r="T5">
            <v>2011</v>
          </cell>
        </row>
        <row r="7">
          <cell r="A7" t="str">
            <v>Zuzüge</v>
          </cell>
          <cell r="J7">
            <v>9.871</v>
          </cell>
          <cell r="K7">
            <v>9.821</v>
          </cell>
          <cell r="L7">
            <v>9.775</v>
          </cell>
          <cell r="M7">
            <v>9.401</v>
          </cell>
          <cell r="N7">
            <v>9.009</v>
          </cell>
          <cell r="O7">
            <v>8.931</v>
          </cell>
          <cell r="P7">
            <v>9.306</v>
          </cell>
          <cell r="Q7">
            <v>10.167</v>
          </cell>
          <cell r="R7">
            <v>10.243</v>
          </cell>
          <cell r="S7">
            <v>10.793</v>
          </cell>
          <cell r="T7">
            <v>11.501</v>
          </cell>
        </row>
        <row r="8">
          <cell r="A8" t="str">
            <v>Fortzüge</v>
          </cell>
          <cell r="J8">
            <v>15.057</v>
          </cell>
          <cell r="K8">
            <v>13.78</v>
          </cell>
          <cell r="L8">
            <v>13.393</v>
          </cell>
          <cell r="M8">
            <v>13.184</v>
          </cell>
          <cell r="N8">
            <v>12.684</v>
          </cell>
          <cell r="O8">
            <v>13.144</v>
          </cell>
          <cell r="P8">
            <v>13.667</v>
          </cell>
          <cell r="Q8">
            <v>14.486</v>
          </cell>
          <cell r="R8">
            <v>13.172</v>
          </cell>
          <cell r="S8">
            <v>13.035</v>
          </cell>
          <cell r="T8">
            <v>13.603</v>
          </cell>
        </row>
        <row r="9">
          <cell r="A9" t="str">
            <v>Saldo</v>
          </cell>
          <cell r="J9">
            <v>-5.186</v>
          </cell>
          <cell r="K9">
            <v>-3.9589999999999996</v>
          </cell>
          <cell r="L9">
            <v>-3.6180000000000003</v>
          </cell>
          <cell r="M9">
            <v>-3.7829999999999995</v>
          </cell>
          <cell r="N9">
            <v>-3.675</v>
          </cell>
          <cell r="O9">
            <v>-4.213</v>
          </cell>
          <cell r="P9">
            <v>-4.361000000000001</v>
          </cell>
          <cell r="Q9">
            <v>-4.319000000000001</v>
          </cell>
          <cell r="R9">
            <v>-2.9290000000000003</v>
          </cell>
          <cell r="S9">
            <v>-2.242000000000001</v>
          </cell>
          <cell r="T9">
            <v>-2.1020000000000003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J5">
            <v>2001</v>
          </cell>
          <cell r="K5">
            <v>2002</v>
          </cell>
          <cell r="L5">
            <v>2003</v>
          </cell>
          <cell r="M5">
            <v>2004</v>
          </cell>
          <cell r="N5">
            <v>2005</v>
          </cell>
          <cell r="O5">
            <v>2006</v>
          </cell>
          <cell r="P5">
            <v>2007</v>
          </cell>
          <cell r="Q5">
            <v>2008</v>
          </cell>
          <cell r="R5">
            <v>2009</v>
          </cell>
          <cell r="S5">
            <v>2010</v>
          </cell>
          <cell r="T5">
            <v>2011</v>
          </cell>
        </row>
        <row r="7">
          <cell r="A7" t="str">
            <v>Lebendgeborene</v>
          </cell>
          <cell r="J7">
            <v>4.659</v>
          </cell>
          <cell r="K7">
            <v>4.56</v>
          </cell>
          <cell r="L7">
            <v>4.807</v>
          </cell>
          <cell r="M7">
            <v>4.755</v>
          </cell>
          <cell r="N7">
            <v>4.485</v>
          </cell>
          <cell r="O7">
            <v>4.476</v>
          </cell>
          <cell r="P7">
            <v>4.755</v>
          </cell>
          <cell r="Q7">
            <v>4.822</v>
          </cell>
          <cell r="R7">
            <v>4.657</v>
          </cell>
          <cell r="S7">
            <v>4.839</v>
          </cell>
          <cell r="T7">
            <v>4.86</v>
          </cell>
        </row>
        <row r="8">
          <cell r="A8" t="str">
            <v>Gestorbene</v>
          </cell>
          <cell r="J8">
            <v>6.064</v>
          </cell>
          <cell r="K8">
            <v>6.216</v>
          </cell>
          <cell r="L8">
            <v>6.262</v>
          </cell>
          <cell r="M8">
            <v>6.138</v>
          </cell>
          <cell r="N8">
            <v>5.786</v>
          </cell>
          <cell r="O8">
            <v>6.106</v>
          </cell>
          <cell r="P8">
            <v>5.972</v>
          </cell>
          <cell r="Q8">
            <v>6.134</v>
          </cell>
          <cell r="R8">
            <v>6.002</v>
          </cell>
          <cell r="S8">
            <v>6.348</v>
          </cell>
          <cell r="T8">
            <v>6.226</v>
          </cell>
        </row>
        <row r="9">
          <cell r="A9" t="str">
            <v>Saldo</v>
          </cell>
          <cell r="J9">
            <v>-1.4050000000000002</v>
          </cell>
          <cell r="K9">
            <v>-1.6560000000000006</v>
          </cell>
          <cell r="L9">
            <v>-1.4549999999999992</v>
          </cell>
          <cell r="M9">
            <v>-1.383</v>
          </cell>
          <cell r="N9">
            <v>-1.3009999999999993</v>
          </cell>
          <cell r="O9">
            <v>-1.63</v>
          </cell>
          <cell r="P9">
            <v>-1.2170000000000005</v>
          </cell>
          <cell r="Q9">
            <v>-1.3120000000000003</v>
          </cell>
          <cell r="R9">
            <v>-1.3449999999999998</v>
          </cell>
          <cell r="S9">
            <v>-1.5089999999999995</v>
          </cell>
          <cell r="T9">
            <v>-1.3659999999999997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280</v>
      </c>
      <c r="B4" s="4"/>
    </row>
    <row r="5" spans="1:2" ht="14.25">
      <c r="A5" s="177"/>
      <c r="B5" s="177"/>
    </row>
    <row r="6" spans="1:2" ht="14.25">
      <c r="A6" s="177"/>
      <c r="B6" s="177"/>
    </row>
    <row r="7" spans="1:2" ht="12.75">
      <c r="A7" s="1" t="s">
        <v>276</v>
      </c>
      <c r="B7" s="178"/>
    </row>
    <row r="10" spans="1:2" ht="12.75">
      <c r="A10" s="178" t="s">
        <v>281</v>
      </c>
      <c r="B10" s="178"/>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278</v>
      </c>
      <c r="B25" s="2"/>
    </row>
    <row r="28" spans="1:2" ht="12.75">
      <c r="A28" s="3" t="s">
        <v>279</v>
      </c>
      <c r="B28" s="3"/>
    </row>
    <row r="29" spans="1:2" ht="51">
      <c r="A29" s="2" t="s">
        <v>10</v>
      </c>
      <c r="B29" s="2"/>
    </row>
    <row r="30" ht="12.75">
      <c r="A30" s="1" t="s">
        <v>11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270</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5" t="s">
        <v>78</v>
      </c>
    </row>
    <row r="6" spans="1:8" ht="12.75">
      <c r="A6" s="41" t="s">
        <v>81</v>
      </c>
      <c r="B6" s="164"/>
      <c r="C6" s="167"/>
      <c r="D6" s="78"/>
      <c r="E6" s="78" t="s">
        <v>127</v>
      </c>
      <c r="F6" s="167"/>
      <c r="G6" s="52" t="s">
        <v>128</v>
      </c>
      <c r="H6" s="120" t="s">
        <v>82</v>
      </c>
    </row>
    <row r="7" spans="1:8" ht="12.75">
      <c r="A7" s="41" t="s">
        <v>86</v>
      </c>
      <c r="B7" s="164"/>
      <c r="C7" s="167"/>
      <c r="D7" s="52" t="s">
        <v>91</v>
      </c>
      <c r="E7" s="120" t="s">
        <v>129</v>
      </c>
      <c r="F7" s="167"/>
      <c r="G7" s="52" t="s">
        <v>91</v>
      </c>
      <c r="H7" s="125" t="s">
        <v>87</v>
      </c>
    </row>
    <row r="8" spans="1:8" ht="12.75">
      <c r="A8" s="41"/>
      <c r="B8" s="165"/>
      <c r="C8" s="168"/>
      <c r="D8" s="52"/>
      <c r="E8" s="125" t="s">
        <v>130</v>
      </c>
      <c r="F8" s="168"/>
      <c r="G8" s="125"/>
      <c r="H8" s="121"/>
    </row>
    <row r="9" spans="1:8" ht="12.75">
      <c r="A9" s="39"/>
      <c r="B9" s="16"/>
      <c r="C9" s="16"/>
      <c r="D9" s="16"/>
      <c r="E9" s="18"/>
      <c r="F9" s="16"/>
      <c r="G9" s="16"/>
      <c r="H9" s="16"/>
    </row>
    <row r="10" spans="1:8" ht="11.25" customHeight="1">
      <c r="A10" s="47" t="s">
        <v>93</v>
      </c>
      <c r="B10" s="26">
        <v>289</v>
      </c>
      <c r="C10" s="26">
        <v>518</v>
      </c>
      <c r="D10" s="26">
        <v>279</v>
      </c>
      <c r="E10" s="26">
        <v>331</v>
      </c>
      <c r="F10" s="26">
        <v>500</v>
      </c>
      <c r="G10" s="26">
        <v>240</v>
      </c>
      <c r="H10" s="26">
        <v>18</v>
      </c>
    </row>
    <row r="11" spans="1:8" ht="11.25" customHeight="1">
      <c r="A11" s="47"/>
      <c r="B11" s="26"/>
      <c r="C11" s="26"/>
      <c r="D11" s="26"/>
      <c r="E11" s="26"/>
      <c r="F11" s="26"/>
      <c r="G11" s="26"/>
      <c r="H11" s="26">
        <v>0</v>
      </c>
    </row>
    <row r="12" spans="1:8" ht="11.25" customHeight="1">
      <c r="A12" s="47" t="s">
        <v>94</v>
      </c>
      <c r="B12" s="26">
        <v>137</v>
      </c>
      <c r="C12" s="26">
        <v>209</v>
      </c>
      <c r="D12" s="26">
        <v>105</v>
      </c>
      <c r="E12" s="26">
        <v>143</v>
      </c>
      <c r="F12" s="26">
        <v>308</v>
      </c>
      <c r="G12" s="26">
        <v>142</v>
      </c>
      <c r="H12" s="26">
        <v>-99</v>
      </c>
    </row>
    <row r="13" spans="1:8" ht="11.25" customHeight="1">
      <c r="A13" s="47"/>
      <c r="B13" s="26"/>
      <c r="C13" s="26"/>
      <c r="D13" s="26"/>
      <c r="E13" s="26"/>
      <c r="F13" s="26"/>
      <c r="G13" s="26"/>
      <c r="H13" s="26">
        <v>0</v>
      </c>
    </row>
    <row r="14" spans="1:8" ht="11.25" customHeight="1">
      <c r="A14" s="47" t="s">
        <v>96</v>
      </c>
      <c r="B14" s="26">
        <v>167</v>
      </c>
      <c r="C14" s="26">
        <v>324</v>
      </c>
      <c r="D14" s="26">
        <v>164</v>
      </c>
      <c r="E14" s="26">
        <v>187</v>
      </c>
      <c r="F14" s="26">
        <v>212</v>
      </c>
      <c r="G14" s="26">
        <v>103</v>
      </c>
      <c r="H14" s="26">
        <v>112</v>
      </c>
    </row>
    <row r="15" spans="1:8" ht="11.25" customHeight="1">
      <c r="A15" s="47"/>
      <c r="B15" s="26"/>
      <c r="C15" s="26"/>
      <c r="D15" s="26"/>
      <c r="E15" s="26"/>
      <c r="F15" s="26"/>
      <c r="G15" s="26"/>
      <c r="H15" s="26">
        <v>0</v>
      </c>
    </row>
    <row r="16" spans="1:8" ht="11.25" customHeight="1">
      <c r="A16" s="47" t="s">
        <v>97</v>
      </c>
      <c r="B16" s="26">
        <v>43</v>
      </c>
      <c r="C16" s="26">
        <v>74</v>
      </c>
      <c r="D16" s="26">
        <v>37</v>
      </c>
      <c r="E16" s="26">
        <v>49</v>
      </c>
      <c r="F16" s="26">
        <v>118</v>
      </c>
      <c r="G16" s="26">
        <v>59</v>
      </c>
      <c r="H16" s="26">
        <v>-44</v>
      </c>
    </row>
    <row r="17" spans="1:8" ht="11.25" customHeight="1">
      <c r="A17" s="47"/>
      <c r="B17" s="26"/>
      <c r="C17" s="26"/>
      <c r="D17" s="26"/>
      <c r="E17" s="26"/>
      <c r="F17" s="26"/>
      <c r="G17" s="26"/>
      <c r="H17" s="26">
        <v>0</v>
      </c>
    </row>
    <row r="18" spans="1:8" ht="11.25" customHeight="1">
      <c r="A18" s="47" t="s">
        <v>98</v>
      </c>
      <c r="B18" s="26">
        <v>161</v>
      </c>
      <c r="C18" s="26">
        <v>178</v>
      </c>
      <c r="D18" s="26">
        <v>95</v>
      </c>
      <c r="E18" s="26">
        <v>109</v>
      </c>
      <c r="F18" s="26">
        <v>164</v>
      </c>
      <c r="G18" s="26">
        <v>73</v>
      </c>
      <c r="H18" s="26">
        <v>14</v>
      </c>
    </row>
    <row r="19" spans="1:8" ht="11.25" customHeight="1">
      <c r="A19" s="47"/>
      <c r="B19" s="26"/>
      <c r="C19" s="26"/>
      <c r="D19" s="26"/>
      <c r="E19" s="26"/>
      <c r="F19" s="26"/>
      <c r="G19" s="26"/>
      <c r="H19" s="26"/>
    </row>
    <row r="20" spans="1:8" ht="11.25" customHeight="1">
      <c r="A20" s="47" t="s">
        <v>99</v>
      </c>
      <c r="B20" s="26">
        <v>73</v>
      </c>
      <c r="C20" s="26">
        <v>83</v>
      </c>
      <c r="D20" s="26">
        <v>49</v>
      </c>
      <c r="E20" s="26">
        <v>56</v>
      </c>
      <c r="F20" s="26">
        <v>125</v>
      </c>
      <c r="G20" s="26">
        <v>54</v>
      </c>
      <c r="H20" s="26">
        <v>-42</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162</v>
      </c>
      <c r="C23" s="26">
        <v>287</v>
      </c>
      <c r="D23" s="26">
        <v>144</v>
      </c>
      <c r="E23" s="26">
        <v>116</v>
      </c>
      <c r="F23" s="26">
        <v>241</v>
      </c>
      <c r="G23" s="26">
        <v>117</v>
      </c>
      <c r="H23" s="26">
        <v>46</v>
      </c>
    </row>
    <row r="24" spans="1:8" ht="11.25" customHeight="1">
      <c r="A24" s="47"/>
      <c r="B24" s="26"/>
      <c r="C24" s="26"/>
      <c r="D24" s="26"/>
      <c r="E24" s="26"/>
      <c r="F24" s="26"/>
      <c r="G24" s="26"/>
      <c r="H24" s="26"/>
    </row>
    <row r="25" spans="1:8" ht="11.25" customHeight="1">
      <c r="A25" s="47" t="s">
        <v>101</v>
      </c>
      <c r="B25" s="26">
        <v>162</v>
      </c>
      <c r="C25" s="26">
        <v>203</v>
      </c>
      <c r="D25" s="26">
        <v>104</v>
      </c>
      <c r="E25" s="26">
        <v>131</v>
      </c>
      <c r="F25" s="26">
        <v>250</v>
      </c>
      <c r="G25" s="26">
        <v>122</v>
      </c>
      <c r="H25" s="26">
        <v>-47</v>
      </c>
    </row>
    <row r="26" spans="1:8" ht="11.25" customHeight="1">
      <c r="A26" s="47"/>
      <c r="B26" s="26"/>
      <c r="C26" s="26"/>
      <c r="D26" s="26"/>
      <c r="E26" s="26"/>
      <c r="F26" s="26"/>
      <c r="G26" s="26"/>
      <c r="H26" s="26"/>
    </row>
    <row r="27" spans="1:8" ht="11.25" customHeight="1">
      <c r="A27" s="47" t="s">
        <v>131</v>
      </c>
      <c r="B27" s="26">
        <v>277</v>
      </c>
      <c r="C27" s="26">
        <v>276</v>
      </c>
      <c r="D27" s="26">
        <v>142</v>
      </c>
      <c r="E27" s="26">
        <v>135</v>
      </c>
      <c r="F27" s="26">
        <v>330</v>
      </c>
      <c r="G27" s="26">
        <v>163</v>
      </c>
      <c r="H27" s="26">
        <v>-54</v>
      </c>
    </row>
    <row r="28" spans="1:8" ht="11.25" customHeight="1">
      <c r="A28" s="47"/>
      <c r="B28" s="26"/>
      <c r="C28" s="26"/>
      <c r="D28" s="26"/>
      <c r="E28" s="26"/>
      <c r="F28" s="26"/>
      <c r="G28" s="26"/>
      <c r="H28" s="26"/>
    </row>
    <row r="29" spans="1:8" ht="11.25" customHeight="1">
      <c r="A29" s="47" t="s">
        <v>103</v>
      </c>
      <c r="B29" s="26">
        <v>208</v>
      </c>
      <c r="C29" s="26">
        <v>231</v>
      </c>
      <c r="D29" s="26">
        <v>134</v>
      </c>
      <c r="E29" s="26">
        <v>135</v>
      </c>
      <c r="F29" s="26">
        <v>296</v>
      </c>
      <c r="G29" s="26">
        <v>146</v>
      </c>
      <c r="H29" s="26">
        <v>-65</v>
      </c>
    </row>
    <row r="30" spans="1:8" ht="11.25" customHeight="1">
      <c r="A30" s="47"/>
      <c r="B30" s="26"/>
      <c r="C30" s="26"/>
      <c r="D30" s="26"/>
      <c r="E30" s="26"/>
      <c r="F30" s="26"/>
      <c r="G30" s="26"/>
      <c r="H30" s="26"/>
    </row>
    <row r="31" spans="1:8" ht="11.25" customHeight="1">
      <c r="A31" s="47" t="s">
        <v>104</v>
      </c>
      <c r="B31" s="26">
        <v>142</v>
      </c>
      <c r="C31" s="26">
        <v>145</v>
      </c>
      <c r="D31" s="26">
        <v>76</v>
      </c>
      <c r="E31" s="26">
        <v>89</v>
      </c>
      <c r="F31" s="26">
        <v>260</v>
      </c>
      <c r="G31" s="26">
        <v>125</v>
      </c>
      <c r="H31" s="26">
        <v>-115</v>
      </c>
    </row>
    <row r="32" spans="1:8" ht="11.25" customHeight="1">
      <c r="A32" s="47"/>
      <c r="B32" s="26"/>
      <c r="C32" s="26"/>
      <c r="D32" s="26"/>
      <c r="E32" s="26"/>
      <c r="F32" s="26"/>
      <c r="G32" s="26"/>
      <c r="H32" s="26"/>
    </row>
    <row r="33" spans="1:8" ht="11.25" customHeight="1">
      <c r="A33" s="47" t="s">
        <v>105</v>
      </c>
      <c r="B33" s="26">
        <v>248</v>
      </c>
      <c r="C33" s="26">
        <v>287</v>
      </c>
      <c r="D33" s="26">
        <v>138</v>
      </c>
      <c r="E33" s="26">
        <v>158</v>
      </c>
      <c r="F33" s="26">
        <v>390</v>
      </c>
      <c r="G33" s="26">
        <v>182</v>
      </c>
      <c r="H33" s="26">
        <v>-103</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237</v>
      </c>
      <c r="C36" s="26">
        <v>292</v>
      </c>
      <c r="D36" s="26">
        <v>140</v>
      </c>
      <c r="E36" s="26">
        <v>186</v>
      </c>
      <c r="F36" s="26">
        <v>419</v>
      </c>
      <c r="G36" s="26">
        <v>187</v>
      </c>
      <c r="H36" s="26">
        <v>-127</v>
      </c>
    </row>
    <row r="37" spans="1:8" ht="11.25" customHeight="1">
      <c r="A37" s="47"/>
      <c r="B37" s="26"/>
      <c r="C37" s="26"/>
      <c r="D37" s="26"/>
      <c r="E37" s="26"/>
      <c r="F37" s="26"/>
      <c r="G37" s="26"/>
      <c r="H37" s="26"/>
    </row>
    <row r="38" spans="1:8" ht="11.25" customHeight="1">
      <c r="A38" s="47" t="s">
        <v>107</v>
      </c>
      <c r="B38" s="26">
        <v>116</v>
      </c>
      <c r="C38" s="26">
        <v>152</v>
      </c>
      <c r="D38" s="26">
        <v>85</v>
      </c>
      <c r="E38" s="26">
        <v>98</v>
      </c>
      <c r="F38" s="26">
        <v>174</v>
      </c>
      <c r="G38" s="26">
        <v>83</v>
      </c>
      <c r="H38" s="26">
        <v>-22</v>
      </c>
    </row>
    <row r="39" spans="1:8" ht="11.25" customHeight="1">
      <c r="A39" s="47"/>
      <c r="B39" s="26"/>
      <c r="C39" s="26"/>
      <c r="D39" s="26"/>
      <c r="E39" s="26"/>
      <c r="F39" s="26"/>
      <c r="G39" s="26"/>
      <c r="H39" s="26"/>
    </row>
    <row r="40" spans="1:8" ht="11.25" customHeight="1">
      <c r="A40" s="47" t="s">
        <v>108</v>
      </c>
      <c r="B40" s="26">
        <v>94</v>
      </c>
      <c r="C40" s="26">
        <v>144</v>
      </c>
      <c r="D40" s="26">
        <v>63</v>
      </c>
      <c r="E40" s="26">
        <v>88</v>
      </c>
      <c r="F40" s="26">
        <v>198</v>
      </c>
      <c r="G40" s="26">
        <v>87</v>
      </c>
      <c r="H40" s="26">
        <v>-54</v>
      </c>
    </row>
    <row r="41" spans="1:8" ht="11.25" customHeight="1">
      <c r="A41" s="47"/>
      <c r="B41" s="26"/>
      <c r="C41" s="26"/>
      <c r="D41" s="26"/>
      <c r="E41" s="26"/>
      <c r="F41" s="26"/>
      <c r="G41" s="26"/>
      <c r="H41" s="26"/>
    </row>
    <row r="42" spans="1:8" ht="11.25" customHeight="1">
      <c r="A42" s="47" t="s">
        <v>109</v>
      </c>
      <c r="B42" s="26">
        <v>217</v>
      </c>
      <c r="C42" s="26">
        <v>219</v>
      </c>
      <c r="D42" s="26">
        <v>111</v>
      </c>
      <c r="E42" s="26">
        <v>125</v>
      </c>
      <c r="F42" s="26">
        <v>327</v>
      </c>
      <c r="G42" s="26">
        <v>155</v>
      </c>
      <c r="H42" s="26">
        <v>-108</v>
      </c>
    </row>
    <row r="43" spans="1:8" ht="11.25" customHeight="1">
      <c r="A43" s="47"/>
      <c r="B43" s="26"/>
      <c r="C43" s="26"/>
      <c r="D43" s="26"/>
      <c r="E43" s="26"/>
      <c r="F43" s="26"/>
      <c r="G43" s="26"/>
      <c r="H43" s="26">
        <v>0</v>
      </c>
    </row>
    <row r="44" spans="1:8" ht="11.25" customHeight="1">
      <c r="A44" s="47" t="s">
        <v>110</v>
      </c>
      <c r="B44" s="26">
        <v>200</v>
      </c>
      <c r="C44" s="26">
        <v>193</v>
      </c>
      <c r="D44" s="26">
        <v>97</v>
      </c>
      <c r="E44" s="26">
        <v>106</v>
      </c>
      <c r="F44" s="26">
        <v>207</v>
      </c>
      <c r="G44" s="26">
        <v>100</v>
      </c>
      <c r="H44" s="26">
        <v>-14</v>
      </c>
    </row>
    <row r="45" spans="1:8" ht="11.25" customHeight="1">
      <c r="A45" s="47"/>
      <c r="B45" s="26"/>
      <c r="C45" s="26"/>
      <c r="D45" s="26"/>
      <c r="E45" s="26"/>
      <c r="F45" s="26"/>
      <c r="G45" s="26"/>
      <c r="H45" s="26"/>
    </row>
    <row r="46" spans="1:8" ht="11.25" customHeight="1">
      <c r="A46" s="47" t="s">
        <v>111</v>
      </c>
      <c r="B46" s="26">
        <v>95</v>
      </c>
      <c r="C46" s="26">
        <v>109</v>
      </c>
      <c r="D46" s="26">
        <v>51</v>
      </c>
      <c r="E46" s="26">
        <v>61</v>
      </c>
      <c r="F46" s="26">
        <v>197</v>
      </c>
      <c r="G46" s="26">
        <v>92</v>
      </c>
      <c r="H46" s="26">
        <v>-88</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255</v>
      </c>
      <c r="C49" s="26">
        <v>234</v>
      </c>
      <c r="D49" s="26">
        <v>110</v>
      </c>
      <c r="E49" s="26">
        <v>155</v>
      </c>
      <c r="F49" s="26">
        <v>385</v>
      </c>
      <c r="G49" s="26">
        <v>178</v>
      </c>
      <c r="H49" s="26">
        <v>-151</v>
      </c>
    </row>
    <row r="50" spans="1:8" ht="11.25" customHeight="1">
      <c r="A50" s="47"/>
      <c r="B50" s="26"/>
      <c r="C50" s="26"/>
      <c r="D50" s="26"/>
      <c r="E50" s="26"/>
      <c r="F50" s="26"/>
      <c r="G50" s="26"/>
      <c r="H50" s="26"/>
    </row>
    <row r="51" spans="1:8" ht="11.25" customHeight="1">
      <c r="A51" s="47" t="s">
        <v>113</v>
      </c>
      <c r="B51" s="26">
        <v>179</v>
      </c>
      <c r="C51" s="26">
        <v>187</v>
      </c>
      <c r="D51" s="26">
        <v>92</v>
      </c>
      <c r="E51" s="26">
        <v>108</v>
      </c>
      <c r="F51" s="26">
        <v>213</v>
      </c>
      <c r="G51" s="26">
        <v>104</v>
      </c>
      <c r="H51" s="26">
        <v>-26</v>
      </c>
    </row>
    <row r="52" spans="1:8" ht="11.25" customHeight="1">
      <c r="A52" s="47"/>
      <c r="B52" s="26"/>
      <c r="C52" s="26"/>
      <c r="D52" s="26"/>
      <c r="E52" s="26"/>
      <c r="F52" s="26"/>
      <c r="G52" s="26"/>
      <c r="H52" s="26"/>
    </row>
    <row r="53" spans="1:8" ht="11.25" customHeight="1">
      <c r="A53" s="47" t="s">
        <v>114</v>
      </c>
      <c r="B53" s="26">
        <v>169</v>
      </c>
      <c r="C53" s="26">
        <v>183</v>
      </c>
      <c r="D53" s="26">
        <v>90</v>
      </c>
      <c r="E53" s="26">
        <v>115</v>
      </c>
      <c r="F53" s="26">
        <v>274</v>
      </c>
      <c r="G53" s="26">
        <v>135</v>
      </c>
      <c r="H53" s="26">
        <v>-91</v>
      </c>
    </row>
    <row r="54" spans="1:8" ht="11.25" customHeight="1">
      <c r="A54" s="47"/>
      <c r="B54" s="26"/>
      <c r="C54" s="26"/>
      <c r="D54" s="26"/>
      <c r="E54" s="26"/>
      <c r="F54" s="26"/>
      <c r="G54" s="26"/>
      <c r="H54" s="26"/>
    </row>
    <row r="55" spans="1:8" ht="11.25" customHeight="1">
      <c r="A55" s="47" t="s">
        <v>115</v>
      </c>
      <c r="B55" s="26">
        <v>183</v>
      </c>
      <c r="C55" s="26">
        <v>170</v>
      </c>
      <c r="D55" s="26">
        <v>84</v>
      </c>
      <c r="E55" s="26">
        <v>111</v>
      </c>
      <c r="F55" s="26">
        <v>319</v>
      </c>
      <c r="G55" s="26">
        <v>161</v>
      </c>
      <c r="H55" s="26">
        <v>-149</v>
      </c>
    </row>
    <row r="56" spans="1:8" ht="11.25" customHeight="1">
      <c r="A56" s="47"/>
      <c r="B56" s="26"/>
      <c r="C56" s="26"/>
      <c r="D56" s="26"/>
      <c r="E56" s="26"/>
      <c r="F56" s="26"/>
      <c r="G56" s="26"/>
      <c r="H56" s="26"/>
    </row>
    <row r="57" spans="1:8" ht="11.25" customHeight="1">
      <c r="A57" s="47" t="s">
        <v>116</v>
      </c>
      <c r="B57" s="26">
        <v>190</v>
      </c>
      <c r="C57" s="26">
        <v>162</v>
      </c>
      <c r="D57" s="26">
        <v>75</v>
      </c>
      <c r="E57" s="26">
        <v>113</v>
      </c>
      <c r="F57" s="26">
        <v>319</v>
      </c>
      <c r="G57" s="26">
        <v>157</v>
      </c>
      <c r="H57" s="26">
        <v>-157</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4004</v>
      </c>
      <c r="C60" s="59">
        <v>4860</v>
      </c>
      <c r="D60" s="59">
        <v>2465</v>
      </c>
      <c r="E60" s="59">
        <v>2905</v>
      </c>
      <c r="F60" s="59">
        <v>6226</v>
      </c>
      <c r="G60" s="59">
        <v>2965</v>
      </c>
      <c r="H60" s="79">
        <v>-1366</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870</v>
      </c>
      <c r="C64" s="26">
        <v>1386</v>
      </c>
      <c r="D64" s="26">
        <v>729</v>
      </c>
      <c r="E64" s="26">
        <v>875</v>
      </c>
      <c r="F64" s="26">
        <v>1427</v>
      </c>
      <c r="G64" s="26">
        <v>671</v>
      </c>
      <c r="H64" s="26">
        <v>-41</v>
      </c>
    </row>
    <row r="65" spans="1:8" ht="11.25" customHeight="1">
      <c r="A65" s="47"/>
      <c r="B65" s="26"/>
      <c r="C65" s="26"/>
      <c r="D65" s="26"/>
      <c r="E65" s="26"/>
      <c r="F65" s="26"/>
      <c r="G65" s="26"/>
      <c r="H65" s="26">
        <v>0</v>
      </c>
    </row>
    <row r="66" spans="1:8" ht="11.25" customHeight="1">
      <c r="A66" s="47" t="s">
        <v>120</v>
      </c>
      <c r="B66" s="26">
        <v>3134</v>
      </c>
      <c r="C66" s="26">
        <v>3474</v>
      </c>
      <c r="D66" s="26">
        <v>1736</v>
      </c>
      <c r="E66" s="26">
        <v>2030</v>
      </c>
      <c r="F66" s="26">
        <v>4799</v>
      </c>
      <c r="G66" s="26">
        <v>2294</v>
      </c>
      <c r="H66" s="26">
        <v>-1325</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271</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8"/>
      <c r="D5" s="137" t="s">
        <v>136</v>
      </c>
      <c r="E5" s="139"/>
      <c r="F5" s="80" t="s">
        <v>78</v>
      </c>
      <c r="G5" s="80"/>
    </row>
    <row r="6" spans="1:7" ht="12.75">
      <c r="A6" s="152"/>
      <c r="B6" s="171"/>
      <c r="C6" s="149"/>
      <c r="D6" s="148"/>
      <c r="E6" s="172"/>
      <c r="F6" s="38" t="s">
        <v>137</v>
      </c>
      <c r="G6" s="38"/>
    </row>
    <row r="7" spans="1:7" ht="12.75">
      <c r="A7" s="152"/>
      <c r="B7" s="173" t="s">
        <v>90</v>
      </c>
      <c r="C7" s="81" t="s">
        <v>128</v>
      </c>
      <c r="D7" s="166" t="s">
        <v>90</v>
      </c>
      <c r="E7" s="121" t="s">
        <v>128</v>
      </c>
      <c r="F7" s="166" t="s">
        <v>90</v>
      </c>
      <c r="G7" s="82" t="s">
        <v>128</v>
      </c>
    </row>
    <row r="8" spans="1:7" ht="12.75">
      <c r="A8" s="153"/>
      <c r="B8" s="165"/>
      <c r="C8" s="83" t="s">
        <v>91</v>
      </c>
      <c r="D8" s="168"/>
      <c r="E8" s="84" t="s">
        <v>91</v>
      </c>
      <c r="F8" s="168"/>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739</v>
      </c>
      <c r="C12" s="26">
        <v>365</v>
      </c>
      <c r="D12" s="26">
        <v>993</v>
      </c>
      <c r="E12" s="26">
        <v>524</v>
      </c>
      <c r="F12" s="87">
        <v>-254</v>
      </c>
      <c r="G12" s="26">
        <v>-159</v>
      </c>
    </row>
    <row r="13" spans="1:7" ht="9.75" customHeight="1">
      <c r="A13" s="47" t="s">
        <v>139</v>
      </c>
      <c r="B13" s="26">
        <v>1457</v>
      </c>
      <c r="C13" s="26">
        <v>735</v>
      </c>
      <c r="D13" s="26">
        <v>2142</v>
      </c>
      <c r="E13" s="26">
        <v>1086</v>
      </c>
      <c r="F13" s="87">
        <v>-685</v>
      </c>
      <c r="G13" s="26">
        <v>-351</v>
      </c>
    </row>
    <row r="14" spans="1:7" ht="9.75" customHeight="1">
      <c r="A14" s="47" t="s">
        <v>140</v>
      </c>
      <c r="B14" s="26">
        <v>353</v>
      </c>
      <c r="C14" s="26">
        <v>175</v>
      </c>
      <c r="D14" s="26">
        <v>638</v>
      </c>
      <c r="E14" s="26">
        <v>302</v>
      </c>
      <c r="F14" s="87">
        <v>-285</v>
      </c>
      <c r="G14" s="26">
        <v>-127</v>
      </c>
    </row>
    <row r="15" spans="1:7" ht="9.75" customHeight="1">
      <c r="A15" s="47" t="s">
        <v>141</v>
      </c>
      <c r="B15" s="26">
        <v>352</v>
      </c>
      <c r="C15" s="26">
        <v>171</v>
      </c>
      <c r="D15" s="26">
        <v>309</v>
      </c>
      <c r="E15" s="26">
        <v>140</v>
      </c>
      <c r="F15" s="87">
        <v>43</v>
      </c>
      <c r="G15" s="26">
        <v>31</v>
      </c>
    </row>
    <row r="16" spans="1:7" ht="9.75" customHeight="1">
      <c r="A16" s="47" t="s">
        <v>142</v>
      </c>
      <c r="B16" s="26">
        <v>46</v>
      </c>
      <c r="C16" s="26">
        <v>21</v>
      </c>
      <c r="D16" s="26">
        <v>53</v>
      </c>
      <c r="E16" s="26">
        <v>29</v>
      </c>
      <c r="F16" s="87">
        <v>-7</v>
      </c>
      <c r="G16" s="26">
        <v>-8</v>
      </c>
    </row>
    <row r="17" spans="1:7" ht="9.75" customHeight="1">
      <c r="A17" s="47" t="s">
        <v>143</v>
      </c>
      <c r="B17" s="26">
        <v>93</v>
      </c>
      <c r="C17" s="26">
        <v>54</v>
      </c>
      <c r="D17" s="26">
        <v>165</v>
      </c>
      <c r="E17" s="26">
        <v>82</v>
      </c>
      <c r="F17" s="87">
        <v>-72</v>
      </c>
      <c r="G17" s="26">
        <v>-28</v>
      </c>
    </row>
    <row r="18" spans="1:7" ht="9.75" customHeight="1">
      <c r="A18" s="47" t="s">
        <v>144</v>
      </c>
      <c r="B18" s="26">
        <v>956</v>
      </c>
      <c r="C18" s="26">
        <v>469</v>
      </c>
      <c r="D18" s="26">
        <v>1242</v>
      </c>
      <c r="E18" s="26">
        <v>626</v>
      </c>
      <c r="F18" s="87">
        <v>-286</v>
      </c>
      <c r="G18" s="26">
        <v>-157</v>
      </c>
    </row>
    <row r="19" spans="1:7" ht="9.75" customHeight="1">
      <c r="A19" s="47" t="s">
        <v>145</v>
      </c>
      <c r="B19" s="26">
        <v>197</v>
      </c>
      <c r="C19" s="26">
        <v>112</v>
      </c>
      <c r="D19" s="26">
        <v>268</v>
      </c>
      <c r="E19" s="26">
        <v>123</v>
      </c>
      <c r="F19" s="87">
        <v>-71</v>
      </c>
      <c r="G19" s="26">
        <v>-11</v>
      </c>
    </row>
    <row r="20" spans="1:7" ht="9.75" customHeight="1">
      <c r="A20" s="47" t="s">
        <v>146</v>
      </c>
      <c r="B20" s="26">
        <v>734</v>
      </c>
      <c r="C20" s="26">
        <v>372</v>
      </c>
      <c r="D20" s="26">
        <v>982</v>
      </c>
      <c r="E20" s="26">
        <v>498</v>
      </c>
      <c r="F20" s="87">
        <v>-248</v>
      </c>
      <c r="G20" s="26">
        <v>-126</v>
      </c>
    </row>
    <row r="21" spans="1:7" ht="9.75" customHeight="1">
      <c r="A21" s="47" t="s">
        <v>147</v>
      </c>
      <c r="B21" s="26">
        <v>761</v>
      </c>
      <c r="C21" s="26">
        <v>377</v>
      </c>
      <c r="D21" s="26">
        <v>1044</v>
      </c>
      <c r="E21" s="26">
        <v>526</v>
      </c>
      <c r="F21" s="87">
        <v>-283</v>
      </c>
      <c r="G21" s="26">
        <v>-149</v>
      </c>
    </row>
    <row r="22" spans="1:7" ht="9.75" customHeight="1">
      <c r="A22" s="47" t="s">
        <v>148</v>
      </c>
      <c r="B22" s="26">
        <v>214</v>
      </c>
      <c r="C22" s="26">
        <v>101</v>
      </c>
      <c r="D22" s="26">
        <v>255</v>
      </c>
      <c r="E22" s="26">
        <v>119</v>
      </c>
      <c r="F22" s="87">
        <v>-41</v>
      </c>
      <c r="G22" s="26">
        <v>-18</v>
      </c>
    </row>
    <row r="23" spans="1:7" ht="9.75" customHeight="1">
      <c r="A23" s="47" t="s">
        <v>149</v>
      </c>
      <c r="B23" s="26">
        <v>43</v>
      </c>
      <c r="C23" s="26">
        <v>17</v>
      </c>
      <c r="D23" s="26">
        <v>60</v>
      </c>
      <c r="E23" s="26">
        <v>31</v>
      </c>
      <c r="F23" s="87">
        <v>-17</v>
      </c>
      <c r="G23" s="26">
        <v>-14</v>
      </c>
    </row>
    <row r="24" spans="1:7" ht="9.75" customHeight="1">
      <c r="A24" s="47" t="s">
        <v>150</v>
      </c>
      <c r="B24" s="26">
        <v>1533</v>
      </c>
      <c r="C24" s="26">
        <v>730</v>
      </c>
      <c r="D24" s="26">
        <v>2040</v>
      </c>
      <c r="E24" s="26">
        <v>1029</v>
      </c>
      <c r="F24" s="87">
        <v>-507</v>
      </c>
      <c r="G24" s="87">
        <v>-299</v>
      </c>
    </row>
    <row r="25" spans="1:7" ht="9.75" customHeight="1">
      <c r="A25" s="47" t="s">
        <v>151</v>
      </c>
      <c r="B25" s="26">
        <v>1009</v>
      </c>
      <c r="C25" s="26">
        <v>462</v>
      </c>
      <c r="D25" s="26">
        <v>840</v>
      </c>
      <c r="E25" s="26">
        <v>401</v>
      </c>
      <c r="F25" s="87">
        <v>169</v>
      </c>
      <c r="G25" s="26">
        <v>61</v>
      </c>
    </row>
    <row r="26" spans="1:7" ht="9.75" customHeight="1">
      <c r="A26" s="47" t="s">
        <v>152</v>
      </c>
      <c r="B26" s="26">
        <v>170</v>
      </c>
      <c r="C26" s="26">
        <v>86</v>
      </c>
      <c r="D26" s="26">
        <v>202</v>
      </c>
      <c r="E26" s="26">
        <v>93</v>
      </c>
      <c r="F26" s="87">
        <v>-32</v>
      </c>
      <c r="G26" s="26">
        <v>-7</v>
      </c>
    </row>
    <row r="27" spans="1:7" ht="5.25" customHeight="1">
      <c r="A27" s="47"/>
      <c r="B27" s="26"/>
      <c r="C27" s="26"/>
      <c r="D27" s="26"/>
      <c r="E27" s="26"/>
      <c r="F27" s="87"/>
      <c r="G27" s="26"/>
    </row>
    <row r="28" spans="1:7" s="116" customFormat="1" ht="9.75" customHeight="1">
      <c r="A28" s="46" t="s">
        <v>153</v>
      </c>
      <c r="B28" s="59">
        <v>8657</v>
      </c>
      <c r="C28" s="59">
        <v>4247</v>
      </c>
      <c r="D28" s="59">
        <v>11233</v>
      </c>
      <c r="E28" s="59">
        <v>5609</v>
      </c>
      <c r="F28" s="59">
        <v>-2576</v>
      </c>
      <c r="G28" s="59">
        <v>-1362</v>
      </c>
    </row>
    <row r="29" spans="1:7" ht="3" customHeight="1">
      <c r="A29" s="47"/>
      <c r="B29" s="26"/>
      <c r="C29" s="26"/>
      <c r="D29" s="26"/>
      <c r="E29" s="26"/>
      <c r="F29" s="87" t="s">
        <v>95</v>
      </c>
      <c r="G29" s="26" t="s">
        <v>95</v>
      </c>
    </row>
    <row r="30" spans="1:7" ht="12.75">
      <c r="A30" s="47" t="s">
        <v>154</v>
      </c>
      <c r="B30" s="26">
        <v>2844</v>
      </c>
      <c r="C30" s="26">
        <v>1706</v>
      </c>
      <c r="D30" s="26">
        <v>2370</v>
      </c>
      <c r="E30" s="26">
        <v>1295</v>
      </c>
      <c r="F30" s="87">
        <v>474</v>
      </c>
      <c r="G30" s="26">
        <v>411</v>
      </c>
    </row>
    <row r="31" spans="1:7" ht="3" customHeight="1">
      <c r="A31" s="47"/>
      <c r="B31" s="26"/>
      <c r="C31" s="26"/>
      <c r="D31" s="26"/>
      <c r="E31" s="26"/>
      <c r="F31" s="87" t="s">
        <v>95</v>
      </c>
      <c r="G31" s="26" t="s">
        <v>95</v>
      </c>
    </row>
    <row r="32" spans="1:7" s="116" customFormat="1" ht="9.75" customHeight="1">
      <c r="A32" s="46" t="s">
        <v>48</v>
      </c>
      <c r="B32" s="59">
        <v>11501</v>
      </c>
      <c r="C32" s="59">
        <v>5953</v>
      </c>
      <c r="D32" s="59">
        <v>13603</v>
      </c>
      <c r="E32" s="59">
        <v>6904</v>
      </c>
      <c r="F32" s="59">
        <v>-2102</v>
      </c>
      <c r="G32" s="59">
        <v>-951</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671</v>
      </c>
      <c r="C36" s="26">
        <v>331</v>
      </c>
      <c r="D36" s="26">
        <v>886</v>
      </c>
      <c r="E36" s="26">
        <v>468</v>
      </c>
      <c r="F36" s="87">
        <v>-215</v>
      </c>
      <c r="G36" s="87">
        <v>-137</v>
      </c>
    </row>
    <row r="37" spans="1:7" ht="9.75" customHeight="1">
      <c r="A37" s="47" t="s">
        <v>139</v>
      </c>
      <c r="B37" s="26">
        <v>1352</v>
      </c>
      <c r="C37" s="26">
        <v>666</v>
      </c>
      <c r="D37" s="26">
        <v>1973</v>
      </c>
      <c r="E37" s="26">
        <v>992</v>
      </c>
      <c r="F37" s="87">
        <v>-621</v>
      </c>
      <c r="G37" s="87">
        <v>-326</v>
      </c>
    </row>
    <row r="38" spans="1:7" ht="9.75" customHeight="1">
      <c r="A38" s="47" t="s">
        <v>140</v>
      </c>
      <c r="B38" s="26">
        <v>314</v>
      </c>
      <c r="C38" s="26">
        <v>155</v>
      </c>
      <c r="D38" s="26">
        <v>550</v>
      </c>
      <c r="E38" s="26">
        <v>259</v>
      </c>
      <c r="F38" s="87">
        <v>-236</v>
      </c>
      <c r="G38" s="87">
        <v>-104</v>
      </c>
    </row>
    <row r="39" spans="1:7" ht="9.75" customHeight="1">
      <c r="A39" s="47" t="s">
        <v>141</v>
      </c>
      <c r="B39" s="26">
        <v>336</v>
      </c>
      <c r="C39" s="26">
        <v>166</v>
      </c>
      <c r="D39" s="26">
        <v>295</v>
      </c>
      <c r="E39" s="26">
        <v>132</v>
      </c>
      <c r="F39" s="87">
        <v>41</v>
      </c>
      <c r="G39" s="87">
        <v>34</v>
      </c>
    </row>
    <row r="40" spans="1:7" ht="9.75" customHeight="1">
      <c r="A40" s="47" t="s">
        <v>142</v>
      </c>
      <c r="B40" s="26">
        <v>41</v>
      </c>
      <c r="C40" s="26">
        <v>21</v>
      </c>
      <c r="D40" s="26">
        <v>41</v>
      </c>
      <c r="E40" s="26">
        <v>23</v>
      </c>
      <c r="F40" s="87" t="s">
        <v>95</v>
      </c>
      <c r="G40" s="87">
        <v>-2</v>
      </c>
    </row>
    <row r="41" spans="1:7" ht="9.75" customHeight="1">
      <c r="A41" s="47" t="s">
        <v>143</v>
      </c>
      <c r="B41" s="26">
        <v>88</v>
      </c>
      <c r="C41" s="26">
        <v>52</v>
      </c>
      <c r="D41" s="26">
        <v>154</v>
      </c>
      <c r="E41" s="26">
        <v>76</v>
      </c>
      <c r="F41" s="87">
        <v>-66</v>
      </c>
      <c r="G41" s="87">
        <v>-24</v>
      </c>
    </row>
    <row r="42" spans="1:7" ht="9.75" customHeight="1">
      <c r="A42" s="47" t="s">
        <v>144</v>
      </c>
      <c r="B42" s="26">
        <v>872</v>
      </c>
      <c r="C42" s="26">
        <v>427</v>
      </c>
      <c r="D42" s="26">
        <v>1103</v>
      </c>
      <c r="E42" s="26">
        <v>545</v>
      </c>
      <c r="F42" s="87">
        <v>-231</v>
      </c>
      <c r="G42" s="87">
        <v>-118</v>
      </c>
    </row>
    <row r="43" spans="1:7" ht="9.75" customHeight="1">
      <c r="A43" s="47" t="s">
        <v>145</v>
      </c>
      <c r="B43" s="26">
        <v>184</v>
      </c>
      <c r="C43" s="26">
        <v>103</v>
      </c>
      <c r="D43" s="26">
        <v>255</v>
      </c>
      <c r="E43" s="26">
        <v>116</v>
      </c>
      <c r="F43" s="87">
        <v>-71</v>
      </c>
      <c r="G43" s="87">
        <v>-13</v>
      </c>
    </row>
    <row r="44" spans="1:7" ht="9.75" customHeight="1">
      <c r="A44" s="47" t="s">
        <v>146</v>
      </c>
      <c r="B44" s="26">
        <v>682</v>
      </c>
      <c r="C44" s="26">
        <v>340</v>
      </c>
      <c r="D44" s="26">
        <v>904</v>
      </c>
      <c r="E44" s="26">
        <v>455</v>
      </c>
      <c r="F44" s="87">
        <v>-222</v>
      </c>
      <c r="G44" s="87">
        <v>-115</v>
      </c>
    </row>
    <row r="45" spans="1:7" ht="9.75" customHeight="1">
      <c r="A45" s="47" t="s">
        <v>147</v>
      </c>
      <c r="B45" s="26">
        <v>681</v>
      </c>
      <c r="C45" s="26">
        <v>340</v>
      </c>
      <c r="D45" s="26">
        <v>872</v>
      </c>
      <c r="E45" s="26">
        <v>435</v>
      </c>
      <c r="F45" s="87">
        <v>-191</v>
      </c>
      <c r="G45" s="87">
        <v>-95</v>
      </c>
    </row>
    <row r="46" spans="1:7" ht="9.75" customHeight="1">
      <c r="A46" s="47" t="s">
        <v>148</v>
      </c>
      <c r="B46" s="26">
        <v>197</v>
      </c>
      <c r="C46" s="26">
        <v>93</v>
      </c>
      <c r="D46" s="26">
        <v>232</v>
      </c>
      <c r="E46" s="26">
        <v>107</v>
      </c>
      <c r="F46" s="87">
        <v>-35</v>
      </c>
      <c r="G46" s="87">
        <v>-14</v>
      </c>
    </row>
    <row r="47" spans="1:8" ht="9.75" customHeight="1">
      <c r="A47" s="47" t="s">
        <v>149</v>
      </c>
      <c r="B47" s="26">
        <v>39</v>
      </c>
      <c r="C47" s="26">
        <v>15</v>
      </c>
      <c r="D47" s="26">
        <v>54</v>
      </c>
      <c r="E47" s="26">
        <v>29</v>
      </c>
      <c r="F47" s="87">
        <v>-15</v>
      </c>
      <c r="G47" s="87">
        <v>-14</v>
      </c>
      <c r="H47" s="87"/>
    </row>
    <row r="48" spans="1:7" ht="9.75" customHeight="1">
      <c r="A48" s="47" t="s">
        <v>150</v>
      </c>
      <c r="B48" s="26">
        <v>1472</v>
      </c>
      <c r="C48" s="26">
        <v>702</v>
      </c>
      <c r="D48" s="26">
        <v>1955</v>
      </c>
      <c r="E48" s="26">
        <v>979</v>
      </c>
      <c r="F48" s="87">
        <v>-483</v>
      </c>
      <c r="G48" s="87">
        <v>-277</v>
      </c>
    </row>
    <row r="49" spans="1:7" ht="9.75" customHeight="1">
      <c r="A49" s="47" t="s">
        <v>151</v>
      </c>
      <c r="B49" s="26">
        <v>976</v>
      </c>
      <c r="C49" s="26">
        <v>442</v>
      </c>
      <c r="D49" s="26">
        <v>801</v>
      </c>
      <c r="E49" s="26">
        <v>381</v>
      </c>
      <c r="F49" s="87">
        <v>175</v>
      </c>
      <c r="G49" s="87">
        <v>61</v>
      </c>
    </row>
    <row r="50" spans="1:8" ht="9.75" customHeight="1">
      <c r="A50" s="47" t="s">
        <v>152</v>
      </c>
      <c r="B50" s="26">
        <v>162</v>
      </c>
      <c r="C50" s="26">
        <v>84</v>
      </c>
      <c r="D50" s="26">
        <v>181</v>
      </c>
      <c r="E50" s="26">
        <v>82</v>
      </c>
      <c r="F50" s="87">
        <v>-19</v>
      </c>
      <c r="G50" s="87">
        <v>2</v>
      </c>
      <c r="H50" s="116"/>
    </row>
    <row r="51" spans="1:7" ht="4.5" customHeight="1">
      <c r="A51" s="47"/>
      <c r="B51" s="26"/>
      <c r="C51" s="26"/>
      <c r="D51" s="26"/>
      <c r="E51" s="26"/>
      <c r="F51" s="87"/>
      <c r="G51" s="87"/>
    </row>
    <row r="52" spans="1:7" s="116" customFormat="1" ht="9.75" customHeight="1">
      <c r="A52" s="46" t="s">
        <v>153</v>
      </c>
      <c r="B52" s="59">
        <v>8067</v>
      </c>
      <c r="C52" s="59">
        <v>3937</v>
      </c>
      <c r="D52" s="59">
        <v>10256</v>
      </c>
      <c r="E52" s="59">
        <v>5079</v>
      </c>
      <c r="F52" s="59">
        <v>-2189</v>
      </c>
      <c r="G52" s="59">
        <v>-1142</v>
      </c>
    </row>
    <row r="53" spans="1:7" ht="3" customHeight="1">
      <c r="A53" s="47"/>
      <c r="B53" s="26"/>
      <c r="C53" s="26"/>
      <c r="D53" s="26"/>
      <c r="E53" s="26"/>
      <c r="F53" s="87"/>
      <c r="G53" s="87"/>
    </row>
    <row r="54" spans="1:7" ht="12.75">
      <c r="A54" s="47" t="s">
        <v>154</v>
      </c>
      <c r="B54" s="26">
        <v>393</v>
      </c>
      <c r="C54" s="26">
        <v>226</v>
      </c>
      <c r="D54" s="26">
        <v>735</v>
      </c>
      <c r="E54" s="26">
        <v>382</v>
      </c>
      <c r="F54" s="87">
        <v>-342</v>
      </c>
      <c r="G54" s="87">
        <v>-156</v>
      </c>
    </row>
    <row r="55" spans="1:7" ht="3" customHeight="1">
      <c r="A55" s="47"/>
      <c r="B55" s="26"/>
      <c r="C55" s="26"/>
      <c r="D55" s="26"/>
      <c r="E55" s="26"/>
      <c r="F55" s="87"/>
      <c r="G55" s="87"/>
    </row>
    <row r="56" spans="1:7" s="116" customFormat="1" ht="9.75" customHeight="1">
      <c r="A56" s="46" t="s">
        <v>48</v>
      </c>
      <c r="B56" s="59">
        <v>8460</v>
      </c>
      <c r="C56" s="59">
        <v>4163</v>
      </c>
      <c r="D56" s="59">
        <v>10991</v>
      </c>
      <c r="E56" s="59">
        <v>5461</v>
      </c>
      <c r="F56" s="79">
        <v>-2531</v>
      </c>
      <c r="G56" s="79">
        <v>-1298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68</v>
      </c>
      <c r="C60" s="26">
        <v>34</v>
      </c>
      <c r="D60" s="26">
        <v>107</v>
      </c>
      <c r="E60" s="26">
        <v>56</v>
      </c>
      <c r="F60" s="87">
        <v>-39</v>
      </c>
      <c r="G60" s="87">
        <v>-22</v>
      </c>
    </row>
    <row r="61" spans="1:7" ht="9.75" customHeight="1">
      <c r="A61" s="47" t="s">
        <v>139</v>
      </c>
      <c r="B61" s="26">
        <v>105</v>
      </c>
      <c r="C61" s="26">
        <v>69</v>
      </c>
      <c r="D61" s="26">
        <v>169</v>
      </c>
      <c r="E61" s="26">
        <v>94</v>
      </c>
      <c r="F61" s="87">
        <v>-64</v>
      </c>
      <c r="G61" s="87">
        <v>-25</v>
      </c>
    </row>
    <row r="62" spans="1:7" ht="9.75" customHeight="1">
      <c r="A62" s="47" t="s">
        <v>140</v>
      </c>
      <c r="B62" s="26">
        <v>39</v>
      </c>
      <c r="C62" s="26">
        <v>20</v>
      </c>
      <c r="D62" s="26">
        <v>88</v>
      </c>
      <c r="E62" s="26">
        <v>43</v>
      </c>
      <c r="F62" s="87">
        <v>-49</v>
      </c>
      <c r="G62" s="87">
        <v>-23</v>
      </c>
    </row>
    <row r="63" spans="1:7" ht="9.75" customHeight="1">
      <c r="A63" s="47" t="s">
        <v>141</v>
      </c>
      <c r="B63" s="26">
        <v>16</v>
      </c>
      <c r="C63" s="26">
        <v>5</v>
      </c>
      <c r="D63" s="26">
        <v>14</v>
      </c>
      <c r="E63" s="26">
        <v>8</v>
      </c>
      <c r="F63" s="87">
        <v>2</v>
      </c>
      <c r="G63" s="87">
        <v>-3</v>
      </c>
    </row>
    <row r="64" spans="1:7" ht="9.75" customHeight="1">
      <c r="A64" s="47" t="s">
        <v>142</v>
      </c>
      <c r="B64" s="26">
        <v>5</v>
      </c>
      <c r="C64" s="26" t="s">
        <v>95</v>
      </c>
      <c r="D64" s="26">
        <v>12</v>
      </c>
      <c r="E64" s="26">
        <v>6</v>
      </c>
      <c r="F64" s="87">
        <v>-7</v>
      </c>
      <c r="G64" s="87">
        <v>-6</v>
      </c>
    </row>
    <row r="65" spans="1:7" ht="9.75" customHeight="1">
      <c r="A65" s="47" t="s">
        <v>143</v>
      </c>
      <c r="B65" s="26">
        <v>5</v>
      </c>
      <c r="C65" s="26">
        <v>2</v>
      </c>
      <c r="D65" s="26">
        <v>11</v>
      </c>
      <c r="E65" s="26">
        <v>6</v>
      </c>
      <c r="F65" s="87">
        <v>-6</v>
      </c>
      <c r="G65" s="87">
        <v>-4</v>
      </c>
    </row>
    <row r="66" spans="1:7" ht="9.75" customHeight="1">
      <c r="A66" s="47" t="s">
        <v>144</v>
      </c>
      <c r="B66" s="26">
        <v>84</v>
      </c>
      <c r="C66" s="26">
        <v>42</v>
      </c>
      <c r="D66" s="26">
        <v>139</v>
      </c>
      <c r="E66" s="26">
        <v>81</v>
      </c>
      <c r="F66" s="87">
        <v>-55</v>
      </c>
      <c r="G66" s="87">
        <v>-39</v>
      </c>
    </row>
    <row r="67" spans="1:7" ht="9.75" customHeight="1">
      <c r="A67" s="47" t="s">
        <v>145</v>
      </c>
      <c r="B67" s="26">
        <v>13</v>
      </c>
      <c r="C67" s="26">
        <v>9</v>
      </c>
      <c r="D67" s="26">
        <v>13</v>
      </c>
      <c r="E67" s="26">
        <v>7</v>
      </c>
      <c r="F67" s="87" t="s">
        <v>95</v>
      </c>
      <c r="G67" s="87">
        <v>2</v>
      </c>
    </row>
    <row r="68" spans="1:7" ht="9.75" customHeight="1">
      <c r="A68" s="47" t="s">
        <v>146</v>
      </c>
      <c r="B68" s="26">
        <v>52</v>
      </c>
      <c r="C68" s="26">
        <v>32</v>
      </c>
      <c r="D68" s="26">
        <v>78</v>
      </c>
      <c r="E68" s="26">
        <v>43</v>
      </c>
      <c r="F68" s="87">
        <v>-26</v>
      </c>
      <c r="G68" s="87">
        <v>-11</v>
      </c>
    </row>
    <row r="69" spans="1:7" ht="9.75" customHeight="1">
      <c r="A69" s="47" t="s">
        <v>147</v>
      </c>
      <c r="B69" s="26">
        <v>80</v>
      </c>
      <c r="C69" s="26">
        <v>37</v>
      </c>
      <c r="D69" s="26">
        <v>172</v>
      </c>
      <c r="E69" s="26">
        <v>91</v>
      </c>
      <c r="F69" s="87">
        <v>-92</v>
      </c>
      <c r="G69" s="87">
        <v>-54</v>
      </c>
    </row>
    <row r="70" spans="1:7" ht="9.75" customHeight="1">
      <c r="A70" s="47" t="s">
        <v>148</v>
      </c>
      <c r="B70" s="26">
        <v>17</v>
      </c>
      <c r="C70" s="26">
        <v>8</v>
      </c>
      <c r="D70" s="26">
        <v>23</v>
      </c>
      <c r="E70" s="26">
        <v>12</v>
      </c>
      <c r="F70" s="87">
        <v>-6</v>
      </c>
      <c r="G70" s="87">
        <v>-4</v>
      </c>
    </row>
    <row r="71" spans="1:7" ht="9.75" customHeight="1">
      <c r="A71" s="47" t="s">
        <v>149</v>
      </c>
      <c r="B71" s="26">
        <v>4</v>
      </c>
      <c r="C71" s="26">
        <v>2</v>
      </c>
      <c r="D71" s="26">
        <v>6</v>
      </c>
      <c r="E71" s="26">
        <v>2</v>
      </c>
      <c r="F71" s="87">
        <v>-2</v>
      </c>
      <c r="G71" s="87" t="s">
        <v>95</v>
      </c>
    </row>
    <row r="72" spans="1:7" ht="9.75" customHeight="1">
      <c r="A72" s="47" t="s">
        <v>150</v>
      </c>
      <c r="B72" s="26">
        <v>61</v>
      </c>
      <c r="C72" s="26">
        <v>28</v>
      </c>
      <c r="D72" s="26">
        <v>85</v>
      </c>
      <c r="E72" s="26">
        <v>50</v>
      </c>
      <c r="F72" s="87">
        <v>-24</v>
      </c>
      <c r="G72" s="87">
        <v>-22</v>
      </c>
    </row>
    <row r="73" spans="1:7" ht="9.75" customHeight="1">
      <c r="A73" s="47" t="s">
        <v>151</v>
      </c>
      <c r="B73" s="26">
        <v>33</v>
      </c>
      <c r="C73" s="26">
        <v>20</v>
      </c>
      <c r="D73" s="26">
        <v>39</v>
      </c>
      <c r="E73" s="26">
        <v>20</v>
      </c>
      <c r="F73" s="87">
        <v>-6</v>
      </c>
      <c r="G73" s="87" t="s">
        <v>95</v>
      </c>
    </row>
    <row r="74" spans="1:7" ht="9.75" customHeight="1">
      <c r="A74" s="47" t="s">
        <v>152</v>
      </c>
      <c r="B74" s="26">
        <v>8</v>
      </c>
      <c r="C74" s="26">
        <v>2</v>
      </c>
      <c r="D74" s="26">
        <v>21</v>
      </c>
      <c r="E74" s="26">
        <v>11</v>
      </c>
      <c r="F74" s="87">
        <v>-13</v>
      </c>
      <c r="G74" s="87">
        <v>-9</v>
      </c>
    </row>
    <row r="75" spans="1:7" ht="5.25" customHeight="1">
      <c r="A75" s="47"/>
      <c r="B75" s="26"/>
      <c r="C75" s="26"/>
      <c r="D75" s="26"/>
      <c r="E75" s="26"/>
      <c r="F75" s="87"/>
      <c r="G75" s="87"/>
    </row>
    <row r="76" spans="1:7" s="116" customFormat="1" ht="9.75" customHeight="1">
      <c r="A76" s="46" t="s">
        <v>153</v>
      </c>
      <c r="B76" s="59">
        <v>590</v>
      </c>
      <c r="C76" s="59">
        <v>310</v>
      </c>
      <c r="D76" s="59">
        <v>977</v>
      </c>
      <c r="E76" s="59">
        <v>530</v>
      </c>
      <c r="F76" s="59">
        <v>-387</v>
      </c>
      <c r="G76" s="59">
        <v>-220</v>
      </c>
    </row>
    <row r="77" spans="1:7" ht="3" customHeight="1">
      <c r="A77" s="47"/>
      <c r="B77" s="26"/>
      <c r="C77" s="26"/>
      <c r="D77" s="26"/>
      <c r="E77" s="26"/>
      <c r="F77" s="87"/>
      <c r="G77" s="87"/>
    </row>
    <row r="78" spans="1:7" ht="12.75">
      <c r="A78" s="47" t="s">
        <v>154</v>
      </c>
      <c r="B78" s="26">
        <v>2451</v>
      </c>
      <c r="C78" s="26">
        <v>1480</v>
      </c>
      <c r="D78" s="26">
        <v>1635</v>
      </c>
      <c r="E78" s="26">
        <v>913</v>
      </c>
      <c r="F78" s="87">
        <v>816</v>
      </c>
      <c r="G78" s="87">
        <v>567</v>
      </c>
    </row>
    <row r="79" spans="1:7" ht="3" customHeight="1">
      <c r="A79" s="47"/>
      <c r="B79" s="26"/>
      <c r="C79" s="26"/>
      <c r="D79" s="26"/>
      <c r="E79" s="26"/>
      <c r="F79" s="87"/>
      <c r="G79" s="87"/>
    </row>
    <row r="80" spans="1:7" s="116" customFormat="1" ht="9.75" customHeight="1">
      <c r="A80" s="46" t="s">
        <v>48</v>
      </c>
      <c r="B80" s="59">
        <v>3041</v>
      </c>
      <c r="C80" s="59">
        <v>1790</v>
      </c>
      <c r="D80" s="59">
        <v>2612</v>
      </c>
      <c r="E80" s="59">
        <v>1443</v>
      </c>
      <c r="F80" s="79">
        <v>429</v>
      </c>
      <c r="G80" s="79">
        <v>347</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272</v>
      </c>
      <c r="B1" s="38"/>
      <c r="C1" s="38"/>
      <c r="D1" s="38"/>
      <c r="E1" s="38"/>
      <c r="F1" s="38"/>
      <c r="G1" s="38"/>
    </row>
    <row r="2" spans="1:7" ht="12.75">
      <c r="A2" s="37" t="s">
        <v>133</v>
      </c>
      <c r="B2" s="38"/>
      <c r="C2" s="38"/>
      <c r="D2" s="38"/>
      <c r="E2" s="38"/>
      <c r="F2" s="38"/>
      <c r="G2" s="38"/>
    </row>
    <row r="4" spans="1:7" ht="12.75">
      <c r="A4" s="169" t="s">
        <v>134</v>
      </c>
      <c r="B4" s="170" t="s">
        <v>135</v>
      </c>
      <c r="C4" s="138"/>
      <c r="D4" s="137" t="s">
        <v>136</v>
      </c>
      <c r="E4" s="139"/>
      <c r="F4" s="80" t="s">
        <v>78</v>
      </c>
      <c r="G4" s="80"/>
    </row>
    <row r="5" spans="1:7" ht="12.75">
      <c r="A5" s="152"/>
      <c r="B5" s="171"/>
      <c r="C5" s="149"/>
      <c r="D5" s="148"/>
      <c r="E5" s="172"/>
      <c r="F5" s="38" t="s">
        <v>137</v>
      </c>
      <c r="G5" s="38"/>
    </row>
    <row r="6" spans="1:7" ht="12.75">
      <c r="A6" s="152"/>
      <c r="B6" s="173" t="s">
        <v>90</v>
      </c>
      <c r="C6" s="81" t="s">
        <v>128</v>
      </c>
      <c r="D6" s="166" t="s">
        <v>90</v>
      </c>
      <c r="E6" s="121"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15</v>
      </c>
      <c r="C9" s="26">
        <v>6</v>
      </c>
      <c r="D9" s="26">
        <v>11</v>
      </c>
      <c r="E9" s="26">
        <v>5</v>
      </c>
      <c r="F9" s="26">
        <v>4</v>
      </c>
      <c r="G9" s="26">
        <v>1</v>
      </c>
    </row>
    <row r="10" spans="1:7" ht="13.5" customHeight="1">
      <c r="A10" s="47" t="s">
        <v>159</v>
      </c>
      <c r="B10" s="26">
        <v>127</v>
      </c>
      <c r="C10" s="26">
        <v>91</v>
      </c>
      <c r="D10" s="26">
        <v>95</v>
      </c>
      <c r="E10" s="26">
        <v>78</v>
      </c>
      <c r="F10" s="26">
        <v>32</v>
      </c>
      <c r="G10" s="26">
        <v>13</v>
      </c>
    </row>
    <row r="11" spans="1:7" ht="13.5" customHeight="1">
      <c r="A11" s="47" t="s">
        <v>160</v>
      </c>
      <c r="B11" s="26">
        <v>10</v>
      </c>
      <c r="C11" s="26">
        <v>3</v>
      </c>
      <c r="D11" s="26">
        <v>14</v>
      </c>
      <c r="E11" s="26">
        <v>6</v>
      </c>
      <c r="F11" s="26">
        <v>-4</v>
      </c>
      <c r="G11" s="26">
        <v>-3</v>
      </c>
    </row>
    <row r="12" spans="1:7" ht="13.5" customHeight="1">
      <c r="A12" s="47" t="s">
        <v>161</v>
      </c>
      <c r="B12" s="26">
        <v>11</v>
      </c>
      <c r="C12" s="26">
        <v>5</v>
      </c>
      <c r="D12" s="26">
        <v>4</v>
      </c>
      <c r="E12" s="26">
        <v>4</v>
      </c>
      <c r="F12" s="26">
        <v>7</v>
      </c>
      <c r="G12" s="26">
        <v>1</v>
      </c>
    </row>
    <row r="13" spans="1:7" ht="13.5" customHeight="1">
      <c r="A13" s="47" t="s">
        <v>162</v>
      </c>
      <c r="B13" s="26">
        <v>13</v>
      </c>
      <c r="C13" s="26">
        <v>6</v>
      </c>
      <c r="D13" s="26">
        <v>9</v>
      </c>
      <c r="E13" s="26">
        <v>2</v>
      </c>
      <c r="F13" s="26">
        <v>4</v>
      </c>
      <c r="G13" s="26">
        <v>4</v>
      </c>
    </row>
    <row r="14" spans="1:7" ht="13.5" customHeight="1">
      <c r="A14" s="47" t="s">
        <v>163</v>
      </c>
      <c r="B14" s="26">
        <v>38</v>
      </c>
      <c r="C14" s="26">
        <v>22</v>
      </c>
      <c r="D14" s="26">
        <v>57</v>
      </c>
      <c r="E14" s="26">
        <v>23</v>
      </c>
      <c r="F14" s="26">
        <v>-19</v>
      </c>
      <c r="G14" s="26">
        <v>-1</v>
      </c>
    </row>
    <row r="15" spans="1:9" ht="13.5" customHeight="1">
      <c r="A15" s="47" t="s">
        <v>164</v>
      </c>
      <c r="B15" s="26">
        <v>41</v>
      </c>
      <c r="C15" s="26">
        <v>20</v>
      </c>
      <c r="D15" s="26">
        <v>8</v>
      </c>
      <c r="E15" s="26">
        <v>6</v>
      </c>
      <c r="F15" s="26">
        <v>33</v>
      </c>
      <c r="G15" s="26">
        <v>14</v>
      </c>
      <c r="I15" s="26"/>
    </row>
    <row r="16" spans="1:7" ht="13.5" customHeight="1">
      <c r="A16" s="47" t="s">
        <v>165</v>
      </c>
      <c r="B16" s="26">
        <v>7</v>
      </c>
      <c r="C16" s="26">
        <v>6</v>
      </c>
      <c r="D16" s="26">
        <v>13</v>
      </c>
      <c r="E16" s="26">
        <v>5</v>
      </c>
      <c r="F16" s="26">
        <v>-6</v>
      </c>
      <c r="G16" s="26">
        <v>1</v>
      </c>
    </row>
    <row r="17" spans="1:7" ht="13.5" customHeight="1">
      <c r="A17" s="47" t="s">
        <v>166</v>
      </c>
      <c r="B17" s="26">
        <v>76</v>
      </c>
      <c r="C17" s="26">
        <v>46</v>
      </c>
      <c r="D17" s="26">
        <v>79</v>
      </c>
      <c r="E17" s="26">
        <v>39</v>
      </c>
      <c r="F17" s="26">
        <v>-3</v>
      </c>
      <c r="G17" s="26">
        <v>7</v>
      </c>
    </row>
    <row r="18" spans="1:7" ht="13.5" customHeight="1">
      <c r="A18" s="47" t="s">
        <v>167</v>
      </c>
      <c r="B18" s="26">
        <v>31</v>
      </c>
      <c r="C18" s="26">
        <v>9</v>
      </c>
      <c r="D18" s="26">
        <v>9</v>
      </c>
      <c r="E18" s="26">
        <v>4</v>
      </c>
      <c r="F18" s="26">
        <v>22</v>
      </c>
      <c r="G18" s="26">
        <v>5</v>
      </c>
    </row>
    <row r="19" spans="1:7" ht="13.5" customHeight="1">
      <c r="A19" s="47" t="s">
        <v>168</v>
      </c>
      <c r="B19" s="26">
        <v>22</v>
      </c>
      <c r="C19" s="26">
        <v>6</v>
      </c>
      <c r="D19" s="26">
        <v>7</v>
      </c>
      <c r="E19" s="26">
        <v>4</v>
      </c>
      <c r="F19" s="26">
        <v>15</v>
      </c>
      <c r="G19" s="26">
        <v>2</v>
      </c>
    </row>
    <row r="20" spans="1:7" ht="13.5" customHeight="1">
      <c r="A20" s="47" t="s">
        <v>169</v>
      </c>
      <c r="B20" s="26">
        <v>2</v>
      </c>
      <c r="C20" s="26">
        <v>1</v>
      </c>
      <c r="D20" s="26">
        <v>3</v>
      </c>
      <c r="E20" s="26" t="s">
        <v>95</v>
      </c>
      <c r="F20" s="26">
        <v>-1</v>
      </c>
      <c r="G20" s="26">
        <v>1</v>
      </c>
    </row>
    <row r="21" spans="1:7" ht="13.5" customHeight="1">
      <c r="A21" s="47" t="s">
        <v>170</v>
      </c>
      <c r="B21" s="26" t="s">
        <v>95</v>
      </c>
      <c r="C21" s="26" t="s">
        <v>95</v>
      </c>
      <c r="D21" s="26" t="s">
        <v>95</v>
      </c>
      <c r="E21" s="26" t="s">
        <v>95</v>
      </c>
      <c r="F21" s="26" t="s">
        <v>95</v>
      </c>
      <c r="G21" s="26" t="s">
        <v>95</v>
      </c>
    </row>
    <row r="22" spans="1:7" ht="13.5" customHeight="1">
      <c r="A22" s="47" t="s">
        <v>171</v>
      </c>
      <c r="B22" s="26">
        <v>12</v>
      </c>
      <c r="C22" s="26">
        <v>9</v>
      </c>
      <c r="D22" s="26">
        <v>33</v>
      </c>
      <c r="E22" s="26">
        <v>18</v>
      </c>
      <c r="F22" s="26">
        <v>-21</v>
      </c>
      <c r="G22" s="26">
        <v>-9</v>
      </c>
    </row>
    <row r="23" spans="1:7" ht="13.5" customHeight="1">
      <c r="A23" s="47" t="s">
        <v>172</v>
      </c>
      <c r="B23" s="26">
        <v>92</v>
      </c>
      <c r="C23" s="26">
        <v>57</v>
      </c>
      <c r="D23" s="26">
        <v>157</v>
      </c>
      <c r="E23" s="26">
        <v>85</v>
      </c>
      <c r="F23" s="26">
        <v>-65</v>
      </c>
      <c r="G23" s="26">
        <v>-28</v>
      </c>
    </row>
    <row r="24" spans="1:7" ht="13.5" customHeight="1">
      <c r="A24" s="47" t="s">
        <v>173</v>
      </c>
      <c r="B24" s="26">
        <v>442</v>
      </c>
      <c r="C24" s="26">
        <v>308</v>
      </c>
      <c r="D24" s="26">
        <v>314</v>
      </c>
      <c r="E24" s="26">
        <v>207</v>
      </c>
      <c r="F24" s="26">
        <v>128</v>
      </c>
      <c r="G24" s="26">
        <v>101</v>
      </c>
    </row>
    <row r="25" spans="1:7" ht="13.5" customHeight="1">
      <c r="A25" s="47" t="s">
        <v>174</v>
      </c>
      <c r="B25" s="26">
        <v>53</v>
      </c>
      <c r="C25" s="26">
        <v>47</v>
      </c>
      <c r="D25" s="26">
        <v>22</v>
      </c>
      <c r="E25" s="26">
        <v>19</v>
      </c>
      <c r="F25" s="26">
        <v>31</v>
      </c>
      <c r="G25" s="26">
        <v>28</v>
      </c>
    </row>
    <row r="26" spans="1:7" ht="13.5" customHeight="1">
      <c r="A26" s="47" t="s">
        <v>175</v>
      </c>
      <c r="B26" s="26">
        <v>193</v>
      </c>
      <c r="C26" s="26">
        <v>119</v>
      </c>
      <c r="D26" s="26">
        <v>64</v>
      </c>
      <c r="E26" s="26">
        <v>42</v>
      </c>
      <c r="F26" s="26">
        <v>129</v>
      </c>
      <c r="G26" s="26">
        <v>77</v>
      </c>
    </row>
    <row r="27" spans="1:7" ht="13.5" customHeight="1">
      <c r="A27" s="47" t="s">
        <v>176</v>
      </c>
      <c r="B27" s="26">
        <v>18</v>
      </c>
      <c r="C27" s="26">
        <v>12</v>
      </c>
      <c r="D27" s="26">
        <v>16</v>
      </c>
      <c r="E27" s="26">
        <v>9</v>
      </c>
      <c r="F27" s="26">
        <v>2</v>
      </c>
      <c r="G27" s="26">
        <v>3</v>
      </c>
    </row>
    <row r="28" spans="1:7" ht="13.5" customHeight="1">
      <c r="A28" s="47" t="s">
        <v>177</v>
      </c>
      <c r="B28" s="26">
        <v>71</v>
      </c>
      <c r="C28" s="26">
        <v>47</v>
      </c>
      <c r="D28" s="26">
        <v>33</v>
      </c>
      <c r="E28" s="26">
        <v>23</v>
      </c>
      <c r="F28" s="26">
        <v>38</v>
      </c>
      <c r="G28" s="26">
        <v>24</v>
      </c>
    </row>
    <row r="29" spans="1:7" ht="13.5" customHeight="1">
      <c r="A29" s="47" t="s">
        <v>178</v>
      </c>
      <c r="B29" s="26">
        <v>1</v>
      </c>
      <c r="C29" s="26">
        <v>1</v>
      </c>
      <c r="D29" s="26">
        <v>3</v>
      </c>
      <c r="E29" s="26">
        <v>2</v>
      </c>
      <c r="F29" s="26">
        <v>-2</v>
      </c>
      <c r="G29" s="26">
        <v>-1</v>
      </c>
    </row>
    <row r="30" spans="1:7" ht="13.5" customHeight="1">
      <c r="A30" s="47" t="s">
        <v>179</v>
      </c>
      <c r="B30" s="26">
        <v>76</v>
      </c>
      <c r="C30" s="26">
        <v>36</v>
      </c>
      <c r="D30" s="26">
        <v>86</v>
      </c>
      <c r="E30" s="26">
        <v>43</v>
      </c>
      <c r="F30" s="26">
        <v>-10</v>
      </c>
      <c r="G30" s="26">
        <v>-7</v>
      </c>
    </row>
    <row r="31" spans="1:7" ht="13.5" customHeight="1">
      <c r="A31" s="47" t="s">
        <v>180</v>
      </c>
      <c r="B31" s="26">
        <v>59</v>
      </c>
      <c r="C31" s="26">
        <v>32</v>
      </c>
      <c r="D31" s="26">
        <v>55</v>
      </c>
      <c r="E31" s="26">
        <v>19</v>
      </c>
      <c r="F31" s="26">
        <v>4</v>
      </c>
      <c r="G31" s="26">
        <v>13</v>
      </c>
    </row>
    <row r="32" spans="1:7" ht="13.5" customHeight="1">
      <c r="A32" s="47" t="s">
        <v>181</v>
      </c>
      <c r="B32" s="26">
        <v>110</v>
      </c>
      <c r="C32" s="26">
        <v>72</v>
      </c>
      <c r="D32" s="26">
        <v>66</v>
      </c>
      <c r="E32" s="26">
        <v>36</v>
      </c>
      <c r="F32" s="26">
        <v>44</v>
      </c>
      <c r="G32" s="26">
        <v>36</v>
      </c>
    </row>
    <row r="33" spans="1:11" ht="13.5" customHeight="1">
      <c r="A33" s="47" t="s">
        <v>182</v>
      </c>
      <c r="B33" s="26">
        <v>45</v>
      </c>
      <c r="C33" s="26">
        <v>23</v>
      </c>
      <c r="D33" s="26">
        <v>57</v>
      </c>
      <c r="E33" s="26">
        <v>23</v>
      </c>
      <c r="F33" s="26">
        <v>-12</v>
      </c>
      <c r="G33" s="26" t="s">
        <v>95</v>
      </c>
      <c r="K33" s="26"/>
    </row>
    <row r="34" spans="1:7" ht="13.5" customHeight="1">
      <c r="A34" s="47" t="s">
        <v>183</v>
      </c>
      <c r="B34" s="26">
        <v>3</v>
      </c>
      <c r="C34" s="26">
        <v>1</v>
      </c>
      <c r="D34" s="26">
        <v>1</v>
      </c>
      <c r="E34" s="26">
        <v>1</v>
      </c>
      <c r="F34" s="26">
        <v>2</v>
      </c>
      <c r="G34" s="26" t="s">
        <v>95</v>
      </c>
    </row>
    <row r="35" spans="1:7" ht="13.5" customHeight="1">
      <c r="A35" s="47"/>
      <c r="B35" s="26"/>
      <c r="C35" s="26"/>
      <c r="D35" s="26"/>
      <c r="E35" s="26"/>
      <c r="F35" s="26"/>
      <c r="G35" s="26"/>
    </row>
    <row r="36" spans="1:37" s="116" customFormat="1" ht="13.5" customHeight="1">
      <c r="A36" s="58" t="s">
        <v>184</v>
      </c>
      <c r="B36" s="59">
        <v>1568</v>
      </c>
      <c r="C36" s="59">
        <v>985</v>
      </c>
      <c r="D36" s="59">
        <v>1216</v>
      </c>
      <c r="E36" s="59">
        <v>703</v>
      </c>
      <c r="F36" s="59">
        <v>352</v>
      </c>
      <c r="G36" s="59">
        <v>282</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5</v>
      </c>
      <c r="C38" s="26">
        <v>2</v>
      </c>
      <c r="D38" s="26">
        <v>11</v>
      </c>
      <c r="E38" s="26">
        <v>2</v>
      </c>
      <c r="F38" s="26">
        <v>-6</v>
      </c>
      <c r="G38" s="26" t="s">
        <v>95</v>
      </c>
    </row>
    <row r="39" spans="1:7" ht="13.5" customHeight="1">
      <c r="A39" s="47" t="s">
        <v>186</v>
      </c>
      <c r="B39" s="26">
        <v>6</v>
      </c>
      <c r="C39" s="26">
        <v>5</v>
      </c>
      <c r="D39" s="26">
        <v>2</v>
      </c>
      <c r="E39" s="26" t="s">
        <v>95</v>
      </c>
      <c r="F39" s="26">
        <v>4</v>
      </c>
      <c r="G39" s="26">
        <v>5</v>
      </c>
    </row>
    <row r="40" spans="1:7" ht="13.5" customHeight="1">
      <c r="A40" s="47" t="s">
        <v>187</v>
      </c>
      <c r="B40" s="26">
        <v>35</v>
      </c>
      <c r="C40" s="26">
        <v>18</v>
      </c>
      <c r="D40" s="26">
        <v>16</v>
      </c>
      <c r="E40" s="26">
        <v>8</v>
      </c>
      <c r="F40" s="26">
        <v>19</v>
      </c>
      <c r="G40" s="26">
        <v>10</v>
      </c>
    </row>
    <row r="41" spans="1:7" ht="13.5" customHeight="1">
      <c r="A41" s="47" t="s">
        <v>188</v>
      </c>
      <c r="B41" s="26">
        <v>5</v>
      </c>
      <c r="C41" s="26">
        <v>2</v>
      </c>
      <c r="D41" s="26">
        <v>1</v>
      </c>
      <c r="E41" s="26">
        <v>1</v>
      </c>
      <c r="F41" s="26">
        <v>4</v>
      </c>
      <c r="G41" s="26">
        <v>1</v>
      </c>
    </row>
    <row r="42" spans="1:7" ht="13.5" customHeight="1">
      <c r="A42" s="47" t="s">
        <v>189</v>
      </c>
      <c r="B42" s="26">
        <v>1</v>
      </c>
      <c r="C42" s="26" t="s">
        <v>95</v>
      </c>
      <c r="D42" s="26">
        <v>2</v>
      </c>
      <c r="E42" s="26" t="s">
        <v>95</v>
      </c>
      <c r="F42" s="26">
        <v>-1</v>
      </c>
      <c r="G42" s="26" t="s">
        <v>95</v>
      </c>
    </row>
    <row r="43" spans="1:7" ht="13.5" customHeight="1">
      <c r="A43" s="47" t="s">
        <v>190</v>
      </c>
      <c r="B43" s="26">
        <v>16</v>
      </c>
      <c r="C43" s="26">
        <v>6</v>
      </c>
      <c r="D43" s="26">
        <v>28</v>
      </c>
      <c r="E43" s="26">
        <v>11</v>
      </c>
      <c r="F43" s="26">
        <v>-12</v>
      </c>
      <c r="G43" s="26">
        <v>-5</v>
      </c>
    </row>
    <row r="44" spans="1:7" ht="13.5" customHeight="1">
      <c r="A44" s="47" t="s">
        <v>191</v>
      </c>
      <c r="B44" s="26">
        <v>110</v>
      </c>
      <c r="C44" s="26">
        <v>48</v>
      </c>
      <c r="D44" s="26">
        <v>71</v>
      </c>
      <c r="E44" s="26">
        <v>24</v>
      </c>
      <c r="F44" s="26">
        <v>39</v>
      </c>
      <c r="G44" s="26">
        <v>24</v>
      </c>
    </row>
    <row r="45" spans="1:7" ht="13.5" customHeight="1">
      <c r="A45" s="47" t="s">
        <v>192</v>
      </c>
      <c r="B45" s="26">
        <v>73</v>
      </c>
      <c r="C45" s="26">
        <v>43</v>
      </c>
      <c r="D45" s="26">
        <v>216</v>
      </c>
      <c r="E45" s="26">
        <v>123</v>
      </c>
      <c r="F45" s="26">
        <v>-143</v>
      </c>
      <c r="G45" s="26">
        <v>-80</v>
      </c>
    </row>
    <row r="46" spans="1:7" ht="13.5" customHeight="1">
      <c r="A46" s="47" t="s">
        <v>193</v>
      </c>
      <c r="B46" s="26">
        <v>45</v>
      </c>
      <c r="C46" s="26">
        <v>24</v>
      </c>
      <c r="D46" s="26">
        <v>38</v>
      </c>
      <c r="E46" s="26">
        <v>27</v>
      </c>
      <c r="F46" s="26">
        <v>7</v>
      </c>
      <c r="G46" s="26">
        <v>-3</v>
      </c>
    </row>
    <row r="47" spans="1:7" ht="13.5" customHeight="1">
      <c r="A47" s="47" t="s">
        <v>194</v>
      </c>
      <c r="B47" s="26">
        <v>64</v>
      </c>
      <c r="C47" s="26">
        <v>45</v>
      </c>
      <c r="D47" s="26">
        <v>51</v>
      </c>
      <c r="E47" s="26">
        <v>31</v>
      </c>
      <c r="F47" s="26">
        <v>13</v>
      </c>
      <c r="G47" s="26">
        <v>14</v>
      </c>
    </row>
    <row r="48" spans="1:7" ht="13.5" customHeight="1">
      <c r="A48" s="47" t="s">
        <v>195</v>
      </c>
      <c r="B48" s="26">
        <v>35</v>
      </c>
      <c r="C48" s="26">
        <v>11</v>
      </c>
      <c r="D48" s="89">
        <v>23</v>
      </c>
      <c r="E48" s="89">
        <v>11</v>
      </c>
      <c r="F48" s="26">
        <v>12</v>
      </c>
      <c r="G48" s="26" t="s">
        <v>95</v>
      </c>
    </row>
    <row r="49" spans="1:7" ht="13.5" customHeight="1">
      <c r="A49" s="47" t="s">
        <v>196</v>
      </c>
      <c r="B49" s="26">
        <v>3</v>
      </c>
      <c r="C49" s="26">
        <v>1</v>
      </c>
      <c r="D49" s="26">
        <v>5</v>
      </c>
      <c r="E49" s="26" t="s">
        <v>95</v>
      </c>
      <c r="F49" s="26">
        <v>-2</v>
      </c>
      <c r="G49" s="26">
        <v>1</v>
      </c>
    </row>
    <row r="50" spans="1:7" ht="13.5" customHeight="1">
      <c r="A50" s="47" t="s">
        <v>197</v>
      </c>
      <c r="B50" s="26">
        <v>14</v>
      </c>
      <c r="C50" s="26">
        <v>10</v>
      </c>
      <c r="D50" s="26">
        <v>19</v>
      </c>
      <c r="E50" s="26">
        <v>10</v>
      </c>
      <c r="F50" s="26">
        <v>-5</v>
      </c>
      <c r="G50" s="26" t="s">
        <v>95</v>
      </c>
    </row>
    <row r="51" spans="1:7" ht="13.5" customHeight="1">
      <c r="A51" s="47"/>
      <c r="B51" s="26"/>
      <c r="C51" s="90"/>
      <c r="D51" s="26"/>
      <c r="E51" s="26"/>
      <c r="F51" s="26"/>
      <c r="G51" s="26"/>
    </row>
    <row r="52" spans="1:7" ht="13.5" customHeight="1">
      <c r="A52" s="58" t="s">
        <v>198</v>
      </c>
      <c r="B52" s="79">
        <v>1980</v>
      </c>
      <c r="C52" s="79">
        <v>1200</v>
      </c>
      <c r="D52" s="79">
        <v>1699</v>
      </c>
      <c r="E52" s="79">
        <v>951</v>
      </c>
      <c r="F52" s="79">
        <v>281</v>
      </c>
      <c r="G52" s="79">
        <v>249</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273</v>
      </c>
      <c r="B60" s="38"/>
      <c r="C60" s="38"/>
      <c r="D60" s="38"/>
      <c r="E60" s="38"/>
      <c r="F60" s="38"/>
      <c r="G60" s="38"/>
    </row>
    <row r="61" spans="1:7" s="117" customFormat="1" ht="12.75">
      <c r="A61" s="38" t="s">
        <v>133</v>
      </c>
      <c r="B61" s="38"/>
      <c r="C61" s="38"/>
      <c r="D61" s="38"/>
      <c r="E61" s="38"/>
      <c r="F61" s="38"/>
      <c r="G61" s="38"/>
    </row>
    <row r="63" spans="1:7" ht="12.75">
      <c r="A63" s="169" t="s">
        <v>134</v>
      </c>
      <c r="B63" s="170" t="s">
        <v>135</v>
      </c>
      <c r="C63" s="138"/>
      <c r="D63" s="137" t="s">
        <v>136</v>
      </c>
      <c r="E63" s="139"/>
      <c r="F63" s="80" t="s">
        <v>78</v>
      </c>
      <c r="G63" s="80"/>
    </row>
    <row r="64" spans="1:7" ht="12.75">
      <c r="A64" s="152"/>
      <c r="B64" s="171"/>
      <c r="C64" s="149"/>
      <c r="D64" s="148"/>
      <c r="E64" s="172"/>
      <c r="F64" s="38" t="s">
        <v>137</v>
      </c>
      <c r="G64" s="38"/>
    </row>
    <row r="65" spans="1:7" ht="12.75">
      <c r="A65" s="152"/>
      <c r="B65" s="173" t="s">
        <v>90</v>
      </c>
      <c r="C65" s="81" t="s">
        <v>128</v>
      </c>
      <c r="D65" s="166" t="s">
        <v>90</v>
      </c>
      <c r="E65" s="121" t="s">
        <v>128</v>
      </c>
      <c r="F65" s="166" t="s">
        <v>90</v>
      </c>
      <c r="G65" s="82" t="s">
        <v>128</v>
      </c>
    </row>
    <row r="66" spans="1:7" ht="12.75">
      <c r="A66" s="153"/>
      <c r="B66" s="165"/>
      <c r="C66" s="83" t="s">
        <v>91</v>
      </c>
      <c r="D66" s="168"/>
      <c r="E66" s="84" t="s">
        <v>91</v>
      </c>
      <c r="F66" s="168"/>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16</v>
      </c>
      <c r="C68" s="87">
        <v>10</v>
      </c>
      <c r="D68" s="87">
        <v>12</v>
      </c>
      <c r="E68" s="87">
        <v>5</v>
      </c>
      <c r="F68" s="26">
        <v>4</v>
      </c>
      <c r="G68" s="26">
        <v>5</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6</v>
      </c>
      <c r="C69" s="26">
        <v>5</v>
      </c>
      <c r="D69" s="26">
        <v>7</v>
      </c>
      <c r="E69" s="26">
        <v>7</v>
      </c>
      <c r="F69" s="26">
        <v>-1</v>
      </c>
      <c r="G69" s="26">
        <v>-2</v>
      </c>
    </row>
    <row r="70" spans="1:7" ht="12.75">
      <c r="A70" s="47" t="s">
        <v>201</v>
      </c>
      <c r="B70" s="26">
        <v>5</v>
      </c>
      <c r="C70" s="26">
        <v>2</v>
      </c>
      <c r="D70" s="26">
        <v>2</v>
      </c>
      <c r="E70" s="26" t="s">
        <v>95</v>
      </c>
      <c r="F70" s="26">
        <v>3</v>
      </c>
      <c r="G70" s="26">
        <v>2</v>
      </c>
    </row>
    <row r="71" spans="1:37" s="116" customFormat="1" ht="12.75">
      <c r="A71" s="47" t="s">
        <v>202</v>
      </c>
      <c r="B71" s="87">
        <v>7</v>
      </c>
      <c r="C71" s="87">
        <v>4</v>
      </c>
      <c r="D71" s="87">
        <v>4</v>
      </c>
      <c r="E71" s="87">
        <v>2</v>
      </c>
      <c r="F71" s="26">
        <v>3</v>
      </c>
      <c r="G71" s="26">
        <v>2</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t="s">
        <v>95</v>
      </c>
      <c r="C72" s="26" t="s">
        <v>95</v>
      </c>
      <c r="D72" s="26">
        <v>2</v>
      </c>
      <c r="E72" s="26">
        <v>2</v>
      </c>
      <c r="F72" s="26">
        <v>-2</v>
      </c>
      <c r="G72" s="26">
        <v>-2</v>
      </c>
    </row>
    <row r="73" spans="1:7" ht="12.75">
      <c r="A73" s="47" t="s">
        <v>204</v>
      </c>
      <c r="B73" s="26" t="s">
        <v>95</v>
      </c>
      <c r="C73" s="26" t="s">
        <v>95</v>
      </c>
      <c r="D73" s="26" t="s">
        <v>95</v>
      </c>
      <c r="E73" s="26" t="s">
        <v>95</v>
      </c>
      <c r="F73" s="26" t="s">
        <v>95</v>
      </c>
      <c r="G73" s="26" t="s">
        <v>95</v>
      </c>
    </row>
    <row r="74" spans="1:7" ht="12.75">
      <c r="A74" s="47" t="s">
        <v>205</v>
      </c>
      <c r="B74" s="26">
        <v>1</v>
      </c>
      <c r="C74" s="26">
        <v>1</v>
      </c>
      <c r="D74" s="26">
        <v>9</v>
      </c>
      <c r="E74" s="26">
        <v>4</v>
      </c>
      <c r="F74" s="26">
        <v>-8</v>
      </c>
      <c r="G74" s="26">
        <v>-3</v>
      </c>
    </row>
    <row r="75" spans="1:7" ht="12.75">
      <c r="A75" s="47" t="s">
        <v>206</v>
      </c>
      <c r="B75" s="26">
        <v>3</v>
      </c>
      <c r="C75" s="26">
        <v>2</v>
      </c>
      <c r="D75" s="26" t="s">
        <v>95</v>
      </c>
      <c r="E75" s="26" t="s">
        <v>95</v>
      </c>
      <c r="F75" s="26">
        <v>3</v>
      </c>
      <c r="G75" s="26">
        <v>2</v>
      </c>
    </row>
    <row r="76" spans="1:7" ht="12.75">
      <c r="A76" s="36" t="s">
        <v>207</v>
      </c>
      <c r="B76" s="92">
        <v>11</v>
      </c>
      <c r="C76" s="26">
        <v>6</v>
      </c>
      <c r="D76" s="26">
        <v>15</v>
      </c>
      <c r="E76" s="26">
        <v>9</v>
      </c>
      <c r="F76" s="26">
        <v>-4</v>
      </c>
      <c r="G76" s="26">
        <v>-3</v>
      </c>
    </row>
    <row r="77" spans="2:7" ht="12.75">
      <c r="B77" s="92"/>
      <c r="C77" s="26"/>
      <c r="D77" s="26"/>
      <c r="E77" s="26"/>
      <c r="F77" s="26"/>
      <c r="G77" s="26"/>
    </row>
    <row r="78" spans="1:37" s="116" customFormat="1" ht="12.75">
      <c r="A78" s="58" t="s">
        <v>208</v>
      </c>
      <c r="B78" s="59">
        <v>49</v>
      </c>
      <c r="C78" s="59">
        <v>30</v>
      </c>
      <c r="D78" s="59">
        <v>51</v>
      </c>
      <c r="E78" s="59">
        <v>29</v>
      </c>
      <c r="F78" s="59">
        <v>-2</v>
      </c>
      <c r="G78" s="59">
        <v>1</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10</v>
      </c>
      <c r="C80" s="87">
        <v>8</v>
      </c>
      <c r="D80" s="87">
        <v>12</v>
      </c>
      <c r="E80" s="87">
        <v>2</v>
      </c>
      <c r="F80" s="26">
        <v>-2</v>
      </c>
      <c r="G80" s="26">
        <v>6</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28</v>
      </c>
      <c r="C81" s="87">
        <v>15</v>
      </c>
      <c r="D81" s="87">
        <v>31</v>
      </c>
      <c r="E81" s="87">
        <v>24</v>
      </c>
      <c r="F81" s="26">
        <v>-3</v>
      </c>
      <c r="G81" s="26">
        <v>-9</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14</v>
      </c>
      <c r="C82" s="87">
        <v>8</v>
      </c>
      <c r="D82" s="87">
        <v>20</v>
      </c>
      <c r="E82" s="87">
        <v>9</v>
      </c>
      <c r="F82" s="26">
        <v>-6</v>
      </c>
      <c r="G82" s="26">
        <v>-1</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v>1</v>
      </c>
      <c r="C83" s="87" t="s">
        <v>95</v>
      </c>
      <c r="D83" s="87">
        <v>2</v>
      </c>
      <c r="E83" s="87">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28</v>
      </c>
      <c r="C84" s="87">
        <v>18</v>
      </c>
      <c r="D84" s="87">
        <v>18</v>
      </c>
      <c r="E84" s="87">
        <v>10</v>
      </c>
      <c r="F84" s="26">
        <v>10</v>
      </c>
      <c r="G84" s="26">
        <v>8</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94</v>
      </c>
      <c r="C85" s="87">
        <v>52</v>
      </c>
      <c r="D85" s="87">
        <v>133</v>
      </c>
      <c r="E85" s="87">
        <v>62</v>
      </c>
      <c r="F85" s="26">
        <v>-39</v>
      </c>
      <c r="G85" s="26">
        <v>-10</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31</v>
      </c>
      <c r="C86" s="93">
        <v>14</v>
      </c>
      <c r="D86" s="93">
        <v>34</v>
      </c>
      <c r="E86" s="93">
        <v>18</v>
      </c>
      <c r="F86" s="26">
        <v>-3</v>
      </c>
      <c r="G86" s="26">
        <v>-4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206</v>
      </c>
      <c r="C88" s="59">
        <v>115</v>
      </c>
      <c r="D88" s="59">
        <v>250</v>
      </c>
      <c r="E88" s="59">
        <v>126</v>
      </c>
      <c r="F88" s="59">
        <v>-44</v>
      </c>
      <c r="G88" s="59">
        <v>-11</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129</v>
      </c>
      <c r="C90" s="26">
        <v>84</v>
      </c>
      <c r="D90" s="91">
        <v>5</v>
      </c>
      <c r="E90" s="91">
        <v>5</v>
      </c>
      <c r="F90" s="87">
        <v>124</v>
      </c>
      <c r="G90" s="87">
        <v>79</v>
      </c>
    </row>
    <row r="91" spans="1:7" ht="12.75">
      <c r="A91" s="47" t="s">
        <v>218</v>
      </c>
      <c r="B91" s="87">
        <v>3</v>
      </c>
      <c r="C91" s="87">
        <v>1</v>
      </c>
      <c r="D91" s="87">
        <v>10</v>
      </c>
      <c r="E91" s="87">
        <v>6</v>
      </c>
      <c r="F91" s="87">
        <v>-7</v>
      </c>
      <c r="G91" s="87">
        <v>-5</v>
      </c>
    </row>
    <row r="92" spans="1:7" ht="12.75">
      <c r="A92" s="44" t="s">
        <v>219</v>
      </c>
      <c r="B92" s="87">
        <v>135</v>
      </c>
      <c r="C92" s="87">
        <v>77</v>
      </c>
      <c r="D92" s="87">
        <v>128</v>
      </c>
      <c r="E92" s="87">
        <v>62</v>
      </c>
      <c r="F92" s="87">
        <v>7</v>
      </c>
      <c r="G92" s="87">
        <v>15</v>
      </c>
    </row>
    <row r="93" spans="1:7" ht="12.75">
      <c r="A93" s="44" t="s">
        <v>220</v>
      </c>
      <c r="B93" s="87">
        <v>26</v>
      </c>
      <c r="C93" s="87">
        <v>17</v>
      </c>
      <c r="D93" s="87">
        <v>13</v>
      </c>
      <c r="E93" s="87">
        <v>10</v>
      </c>
      <c r="F93" s="87">
        <v>13</v>
      </c>
      <c r="G93" s="87">
        <v>7</v>
      </c>
    </row>
    <row r="94" spans="1:7" ht="12.75">
      <c r="A94" s="44" t="s">
        <v>221</v>
      </c>
      <c r="B94" s="87">
        <v>37</v>
      </c>
      <c r="C94" s="87">
        <v>27</v>
      </c>
      <c r="D94" s="87">
        <v>5</v>
      </c>
      <c r="E94" s="87">
        <v>5</v>
      </c>
      <c r="F94" s="87">
        <v>32</v>
      </c>
      <c r="G94" s="87">
        <v>22</v>
      </c>
    </row>
    <row r="95" spans="1:7" ht="12.75">
      <c r="A95" s="44" t="s">
        <v>222</v>
      </c>
      <c r="B95" s="87">
        <v>14</v>
      </c>
      <c r="C95" s="87">
        <v>7</v>
      </c>
      <c r="D95" s="87">
        <v>6</v>
      </c>
      <c r="E95" s="87">
        <v>3</v>
      </c>
      <c r="F95" s="87">
        <v>8</v>
      </c>
      <c r="G95" s="87">
        <v>4</v>
      </c>
    </row>
    <row r="96" spans="1:7" ht="12.75">
      <c r="A96" s="47" t="s">
        <v>223</v>
      </c>
      <c r="B96" s="87">
        <v>21</v>
      </c>
      <c r="C96" s="87">
        <v>6</v>
      </c>
      <c r="D96" s="87">
        <v>28</v>
      </c>
      <c r="E96" s="87">
        <v>7</v>
      </c>
      <c r="F96" s="87">
        <v>-7</v>
      </c>
      <c r="G96" s="87">
        <v>-1</v>
      </c>
    </row>
    <row r="97" spans="1:7" ht="12.75">
      <c r="A97" s="24" t="s">
        <v>224</v>
      </c>
      <c r="B97" s="95">
        <v>14</v>
      </c>
      <c r="C97" s="87">
        <v>8</v>
      </c>
      <c r="D97" s="87">
        <v>3</v>
      </c>
      <c r="E97" s="87">
        <v>2</v>
      </c>
      <c r="F97" s="87">
        <v>11</v>
      </c>
      <c r="G97" s="87">
        <v>6</v>
      </c>
    </row>
    <row r="98" spans="1:7" ht="12.75">
      <c r="A98" s="36" t="s">
        <v>225</v>
      </c>
      <c r="B98" s="95">
        <v>2</v>
      </c>
      <c r="C98" s="87">
        <v>2</v>
      </c>
      <c r="D98" s="87">
        <v>1</v>
      </c>
      <c r="E98" s="87">
        <v>1</v>
      </c>
      <c r="F98" s="87">
        <v>1</v>
      </c>
      <c r="G98" s="87">
        <v>1</v>
      </c>
    </row>
    <row r="99" spans="1:37" s="116" customFormat="1" ht="12.75">
      <c r="A99" s="36" t="s">
        <v>226</v>
      </c>
      <c r="B99" s="95">
        <v>47</v>
      </c>
      <c r="C99" s="87">
        <v>34</v>
      </c>
      <c r="D99" s="87">
        <v>10</v>
      </c>
      <c r="E99" s="87">
        <v>6</v>
      </c>
      <c r="F99" s="87">
        <v>37</v>
      </c>
      <c r="G99" s="87">
        <v>28</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17</v>
      </c>
      <c r="C100" s="87">
        <v>7</v>
      </c>
      <c r="D100" s="87">
        <v>8</v>
      </c>
      <c r="E100" s="87">
        <v>2</v>
      </c>
      <c r="F100" s="87">
        <v>9</v>
      </c>
      <c r="G100" s="87">
        <v>5</v>
      </c>
    </row>
    <row r="101" spans="1:7" ht="12.75">
      <c r="A101" s="44" t="s">
        <v>228</v>
      </c>
      <c r="B101" s="95">
        <v>29</v>
      </c>
      <c r="C101" s="87">
        <v>13</v>
      </c>
      <c r="D101" s="87">
        <v>22</v>
      </c>
      <c r="E101" s="87">
        <v>14</v>
      </c>
      <c r="F101" s="87">
        <v>7</v>
      </c>
      <c r="G101" s="87">
        <v>-1</v>
      </c>
    </row>
    <row r="102" spans="1:7" ht="12.75">
      <c r="A102" s="34" t="s">
        <v>229</v>
      </c>
      <c r="B102" s="95">
        <v>101</v>
      </c>
      <c r="C102" s="87">
        <v>57</v>
      </c>
      <c r="D102" s="87">
        <v>87</v>
      </c>
      <c r="E102" s="87">
        <v>43</v>
      </c>
      <c r="F102" s="87">
        <v>14</v>
      </c>
      <c r="G102" s="87">
        <v>14</v>
      </c>
    </row>
    <row r="103" spans="2:7" ht="12.75">
      <c r="B103" s="96"/>
      <c r="C103" s="97"/>
      <c r="D103" s="97"/>
      <c r="E103" s="97"/>
      <c r="F103" s="87"/>
      <c r="G103" s="87"/>
    </row>
    <row r="104" spans="1:7" ht="12.75">
      <c r="A104" s="98" t="s">
        <v>230</v>
      </c>
      <c r="B104" s="99">
        <v>575</v>
      </c>
      <c r="C104" s="100">
        <v>340</v>
      </c>
      <c r="D104" s="100">
        <v>326</v>
      </c>
      <c r="E104" s="100">
        <v>166</v>
      </c>
      <c r="F104" s="100">
        <v>249</v>
      </c>
      <c r="G104" s="100">
        <v>174</v>
      </c>
    </row>
    <row r="105" spans="1:2" ht="12.75">
      <c r="A105" s="34"/>
      <c r="B105" s="25"/>
    </row>
    <row r="106" spans="1:7" ht="12.75">
      <c r="A106" s="98" t="s">
        <v>231</v>
      </c>
      <c r="B106" s="99">
        <v>25</v>
      </c>
      <c r="C106" s="79">
        <v>16</v>
      </c>
      <c r="D106" s="79">
        <v>38</v>
      </c>
      <c r="E106" s="79">
        <v>18</v>
      </c>
      <c r="F106" s="79">
        <v>-13</v>
      </c>
      <c r="G106" s="79">
        <v>-2</v>
      </c>
    </row>
    <row r="107" ht="12.75">
      <c r="A107" s="47"/>
    </row>
    <row r="108" ht="12.75">
      <c r="A108" s="58" t="s">
        <v>232</v>
      </c>
    </row>
    <row r="109" spans="1:7" ht="12.75">
      <c r="A109" s="58" t="s">
        <v>233</v>
      </c>
      <c r="B109" s="79">
        <v>855</v>
      </c>
      <c r="C109" s="79">
        <v>501</v>
      </c>
      <c r="D109" s="79">
        <v>665</v>
      </c>
      <c r="E109" s="79">
        <v>339</v>
      </c>
      <c r="F109" s="79">
        <v>190</v>
      </c>
      <c r="G109" s="79">
        <v>162</v>
      </c>
    </row>
    <row r="110" ht="12.75">
      <c r="A110" s="47"/>
    </row>
    <row r="111" spans="1:7" ht="12.75">
      <c r="A111" s="47" t="s">
        <v>234</v>
      </c>
      <c r="B111" s="87" t="s">
        <v>95</v>
      </c>
      <c r="C111" s="87" t="s">
        <v>95</v>
      </c>
      <c r="D111" s="87">
        <v>2</v>
      </c>
      <c r="E111" s="87">
        <v>2</v>
      </c>
      <c r="F111" s="87">
        <v>-2</v>
      </c>
      <c r="G111" s="87">
        <v>-2</v>
      </c>
    </row>
    <row r="112" spans="1:7" ht="12.75">
      <c r="A112" s="47" t="s">
        <v>235</v>
      </c>
      <c r="B112" s="87">
        <v>9</v>
      </c>
      <c r="C112" s="87">
        <v>5</v>
      </c>
      <c r="D112" s="87">
        <v>4</v>
      </c>
      <c r="E112" s="87">
        <v>3</v>
      </c>
      <c r="F112" s="87">
        <v>5</v>
      </c>
      <c r="G112" s="87">
        <v>2</v>
      </c>
    </row>
    <row r="113" spans="1:7" ht="12.75">
      <c r="A113" s="47"/>
      <c r="B113" s="79"/>
      <c r="C113" s="79"/>
      <c r="D113" s="79"/>
      <c r="E113" s="79"/>
      <c r="F113" s="87"/>
      <c r="G113" s="87"/>
    </row>
    <row r="114" spans="1:11" ht="12.75">
      <c r="A114" s="46" t="s">
        <v>236</v>
      </c>
      <c r="B114" s="79">
        <v>2844</v>
      </c>
      <c r="C114" s="79">
        <v>1706</v>
      </c>
      <c r="D114" s="79">
        <v>2370</v>
      </c>
      <c r="E114" s="79">
        <v>1295</v>
      </c>
      <c r="F114" s="79">
        <v>474</v>
      </c>
      <c r="G114" s="79">
        <v>411</v>
      </c>
      <c r="H114" s="113"/>
      <c r="I114" s="113"/>
      <c r="J114" s="113"/>
      <c r="K114" s="113"/>
    </row>
    <row r="115" spans="1:7" ht="12.75">
      <c r="A115" s="47" t="s">
        <v>237</v>
      </c>
      <c r="B115" s="87"/>
      <c r="C115" s="87"/>
      <c r="D115" s="87"/>
      <c r="E115" s="87"/>
      <c r="F115" s="87"/>
      <c r="G115" s="87"/>
    </row>
    <row r="116" spans="1:7" ht="12.75">
      <c r="A116" s="47" t="s">
        <v>238</v>
      </c>
      <c r="B116" s="87">
        <v>393</v>
      </c>
      <c r="C116" s="87">
        <v>226</v>
      </c>
      <c r="D116" s="87">
        <v>735</v>
      </c>
      <c r="E116" s="87">
        <v>382</v>
      </c>
      <c r="F116" s="87">
        <v>-342</v>
      </c>
      <c r="G116" s="87">
        <v>-156</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274</v>
      </c>
      <c r="B1" s="38"/>
      <c r="C1" s="38"/>
      <c r="D1" s="38"/>
      <c r="E1" s="38"/>
      <c r="F1" s="38"/>
      <c r="G1" s="38"/>
      <c r="H1" s="38"/>
    </row>
    <row r="3" spans="1:8" ht="12.75">
      <c r="A3" s="39"/>
      <c r="B3" s="170" t="s">
        <v>239</v>
      </c>
      <c r="C3" s="139"/>
      <c r="D3" s="101" t="s">
        <v>240</v>
      </c>
      <c r="E3" s="102"/>
      <c r="F3" s="103" t="s">
        <v>73</v>
      </c>
      <c r="G3" s="104"/>
      <c r="H3" s="104"/>
    </row>
    <row r="4" spans="1:8" ht="12.75">
      <c r="A4" s="41" t="s">
        <v>77</v>
      </c>
      <c r="B4" s="171"/>
      <c r="C4" s="172"/>
      <c r="D4" s="105" t="s">
        <v>241</v>
      </c>
      <c r="E4" s="106"/>
      <c r="F4" s="107" t="s">
        <v>242</v>
      </c>
      <c r="G4" s="108"/>
      <c r="H4" s="125" t="s">
        <v>243</v>
      </c>
    </row>
    <row r="5" spans="1:8" ht="12.75" customHeight="1">
      <c r="A5" s="41" t="s">
        <v>81</v>
      </c>
      <c r="B5" s="173" t="s">
        <v>135</v>
      </c>
      <c r="C5" s="166" t="s">
        <v>136</v>
      </c>
      <c r="D5" s="166" t="s">
        <v>135</v>
      </c>
      <c r="E5" s="166" t="s">
        <v>136</v>
      </c>
      <c r="F5" s="166" t="s">
        <v>135</v>
      </c>
      <c r="G5" s="166" t="s">
        <v>136</v>
      </c>
      <c r="H5" s="125" t="s">
        <v>244</v>
      </c>
    </row>
    <row r="6" spans="1:8" ht="12.75">
      <c r="A6" s="41" t="s">
        <v>86</v>
      </c>
      <c r="B6" s="164"/>
      <c r="C6" s="167"/>
      <c r="D6" s="174"/>
      <c r="E6" s="167"/>
      <c r="F6" s="174"/>
      <c r="G6" s="167"/>
      <c r="H6" s="125" t="s">
        <v>245</v>
      </c>
    </row>
    <row r="7" spans="1:8" ht="12.75">
      <c r="A7" s="42"/>
      <c r="B7" s="165"/>
      <c r="C7" s="168"/>
      <c r="D7" s="175"/>
      <c r="E7" s="168"/>
      <c r="F7" s="175"/>
      <c r="G7" s="168"/>
      <c r="H7" s="54" t="s">
        <v>246</v>
      </c>
    </row>
    <row r="8" ht="12.75">
      <c r="A8" s="47"/>
    </row>
    <row r="9" spans="1:9" ht="11.25" customHeight="1">
      <c r="A9" s="47" t="s">
        <v>93</v>
      </c>
      <c r="B9" s="109">
        <v>3028</v>
      </c>
      <c r="C9" s="109">
        <v>2762</v>
      </c>
      <c r="D9" s="109">
        <v>1587</v>
      </c>
      <c r="E9" s="109">
        <v>1702</v>
      </c>
      <c r="F9" s="109">
        <v>1441</v>
      </c>
      <c r="G9" s="109">
        <v>1060</v>
      </c>
      <c r="H9" s="109" t="s">
        <v>95</v>
      </c>
      <c r="I9" s="113"/>
    </row>
    <row r="10" spans="1:9" ht="11.25" customHeight="1">
      <c r="A10" s="47"/>
      <c r="B10" s="109">
        <v>0</v>
      </c>
      <c r="C10" s="109">
        <v>0</v>
      </c>
      <c r="D10" s="109"/>
      <c r="E10" s="109"/>
      <c r="F10" s="109"/>
      <c r="G10" s="109"/>
      <c r="H10" s="109"/>
      <c r="I10" s="113"/>
    </row>
    <row r="11" spans="1:9" ht="11.25" customHeight="1">
      <c r="A11" s="47" t="s">
        <v>94</v>
      </c>
      <c r="B11" s="109">
        <v>986</v>
      </c>
      <c r="C11" s="109">
        <v>1024</v>
      </c>
      <c r="D11" s="109">
        <v>521</v>
      </c>
      <c r="E11" s="109">
        <v>613</v>
      </c>
      <c r="F11" s="109">
        <v>465</v>
      </c>
      <c r="G11" s="109">
        <v>411</v>
      </c>
      <c r="H11" s="109" t="s">
        <v>95</v>
      </c>
      <c r="I11" s="113"/>
    </row>
    <row r="12" spans="1:9" ht="11.25" customHeight="1">
      <c r="A12" s="47"/>
      <c r="B12" s="109">
        <v>0</v>
      </c>
      <c r="C12" s="109">
        <v>0</v>
      </c>
      <c r="D12" s="109"/>
      <c r="E12" s="109"/>
      <c r="F12" s="109"/>
      <c r="G12" s="109"/>
      <c r="H12" s="109"/>
      <c r="I12" s="113"/>
    </row>
    <row r="13" spans="1:9" ht="11.25" customHeight="1">
      <c r="A13" s="47" t="s">
        <v>96</v>
      </c>
      <c r="B13" s="109">
        <v>1756</v>
      </c>
      <c r="C13" s="109">
        <v>2167</v>
      </c>
      <c r="D13" s="109">
        <v>1111</v>
      </c>
      <c r="E13" s="109">
        <v>1511</v>
      </c>
      <c r="F13" s="109">
        <v>645</v>
      </c>
      <c r="G13" s="109">
        <v>656</v>
      </c>
      <c r="H13" s="109" t="s">
        <v>95</v>
      </c>
      <c r="I13" s="113"/>
    </row>
    <row r="14" spans="1:9" ht="11.25" customHeight="1">
      <c r="A14" s="47"/>
      <c r="B14" s="109">
        <v>0</v>
      </c>
      <c r="C14" s="109">
        <v>0</v>
      </c>
      <c r="D14" s="109"/>
      <c r="E14" s="109"/>
      <c r="F14" s="109"/>
      <c r="G14" s="109"/>
      <c r="H14" s="109"/>
      <c r="I14" s="113"/>
    </row>
    <row r="15" spans="1:9" ht="11.25" customHeight="1">
      <c r="A15" s="47" t="s">
        <v>97</v>
      </c>
      <c r="B15" s="109">
        <v>384</v>
      </c>
      <c r="C15" s="109">
        <v>473</v>
      </c>
      <c r="D15" s="109">
        <v>155</v>
      </c>
      <c r="E15" s="109">
        <v>213</v>
      </c>
      <c r="F15" s="109">
        <v>229</v>
      </c>
      <c r="G15" s="109">
        <v>260</v>
      </c>
      <c r="H15" s="109" t="s">
        <v>95</v>
      </c>
      <c r="I15" s="113"/>
    </row>
    <row r="16" spans="1:9" ht="11.25" customHeight="1">
      <c r="A16" s="47"/>
      <c r="B16" s="109">
        <v>0</v>
      </c>
      <c r="C16" s="109">
        <v>0</v>
      </c>
      <c r="D16" s="109"/>
      <c r="E16" s="109"/>
      <c r="F16" s="109"/>
      <c r="G16" s="109"/>
      <c r="H16" s="109"/>
      <c r="I16" s="113"/>
    </row>
    <row r="17" spans="1:9" ht="11.25" customHeight="1">
      <c r="A17" s="47" t="s">
        <v>98</v>
      </c>
      <c r="B17" s="109">
        <v>1170</v>
      </c>
      <c r="C17" s="109">
        <v>1317</v>
      </c>
      <c r="D17" s="109">
        <v>681</v>
      </c>
      <c r="E17" s="109">
        <v>862</v>
      </c>
      <c r="F17" s="109">
        <v>489</v>
      </c>
      <c r="G17" s="109">
        <v>455</v>
      </c>
      <c r="H17" s="109" t="s">
        <v>95</v>
      </c>
      <c r="I17" s="113"/>
    </row>
    <row r="18" spans="1:9" ht="11.25" customHeight="1">
      <c r="A18" s="47"/>
      <c r="B18" s="109">
        <v>0</v>
      </c>
      <c r="C18" s="109">
        <v>0</v>
      </c>
      <c r="D18" s="109"/>
      <c r="E18" s="109"/>
      <c r="F18" s="109"/>
      <c r="G18" s="109"/>
      <c r="H18" s="109"/>
      <c r="I18" s="113"/>
    </row>
    <row r="19" spans="1:9" ht="11.25" customHeight="1">
      <c r="A19" s="47" t="s">
        <v>99</v>
      </c>
      <c r="B19" s="109">
        <v>581</v>
      </c>
      <c r="C19" s="109">
        <v>569</v>
      </c>
      <c r="D19" s="109">
        <v>258</v>
      </c>
      <c r="E19" s="109">
        <v>292</v>
      </c>
      <c r="F19" s="109">
        <v>323</v>
      </c>
      <c r="G19" s="109">
        <v>277</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1022</v>
      </c>
      <c r="C22" s="109">
        <v>1161</v>
      </c>
      <c r="D22" s="109">
        <v>403</v>
      </c>
      <c r="E22" s="109">
        <v>546</v>
      </c>
      <c r="F22" s="109">
        <v>181</v>
      </c>
      <c r="G22" s="109">
        <v>177</v>
      </c>
      <c r="H22" s="109">
        <v>438</v>
      </c>
      <c r="I22" s="113"/>
    </row>
    <row r="23" spans="1:9" ht="11.25" customHeight="1">
      <c r="A23" s="47"/>
      <c r="B23" s="109">
        <v>0</v>
      </c>
      <c r="C23" s="109">
        <v>0</v>
      </c>
      <c r="D23" s="109"/>
      <c r="E23" s="109"/>
      <c r="F23" s="109"/>
      <c r="G23" s="109"/>
      <c r="H23" s="109"/>
      <c r="I23" s="113"/>
    </row>
    <row r="24" spans="1:9" ht="11.25" customHeight="1">
      <c r="A24" s="47" t="s">
        <v>101</v>
      </c>
      <c r="B24" s="109">
        <v>1283</v>
      </c>
      <c r="C24" s="109">
        <v>1414</v>
      </c>
      <c r="D24" s="109">
        <v>595</v>
      </c>
      <c r="E24" s="109">
        <v>697</v>
      </c>
      <c r="F24" s="109">
        <v>238</v>
      </c>
      <c r="G24" s="109">
        <v>267</v>
      </c>
      <c r="H24" s="109">
        <v>450</v>
      </c>
      <c r="I24" s="113"/>
    </row>
    <row r="25" spans="1:9" ht="11.25" customHeight="1">
      <c r="A25" s="47"/>
      <c r="B25" s="109">
        <v>0</v>
      </c>
      <c r="C25" s="109">
        <v>0</v>
      </c>
      <c r="D25" s="109"/>
      <c r="E25" s="109"/>
      <c r="F25" s="109"/>
      <c r="G25" s="109"/>
      <c r="H25" s="109"/>
      <c r="I25" s="113"/>
    </row>
    <row r="26" spans="1:9" ht="11.25" customHeight="1">
      <c r="A26" s="47" t="s">
        <v>131</v>
      </c>
      <c r="B26" s="109">
        <v>1455</v>
      </c>
      <c r="C26" s="109">
        <v>1602</v>
      </c>
      <c r="D26" s="109">
        <v>469</v>
      </c>
      <c r="E26" s="109">
        <v>587</v>
      </c>
      <c r="F26" s="109">
        <v>423</v>
      </c>
      <c r="G26" s="109">
        <v>452</v>
      </c>
      <c r="H26" s="109">
        <v>563</v>
      </c>
      <c r="I26" s="113"/>
    </row>
    <row r="27" spans="1:9" ht="11.25" customHeight="1">
      <c r="A27" s="47"/>
      <c r="B27" s="109">
        <v>0</v>
      </c>
      <c r="C27" s="109">
        <v>0</v>
      </c>
      <c r="D27" s="109"/>
      <c r="E27" s="109"/>
      <c r="F27" s="109"/>
      <c r="G27" s="109"/>
      <c r="H27" s="109"/>
      <c r="I27" s="113"/>
    </row>
    <row r="28" spans="1:9" ht="11.25" customHeight="1">
      <c r="A28" s="47" t="s">
        <v>103</v>
      </c>
      <c r="B28" s="109">
        <v>1200</v>
      </c>
      <c r="C28" s="109">
        <v>1318</v>
      </c>
      <c r="D28" s="109">
        <v>335</v>
      </c>
      <c r="E28" s="109">
        <v>446</v>
      </c>
      <c r="F28" s="109">
        <v>373</v>
      </c>
      <c r="G28" s="109">
        <v>380</v>
      </c>
      <c r="H28" s="109">
        <v>492</v>
      </c>
      <c r="I28" s="113"/>
    </row>
    <row r="29" spans="1:9" ht="11.25" customHeight="1">
      <c r="A29" s="47"/>
      <c r="B29" s="109">
        <v>0</v>
      </c>
      <c r="C29" s="109">
        <v>0</v>
      </c>
      <c r="D29" s="109"/>
      <c r="E29" s="109"/>
      <c r="F29" s="109"/>
      <c r="G29" s="109"/>
      <c r="H29" s="109"/>
      <c r="I29" s="113"/>
    </row>
    <row r="30" spans="1:9" ht="11.25" customHeight="1">
      <c r="A30" s="47" t="s">
        <v>104</v>
      </c>
      <c r="B30" s="109">
        <v>843</v>
      </c>
      <c r="C30" s="109">
        <v>995</v>
      </c>
      <c r="D30" s="109">
        <v>301</v>
      </c>
      <c r="E30" s="109">
        <v>385</v>
      </c>
      <c r="F30" s="109">
        <v>216</v>
      </c>
      <c r="G30" s="109">
        <v>284</v>
      </c>
      <c r="H30" s="109">
        <v>326</v>
      </c>
      <c r="I30" s="113"/>
    </row>
    <row r="31" spans="1:9" ht="11.25" customHeight="1">
      <c r="A31" s="47"/>
      <c r="B31" s="109">
        <v>0</v>
      </c>
      <c r="C31" s="109">
        <v>0</v>
      </c>
      <c r="D31" s="109"/>
      <c r="E31" s="109"/>
      <c r="F31" s="109"/>
      <c r="G31" s="109"/>
      <c r="H31" s="109"/>
      <c r="I31" s="113"/>
    </row>
    <row r="32" spans="1:9" ht="11.25" customHeight="1">
      <c r="A32" s="47" t="s">
        <v>105</v>
      </c>
      <c r="B32" s="109">
        <v>1531</v>
      </c>
      <c r="C32" s="109">
        <v>1691</v>
      </c>
      <c r="D32" s="109">
        <v>468</v>
      </c>
      <c r="E32" s="109">
        <v>664</v>
      </c>
      <c r="F32" s="109">
        <v>458</v>
      </c>
      <c r="G32" s="109">
        <v>422</v>
      </c>
      <c r="H32" s="109">
        <v>605</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1756</v>
      </c>
      <c r="C35" s="109">
        <v>1741</v>
      </c>
      <c r="D35" s="109">
        <v>539</v>
      </c>
      <c r="E35" s="109">
        <v>545</v>
      </c>
      <c r="F35" s="109">
        <v>519</v>
      </c>
      <c r="G35" s="109">
        <v>498</v>
      </c>
      <c r="H35" s="109">
        <v>698</v>
      </c>
      <c r="I35" s="113"/>
    </row>
    <row r="36" spans="1:9" ht="11.25" customHeight="1">
      <c r="A36" s="47"/>
      <c r="B36" s="109">
        <v>0</v>
      </c>
      <c r="C36" s="109">
        <v>0</v>
      </c>
      <c r="D36" s="109"/>
      <c r="E36" s="109"/>
      <c r="F36" s="109"/>
      <c r="G36" s="109"/>
      <c r="H36" s="109"/>
      <c r="I36" s="113"/>
    </row>
    <row r="37" spans="1:9" ht="11.25" customHeight="1">
      <c r="A37" s="47" t="s">
        <v>107</v>
      </c>
      <c r="B37" s="109">
        <v>906</v>
      </c>
      <c r="C37" s="109">
        <v>954</v>
      </c>
      <c r="D37" s="109">
        <v>249</v>
      </c>
      <c r="E37" s="109">
        <v>290</v>
      </c>
      <c r="F37" s="109">
        <v>379</v>
      </c>
      <c r="G37" s="109">
        <v>386</v>
      </c>
      <c r="H37" s="109">
        <v>278</v>
      </c>
      <c r="I37" s="113"/>
    </row>
    <row r="38" spans="1:9" ht="11.25" customHeight="1">
      <c r="A38" s="47"/>
      <c r="B38" s="109">
        <v>0</v>
      </c>
      <c r="C38" s="109">
        <v>0</v>
      </c>
      <c r="D38" s="109"/>
      <c r="E38" s="109"/>
      <c r="F38" s="109"/>
      <c r="G38" s="109"/>
      <c r="H38" s="109"/>
      <c r="I38" s="113"/>
    </row>
    <row r="39" spans="1:9" ht="11.25" customHeight="1">
      <c r="A39" s="47" t="s">
        <v>108</v>
      </c>
      <c r="B39" s="109">
        <v>763</v>
      </c>
      <c r="C39" s="109">
        <v>777</v>
      </c>
      <c r="D39" s="109">
        <v>287</v>
      </c>
      <c r="E39" s="109">
        <v>291</v>
      </c>
      <c r="F39" s="109">
        <v>160</v>
      </c>
      <c r="G39" s="109">
        <v>170</v>
      </c>
      <c r="H39" s="109">
        <v>316</v>
      </c>
      <c r="I39" s="113"/>
    </row>
    <row r="40" spans="1:9" ht="11.25" customHeight="1">
      <c r="A40" s="47"/>
      <c r="B40" s="109">
        <v>0</v>
      </c>
      <c r="C40" s="109">
        <v>0</v>
      </c>
      <c r="D40" s="109"/>
      <c r="E40" s="109"/>
      <c r="F40" s="109"/>
      <c r="G40" s="109"/>
      <c r="H40" s="109"/>
      <c r="I40" s="113"/>
    </row>
    <row r="41" spans="1:9" ht="11.25" customHeight="1">
      <c r="A41" s="47" t="s">
        <v>109</v>
      </c>
      <c r="B41" s="109">
        <v>1681</v>
      </c>
      <c r="C41" s="109">
        <v>1729</v>
      </c>
      <c r="D41" s="109">
        <v>671</v>
      </c>
      <c r="E41" s="109">
        <v>732</v>
      </c>
      <c r="F41" s="109">
        <v>445</v>
      </c>
      <c r="G41" s="109">
        <v>432</v>
      </c>
      <c r="H41" s="109">
        <v>565</v>
      </c>
      <c r="I41" s="113"/>
    </row>
    <row r="42" spans="1:9" ht="11.25" customHeight="1">
      <c r="A42" s="47"/>
      <c r="B42" s="109">
        <v>0</v>
      </c>
      <c r="C42" s="109">
        <v>0</v>
      </c>
      <c r="D42" s="109"/>
      <c r="E42" s="109"/>
      <c r="F42" s="109"/>
      <c r="G42" s="109"/>
      <c r="H42" s="109"/>
      <c r="I42" s="113"/>
    </row>
    <row r="43" spans="1:9" ht="11.25" customHeight="1">
      <c r="A43" s="47" t="s">
        <v>110</v>
      </c>
      <c r="B43" s="109">
        <v>1154</v>
      </c>
      <c r="C43" s="109">
        <v>1181</v>
      </c>
      <c r="D43" s="109">
        <v>359</v>
      </c>
      <c r="E43" s="109">
        <v>383</v>
      </c>
      <c r="F43" s="109">
        <v>518</v>
      </c>
      <c r="G43" s="109">
        <v>521</v>
      </c>
      <c r="H43" s="109">
        <v>277</v>
      </c>
      <c r="I43" s="113"/>
    </row>
    <row r="44" spans="1:9" ht="11.25" customHeight="1">
      <c r="A44" s="47"/>
      <c r="B44" s="109">
        <v>0</v>
      </c>
      <c r="C44" s="109">
        <v>0</v>
      </c>
      <c r="D44" s="109"/>
      <c r="E44" s="109"/>
      <c r="F44" s="109"/>
      <c r="G44" s="109"/>
      <c r="H44" s="109"/>
      <c r="I44" s="113"/>
    </row>
    <row r="45" spans="1:9" ht="11.25" customHeight="1">
      <c r="A45" s="47" t="s">
        <v>111</v>
      </c>
      <c r="B45" s="109">
        <v>600</v>
      </c>
      <c r="C45" s="109">
        <v>726</v>
      </c>
      <c r="D45" s="109">
        <v>242</v>
      </c>
      <c r="E45" s="109">
        <v>335</v>
      </c>
      <c r="F45" s="109">
        <v>101</v>
      </c>
      <c r="G45" s="109">
        <v>134</v>
      </c>
      <c r="H45" s="109">
        <v>257</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1320</v>
      </c>
      <c r="C48" s="109">
        <v>1391</v>
      </c>
      <c r="D48" s="109">
        <v>421</v>
      </c>
      <c r="E48" s="109">
        <v>510</v>
      </c>
      <c r="F48" s="109">
        <v>365</v>
      </c>
      <c r="G48" s="109">
        <v>347</v>
      </c>
      <c r="H48" s="109">
        <v>534</v>
      </c>
      <c r="I48" s="113"/>
    </row>
    <row r="49" spans="1:9" ht="11.25" customHeight="1">
      <c r="A49" s="47"/>
      <c r="B49" s="109">
        <v>0</v>
      </c>
      <c r="C49" s="109">
        <v>0</v>
      </c>
      <c r="D49" s="109"/>
      <c r="E49" s="109"/>
      <c r="F49" s="109"/>
      <c r="G49" s="109"/>
      <c r="H49" s="109"/>
      <c r="I49" s="113"/>
    </row>
    <row r="50" spans="1:9" ht="11.25" customHeight="1">
      <c r="A50" s="47" t="s">
        <v>113</v>
      </c>
      <c r="B50" s="109">
        <v>1445</v>
      </c>
      <c r="C50" s="109">
        <v>1482</v>
      </c>
      <c r="D50" s="109">
        <v>650</v>
      </c>
      <c r="E50" s="109">
        <v>410</v>
      </c>
      <c r="F50" s="109">
        <v>410</v>
      </c>
      <c r="G50" s="109">
        <v>687</v>
      </c>
      <c r="H50" s="109">
        <v>385</v>
      </c>
      <c r="I50" s="113"/>
    </row>
    <row r="51" spans="1:9" ht="11.25" customHeight="1">
      <c r="A51" s="47"/>
      <c r="B51" s="109">
        <v>0</v>
      </c>
      <c r="C51" s="109">
        <v>0</v>
      </c>
      <c r="D51" s="109"/>
      <c r="E51" s="109"/>
      <c r="F51" s="109"/>
      <c r="G51" s="109"/>
      <c r="H51" s="109"/>
      <c r="I51" s="113"/>
    </row>
    <row r="52" spans="1:9" ht="11.25" customHeight="1">
      <c r="A52" s="47" t="s">
        <v>114</v>
      </c>
      <c r="B52" s="109">
        <v>954</v>
      </c>
      <c r="C52" s="109">
        <v>1068</v>
      </c>
      <c r="D52" s="109">
        <v>303</v>
      </c>
      <c r="E52" s="109">
        <v>385</v>
      </c>
      <c r="F52" s="109">
        <v>219</v>
      </c>
      <c r="G52" s="109">
        <v>251</v>
      </c>
      <c r="H52" s="109">
        <v>432</v>
      </c>
      <c r="I52" s="113"/>
    </row>
    <row r="53" spans="1:9" ht="11.25" customHeight="1">
      <c r="A53" s="47"/>
      <c r="B53" s="109">
        <v>0</v>
      </c>
      <c r="C53" s="109">
        <v>0</v>
      </c>
      <c r="D53" s="109"/>
      <c r="E53" s="109"/>
      <c r="F53" s="109"/>
      <c r="G53" s="109"/>
      <c r="H53" s="109"/>
      <c r="I53" s="113"/>
    </row>
    <row r="54" spans="1:9" ht="11.25" customHeight="1">
      <c r="A54" s="47" t="s">
        <v>115</v>
      </c>
      <c r="B54" s="109">
        <v>1105</v>
      </c>
      <c r="C54" s="109">
        <v>1302</v>
      </c>
      <c r="D54" s="109">
        <v>460</v>
      </c>
      <c r="E54" s="109">
        <v>606</v>
      </c>
      <c r="F54" s="109">
        <v>341</v>
      </c>
      <c r="G54" s="109">
        <v>392</v>
      </c>
      <c r="H54" s="109">
        <v>304</v>
      </c>
      <c r="I54" s="113"/>
    </row>
    <row r="55" spans="1:9" ht="11.25" customHeight="1">
      <c r="A55" s="47"/>
      <c r="B55" s="109">
        <v>0</v>
      </c>
      <c r="C55" s="109">
        <v>0</v>
      </c>
      <c r="D55" s="109"/>
      <c r="E55" s="109"/>
      <c r="F55" s="109"/>
      <c r="G55" s="109"/>
      <c r="H55" s="109"/>
      <c r="I55" s="113"/>
    </row>
    <row r="56" spans="1:9" ht="11.25" customHeight="1">
      <c r="A56" s="47" t="s">
        <v>116</v>
      </c>
      <c r="B56" s="109">
        <v>915</v>
      </c>
      <c r="C56" s="109">
        <v>1096</v>
      </c>
      <c r="D56" s="109">
        <v>436</v>
      </c>
      <c r="E56" s="109">
        <v>598</v>
      </c>
      <c r="F56" s="109">
        <v>103</v>
      </c>
      <c r="G56" s="109">
        <v>122</v>
      </c>
      <c r="H56" s="109">
        <v>376</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27838</v>
      </c>
      <c r="C59" s="59">
        <v>29940</v>
      </c>
      <c r="D59" s="59">
        <v>11501</v>
      </c>
      <c r="E59" s="59">
        <v>13603</v>
      </c>
      <c r="F59" s="59">
        <v>9041</v>
      </c>
      <c r="G59" s="59">
        <v>9041</v>
      </c>
      <c r="H59" s="59">
        <v>7296</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7905</v>
      </c>
      <c r="C63" s="26">
        <v>8312</v>
      </c>
      <c r="D63" s="26">
        <v>4313</v>
      </c>
      <c r="E63" s="26">
        <v>5193</v>
      </c>
      <c r="F63" s="26">
        <v>3592</v>
      </c>
      <c r="G63" s="26">
        <v>3119</v>
      </c>
      <c r="H63" s="26" t="s">
        <v>95</v>
      </c>
      <c r="I63" s="113"/>
    </row>
    <row r="64" spans="1:9" ht="11.25" customHeight="1">
      <c r="A64" s="47"/>
      <c r="B64" s="26"/>
      <c r="C64" s="26"/>
      <c r="D64" s="26"/>
      <c r="E64" s="26"/>
      <c r="F64" s="26"/>
      <c r="G64" s="26"/>
      <c r="H64" s="26"/>
      <c r="I64" s="113"/>
    </row>
    <row r="65" spans="1:9" ht="11.25" customHeight="1">
      <c r="A65" s="47" t="s">
        <v>120</v>
      </c>
      <c r="B65" s="26">
        <v>19933</v>
      </c>
      <c r="C65" s="26">
        <v>21628</v>
      </c>
      <c r="D65" s="26">
        <v>7188</v>
      </c>
      <c r="E65" s="26">
        <v>8410</v>
      </c>
      <c r="F65" s="26">
        <v>5449</v>
      </c>
      <c r="G65" s="26">
        <v>5922</v>
      </c>
      <c r="H65" s="26">
        <v>7296</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282</v>
      </c>
      <c r="B1" s="180"/>
    </row>
    <row r="6" spans="1:2" ht="14.25">
      <c r="A6" s="181">
        <v>0</v>
      </c>
      <c r="B6" s="182" t="s">
        <v>283</v>
      </c>
    </row>
    <row r="7" spans="1:2" ht="14.25">
      <c r="A7" s="14"/>
      <c r="B7" s="182" t="s">
        <v>284</v>
      </c>
    </row>
    <row r="8" spans="1:2" ht="14.25">
      <c r="A8" s="181" t="s">
        <v>95</v>
      </c>
      <c r="B8" s="182" t="s">
        <v>285</v>
      </c>
    </row>
    <row r="9" spans="1:2" ht="14.25">
      <c r="A9" s="181" t="s">
        <v>286</v>
      </c>
      <c r="B9" s="182" t="s">
        <v>287</v>
      </c>
    </row>
    <row r="10" spans="1:2" ht="14.25">
      <c r="A10" s="181" t="s">
        <v>288</v>
      </c>
      <c r="B10" s="182" t="s">
        <v>289</v>
      </c>
    </row>
    <row r="11" spans="1:2" ht="14.25">
      <c r="A11" s="181" t="s">
        <v>290</v>
      </c>
      <c r="B11" s="182" t="s">
        <v>291</v>
      </c>
    </row>
    <row r="12" spans="1:2" ht="14.25">
      <c r="A12" s="181" t="s">
        <v>292</v>
      </c>
      <c r="B12" s="182" t="s">
        <v>293</v>
      </c>
    </row>
    <row r="13" spans="1:2" ht="14.25">
      <c r="A13" s="181" t="s">
        <v>294</v>
      </c>
      <c r="B13" s="182" t="s">
        <v>295</v>
      </c>
    </row>
    <row r="14" spans="1:2" ht="14.25">
      <c r="A14" s="181" t="s">
        <v>296</v>
      </c>
      <c r="B14" s="182" t="s">
        <v>297</v>
      </c>
    </row>
    <row r="15" spans="1:2" ht="14.25">
      <c r="A15" s="181" t="s">
        <v>298</v>
      </c>
      <c r="B15" s="182" t="s">
        <v>299</v>
      </c>
    </row>
    <row r="16" ht="14.25">
      <c r="A16" s="182"/>
    </row>
    <row r="17" spans="1:2" ht="14.25">
      <c r="A17" s="182" t="s">
        <v>300</v>
      </c>
      <c r="B17" s="182" t="s">
        <v>301</v>
      </c>
    </row>
    <row r="18" spans="1:2" ht="14.25">
      <c r="A18" s="182" t="s">
        <v>302</v>
      </c>
      <c r="B18" s="182" t="s">
        <v>303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247</v>
      </c>
      <c r="B13" s="10">
        <v>4</v>
      </c>
    </row>
    <row r="15" spans="1:2" ht="12.75">
      <c r="A15" s="11" t="s">
        <v>248</v>
      </c>
      <c r="B15" s="10">
        <v>5</v>
      </c>
    </row>
    <row r="18" spans="1:2" s="8" customFormat="1" ht="12.75">
      <c r="A18" s="8" t="s">
        <v>38</v>
      </c>
      <c r="B18" s="10">
        <v>6</v>
      </c>
    </row>
    <row r="21" spans="1:2" ht="12.75">
      <c r="A21" s="11" t="s">
        <v>39</v>
      </c>
      <c r="B21" s="10">
        <v>6</v>
      </c>
    </row>
    <row r="23" spans="1:2" ht="12.75">
      <c r="A23" s="11" t="s">
        <v>249</v>
      </c>
      <c r="B23" s="10">
        <v>6</v>
      </c>
    </row>
    <row r="25" spans="1:2" ht="12.75">
      <c r="A25" s="11" t="s">
        <v>250</v>
      </c>
      <c r="B25" s="10">
        <v>6</v>
      </c>
    </row>
    <row r="27" ht="12.75">
      <c r="A27" s="11" t="s">
        <v>251</v>
      </c>
    </row>
    <row r="28" spans="1:2" ht="12.75">
      <c r="A28" s="11" t="s">
        <v>252</v>
      </c>
      <c r="B28" s="10">
        <v>7</v>
      </c>
    </row>
    <row r="30" ht="12.75">
      <c r="A30" s="11" t="s">
        <v>253</v>
      </c>
    </row>
    <row r="31" spans="1:2" ht="12.75">
      <c r="A31" s="11" t="s">
        <v>40</v>
      </c>
      <c r="B31" s="10">
        <v>8</v>
      </c>
    </row>
    <row r="35" ht="12.75">
      <c r="A35" s="11" t="s">
        <v>41</v>
      </c>
    </row>
    <row r="36" ht="12.75">
      <c r="A36" s="11" t="s">
        <v>254</v>
      </c>
    </row>
    <row r="37" spans="1:2" ht="12.75">
      <c r="A37" s="11" t="s">
        <v>40</v>
      </c>
      <c r="B37" s="10">
        <v>9</v>
      </c>
    </row>
    <row r="41" spans="1:2" s="12" customFormat="1" ht="12.75">
      <c r="A41" s="12" t="s">
        <v>42</v>
      </c>
      <c r="B41" s="13">
        <v>10</v>
      </c>
    </row>
    <row r="43" ht="12.75">
      <c r="A43" s="11" t="s">
        <v>43</v>
      </c>
    </row>
    <row r="44" spans="1:2" ht="12.75">
      <c r="A44" s="11" t="s">
        <v>255</v>
      </c>
      <c r="B44" s="10">
        <v>10</v>
      </c>
    </row>
    <row r="46" ht="12.75">
      <c r="A46" s="11" t="s">
        <v>44</v>
      </c>
    </row>
    <row r="47" spans="1:2" ht="12.75">
      <c r="A47" s="11" t="s">
        <v>255</v>
      </c>
      <c r="B47" s="10">
        <v>11</v>
      </c>
    </row>
    <row r="49" ht="12.75">
      <c r="A49" s="11" t="s">
        <v>256</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275</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28" t="s">
        <v>46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75">
      <c r="A2" s="128" t="s">
        <v>257</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29" t="s">
        <v>48</v>
      </c>
      <c r="C5" s="130"/>
      <c r="D5" s="130"/>
      <c r="E5" s="130"/>
      <c r="F5" s="130"/>
      <c r="G5" s="130"/>
      <c r="H5" s="130"/>
      <c r="I5" s="130"/>
      <c r="J5" s="130"/>
      <c r="K5" s="130"/>
      <c r="L5" s="131" t="s">
        <v>49</v>
      </c>
      <c r="M5" s="130"/>
      <c r="N5" s="130"/>
      <c r="O5" s="130"/>
      <c r="P5" s="130"/>
      <c r="Q5" s="130"/>
      <c r="R5" s="130"/>
      <c r="S5" s="130"/>
      <c r="T5" s="130"/>
      <c r="U5" s="132"/>
      <c r="V5" s="131" t="s">
        <v>50</v>
      </c>
      <c r="W5" s="130"/>
      <c r="X5" s="130"/>
      <c r="Y5" s="130"/>
      <c r="Z5" s="130"/>
      <c r="AA5" s="130"/>
      <c r="AB5" s="130"/>
      <c r="AC5" s="130"/>
      <c r="AD5" s="130"/>
      <c r="AE5" s="130"/>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27">
        <v>2227072</v>
      </c>
      <c r="D9" s="127"/>
      <c r="E9" s="127"/>
      <c r="F9" s="127"/>
      <c r="G9" s="127"/>
      <c r="H9" s="127"/>
      <c r="I9" s="127"/>
      <c r="J9" s="127"/>
      <c r="K9" s="29"/>
      <c r="L9" s="29"/>
      <c r="M9" s="127">
        <v>1099817</v>
      </c>
      <c r="N9" s="127"/>
      <c r="O9" s="127"/>
      <c r="P9" s="127"/>
      <c r="Q9" s="127"/>
      <c r="R9" s="127"/>
      <c r="S9" s="127"/>
      <c r="T9" s="127"/>
      <c r="U9" s="29"/>
      <c r="V9" s="29"/>
      <c r="W9" s="127">
        <v>1127255</v>
      </c>
      <c r="X9" s="127"/>
      <c r="Y9" s="127"/>
      <c r="Z9" s="127"/>
      <c r="AA9" s="127"/>
      <c r="AB9" s="127"/>
      <c r="AC9" s="127"/>
      <c r="AD9" s="127"/>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33">
        <v>4867</v>
      </c>
      <c r="D13" s="133"/>
      <c r="E13" s="133"/>
      <c r="F13" s="133"/>
      <c r="G13" s="133"/>
      <c r="H13" s="133"/>
      <c r="I13" s="133"/>
      <c r="J13" s="133"/>
      <c r="K13" s="119"/>
      <c r="L13" s="119"/>
      <c r="M13" s="134">
        <v>2468</v>
      </c>
      <c r="N13" s="134"/>
      <c r="O13" s="134"/>
      <c r="P13" s="134"/>
      <c r="Q13" s="134"/>
      <c r="R13" s="134"/>
      <c r="S13" s="134"/>
      <c r="T13" s="134"/>
      <c r="U13" s="119"/>
      <c r="V13" s="119"/>
      <c r="W13" s="134">
        <v>2399</v>
      </c>
      <c r="X13" s="134"/>
      <c r="Y13" s="134"/>
      <c r="Z13" s="134"/>
      <c r="AA13" s="134"/>
      <c r="AB13" s="134"/>
      <c r="AC13" s="134"/>
      <c r="AD13" s="134"/>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34">
        <v>4860</v>
      </c>
      <c r="D15" s="134"/>
      <c r="E15" s="134"/>
      <c r="F15" s="134"/>
      <c r="G15" s="134"/>
      <c r="H15" s="134"/>
      <c r="I15" s="134"/>
      <c r="J15" s="134"/>
      <c r="K15" s="29"/>
      <c r="L15" s="29"/>
      <c r="M15" s="134">
        <v>2465</v>
      </c>
      <c r="N15" s="134"/>
      <c r="O15" s="134"/>
      <c r="P15" s="134"/>
      <c r="Q15" s="134"/>
      <c r="R15" s="134"/>
      <c r="S15" s="134"/>
      <c r="T15" s="134"/>
      <c r="U15" s="29"/>
      <c r="V15" s="119"/>
      <c r="W15" s="134">
        <v>2395</v>
      </c>
      <c r="X15" s="134"/>
      <c r="Y15" s="134"/>
      <c r="Z15" s="134"/>
      <c r="AA15" s="134"/>
      <c r="AB15" s="134"/>
      <c r="AC15" s="134"/>
      <c r="AD15" s="134"/>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34">
        <v>7</v>
      </c>
      <c r="D17" s="134"/>
      <c r="E17" s="134"/>
      <c r="F17" s="134"/>
      <c r="G17" s="134"/>
      <c r="H17" s="134"/>
      <c r="I17" s="134"/>
      <c r="J17" s="134"/>
      <c r="K17" s="29"/>
      <c r="L17" s="29"/>
      <c r="M17" s="134">
        <v>3</v>
      </c>
      <c r="N17" s="134"/>
      <c r="O17" s="134"/>
      <c r="P17" s="134"/>
      <c r="Q17" s="134"/>
      <c r="R17" s="134"/>
      <c r="S17" s="134"/>
      <c r="T17" s="134"/>
      <c r="U17" s="29"/>
      <c r="V17" s="119"/>
      <c r="W17" s="134">
        <v>4</v>
      </c>
      <c r="X17" s="134"/>
      <c r="Y17" s="134"/>
      <c r="Z17" s="134"/>
      <c r="AA17" s="134"/>
      <c r="AB17" s="134"/>
      <c r="AC17" s="134"/>
      <c r="AD17" s="134"/>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34">
        <v>6226</v>
      </c>
      <c r="D19" s="134"/>
      <c r="E19" s="134"/>
      <c r="F19" s="134"/>
      <c r="G19" s="134"/>
      <c r="H19" s="134"/>
      <c r="I19" s="134"/>
      <c r="J19" s="134"/>
      <c r="K19" s="29"/>
      <c r="L19" s="29"/>
      <c r="M19" s="134">
        <v>2965</v>
      </c>
      <c r="N19" s="134"/>
      <c r="O19" s="134"/>
      <c r="P19" s="134"/>
      <c r="Q19" s="134"/>
      <c r="R19" s="134"/>
      <c r="S19" s="134"/>
      <c r="T19" s="134"/>
      <c r="U19" s="29"/>
      <c r="V19" s="119"/>
      <c r="W19" s="134">
        <v>3261</v>
      </c>
      <c r="X19" s="134"/>
      <c r="Y19" s="134"/>
      <c r="Z19" s="134"/>
      <c r="AA19" s="134"/>
      <c r="AB19" s="134"/>
      <c r="AC19" s="134"/>
      <c r="AD19" s="134"/>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34">
        <v>14</v>
      </c>
      <c r="D21" s="134"/>
      <c r="E21" s="134"/>
      <c r="F21" s="134"/>
      <c r="G21" s="134"/>
      <c r="H21" s="134"/>
      <c r="I21" s="134"/>
      <c r="J21" s="134"/>
      <c r="K21" s="29"/>
      <c r="L21" s="29"/>
      <c r="M21" s="134">
        <v>7</v>
      </c>
      <c r="N21" s="134"/>
      <c r="O21" s="134"/>
      <c r="P21" s="134"/>
      <c r="Q21" s="134"/>
      <c r="R21" s="134"/>
      <c r="S21" s="134"/>
      <c r="T21" s="134"/>
      <c r="U21" s="29"/>
      <c r="V21" s="119"/>
      <c r="W21" s="134">
        <v>7</v>
      </c>
      <c r="X21" s="134"/>
      <c r="Y21" s="134"/>
      <c r="Z21" s="134"/>
      <c r="AA21" s="134"/>
      <c r="AB21" s="134"/>
      <c r="AC21" s="134"/>
      <c r="AD21" s="134"/>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33">
        <v>-1366</v>
      </c>
      <c r="D24" s="133"/>
      <c r="E24" s="133"/>
      <c r="F24" s="133"/>
      <c r="G24" s="133"/>
      <c r="H24" s="133"/>
      <c r="I24" s="133"/>
      <c r="J24" s="133"/>
      <c r="K24" s="29"/>
      <c r="L24" s="29"/>
      <c r="M24" s="134">
        <v>-500</v>
      </c>
      <c r="N24" s="134"/>
      <c r="O24" s="134"/>
      <c r="P24" s="134"/>
      <c r="Q24" s="134"/>
      <c r="R24" s="134"/>
      <c r="S24" s="134"/>
      <c r="T24" s="134"/>
      <c r="U24" s="29"/>
      <c r="V24" s="119"/>
      <c r="W24" s="134">
        <v>-866</v>
      </c>
      <c r="X24" s="134"/>
      <c r="Y24" s="134"/>
      <c r="Z24" s="134"/>
      <c r="AA24" s="134"/>
      <c r="AB24" s="134"/>
      <c r="AC24" s="134"/>
      <c r="AD24" s="134"/>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34">
        <v>11501</v>
      </c>
      <c r="D28" s="134"/>
      <c r="E28" s="134"/>
      <c r="F28" s="134"/>
      <c r="G28" s="134"/>
      <c r="H28" s="134"/>
      <c r="I28" s="134"/>
      <c r="J28" s="134"/>
      <c r="K28" s="29"/>
      <c r="L28" s="29"/>
      <c r="M28" s="134">
        <v>5953</v>
      </c>
      <c r="N28" s="134"/>
      <c r="O28" s="134"/>
      <c r="P28" s="134"/>
      <c r="Q28" s="134"/>
      <c r="R28" s="134"/>
      <c r="S28" s="134"/>
      <c r="T28" s="134"/>
      <c r="U28" s="29"/>
      <c r="V28" s="119"/>
      <c r="W28" s="134">
        <v>5548</v>
      </c>
      <c r="X28" s="134"/>
      <c r="Y28" s="134"/>
      <c r="Z28" s="134"/>
      <c r="AA28" s="134"/>
      <c r="AB28" s="134"/>
      <c r="AC28" s="134"/>
      <c r="AD28" s="134"/>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34">
        <v>13603</v>
      </c>
      <c r="D30" s="134"/>
      <c r="E30" s="134"/>
      <c r="F30" s="134"/>
      <c r="G30" s="134"/>
      <c r="H30" s="134"/>
      <c r="I30" s="134"/>
      <c r="J30" s="134"/>
      <c r="K30" s="29"/>
      <c r="L30" s="29"/>
      <c r="M30" s="134">
        <v>6904</v>
      </c>
      <c r="N30" s="134"/>
      <c r="O30" s="134"/>
      <c r="P30" s="134"/>
      <c r="Q30" s="134"/>
      <c r="R30" s="134"/>
      <c r="S30" s="134"/>
      <c r="T30" s="134"/>
      <c r="U30" s="29"/>
      <c r="V30" s="119"/>
      <c r="W30" s="134">
        <v>6699</v>
      </c>
      <c r="X30" s="134"/>
      <c r="Y30" s="134"/>
      <c r="Z30" s="134"/>
      <c r="AA30" s="134"/>
      <c r="AB30" s="134"/>
      <c r="AC30" s="134"/>
      <c r="AD30" s="134"/>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34">
        <v>-2102</v>
      </c>
      <c r="D32" s="134"/>
      <c r="E32" s="134"/>
      <c r="F32" s="134"/>
      <c r="G32" s="134"/>
      <c r="H32" s="134"/>
      <c r="I32" s="134"/>
      <c r="J32" s="134"/>
      <c r="K32" s="29"/>
      <c r="L32" s="29"/>
      <c r="M32" s="134">
        <v>-951</v>
      </c>
      <c r="N32" s="134"/>
      <c r="O32" s="134"/>
      <c r="P32" s="134"/>
      <c r="Q32" s="134"/>
      <c r="R32" s="134"/>
      <c r="S32" s="134"/>
      <c r="T32" s="134"/>
      <c r="U32" s="29"/>
      <c r="V32" s="119"/>
      <c r="W32" s="134">
        <v>-1151</v>
      </c>
      <c r="X32" s="134"/>
      <c r="Y32" s="134"/>
      <c r="Z32" s="134"/>
      <c r="AA32" s="134"/>
      <c r="AB32" s="134"/>
      <c r="AC32" s="134"/>
      <c r="AD32" s="134"/>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34">
        <v>6</v>
      </c>
      <c r="D35" s="134"/>
      <c r="E35" s="134"/>
      <c r="F35" s="134"/>
      <c r="G35" s="134"/>
      <c r="H35" s="134"/>
      <c r="I35" s="134"/>
      <c r="J35" s="134"/>
      <c r="K35" s="29"/>
      <c r="L35" s="29"/>
      <c r="M35" s="134">
        <v>4</v>
      </c>
      <c r="N35" s="134"/>
      <c r="O35" s="134"/>
      <c r="P35" s="134"/>
      <c r="Q35" s="134"/>
      <c r="R35" s="134"/>
      <c r="S35" s="134"/>
      <c r="T35" s="134"/>
      <c r="U35" s="29"/>
      <c r="V35" s="119"/>
      <c r="W35" s="134">
        <v>2</v>
      </c>
      <c r="X35" s="134"/>
      <c r="Y35" s="134"/>
      <c r="Z35" s="134"/>
      <c r="AA35" s="134"/>
      <c r="AB35" s="134"/>
      <c r="AC35" s="134"/>
      <c r="AD35" s="134"/>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34">
        <v>-3462</v>
      </c>
      <c r="D37" s="134"/>
      <c r="E37" s="134"/>
      <c r="F37" s="134"/>
      <c r="G37" s="134"/>
      <c r="H37" s="134"/>
      <c r="I37" s="134"/>
      <c r="J37" s="134"/>
      <c r="K37" s="29"/>
      <c r="L37" s="29"/>
      <c r="M37" s="134">
        <v>-1447</v>
      </c>
      <c r="N37" s="134"/>
      <c r="O37" s="134"/>
      <c r="P37" s="134"/>
      <c r="Q37" s="134"/>
      <c r="R37" s="134"/>
      <c r="S37" s="134"/>
      <c r="T37" s="134"/>
      <c r="U37" s="29"/>
      <c r="V37" s="119"/>
      <c r="W37" s="134">
        <v>-2015</v>
      </c>
      <c r="X37" s="134"/>
      <c r="Y37" s="134"/>
      <c r="Z37" s="134"/>
      <c r="AA37" s="134"/>
      <c r="AB37" s="134"/>
      <c r="AC37" s="134"/>
      <c r="AD37" s="134"/>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35">
        <v>2223610</v>
      </c>
      <c r="D40" s="135"/>
      <c r="E40" s="135"/>
      <c r="F40" s="135"/>
      <c r="G40" s="135"/>
      <c r="H40" s="135"/>
      <c r="I40" s="135"/>
      <c r="J40" s="135"/>
      <c r="K40" s="29"/>
      <c r="L40" s="29"/>
      <c r="M40" s="127">
        <v>1098370</v>
      </c>
      <c r="N40" s="127"/>
      <c r="O40" s="127"/>
      <c r="P40" s="127"/>
      <c r="Q40" s="127"/>
      <c r="R40" s="127"/>
      <c r="S40" s="127"/>
      <c r="T40" s="127"/>
      <c r="U40" s="29"/>
      <c r="V40" s="29"/>
      <c r="W40" s="127">
        <v>1125240</v>
      </c>
      <c r="X40" s="127"/>
      <c r="Y40" s="127"/>
      <c r="Z40" s="127"/>
      <c r="AA40" s="127"/>
      <c r="AB40" s="127"/>
      <c r="AC40" s="127"/>
      <c r="AD40" s="127"/>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36" t="s">
        <v>258</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37" t="s">
        <v>259</v>
      </c>
      <c r="U48" s="138"/>
      <c r="V48" s="138"/>
      <c r="W48" s="138"/>
      <c r="X48" s="138"/>
      <c r="Y48" s="139"/>
      <c r="Z48" s="137" t="s">
        <v>260</v>
      </c>
      <c r="AA48" s="138"/>
      <c r="AB48" s="138"/>
      <c r="AC48" s="138"/>
      <c r="AD48" s="138"/>
      <c r="AE48" s="138"/>
    </row>
    <row r="49" spans="1:31" ht="12.75">
      <c r="A49" s="41" t="s">
        <v>47</v>
      </c>
      <c r="B49" s="129" t="s">
        <v>261</v>
      </c>
      <c r="C49" s="147"/>
      <c r="D49" s="147"/>
      <c r="E49" s="147"/>
      <c r="F49" s="147"/>
      <c r="G49" s="132"/>
      <c r="H49" s="131" t="s">
        <v>262</v>
      </c>
      <c r="I49" s="147"/>
      <c r="J49" s="147"/>
      <c r="K49" s="147"/>
      <c r="L49" s="147"/>
      <c r="M49" s="132"/>
      <c r="N49" s="131" t="s">
        <v>263</v>
      </c>
      <c r="O49" s="147"/>
      <c r="P49" s="147"/>
      <c r="Q49" s="147"/>
      <c r="R49" s="147"/>
      <c r="S49" s="132"/>
      <c r="T49" s="140"/>
      <c r="U49" s="141"/>
      <c r="V49" s="141"/>
      <c r="W49" s="141"/>
      <c r="X49" s="141"/>
      <c r="Y49" s="142"/>
      <c r="Z49" s="140"/>
      <c r="AA49" s="141"/>
      <c r="AB49" s="141"/>
      <c r="AC49" s="141"/>
      <c r="AD49" s="141"/>
      <c r="AE49" s="146"/>
    </row>
    <row r="50" spans="1:31" ht="12.75">
      <c r="A50" s="42"/>
      <c r="B50" s="21"/>
      <c r="C50" s="20"/>
      <c r="D50" s="20"/>
      <c r="E50" s="20"/>
      <c r="F50" s="20"/>
      <c r="G50" s="43"/>
      <c r="H50" s="20"/>
      <c r="I50" s="20"/>
      <c r="J50" s="20"/>
      <c r="K50" s="20"/>
      <c r="L50" s="20"/>
      <c r="M50" s="43"/>
      <c r="N50" s="20"/>
      <c r="O50" s="20"/>
      <c r="P50" s="20"/>
      <c r="Q50" s="20"/>
      <c r="R50" s="20"/>
      <c r="S50" s="43"/>
      <c r="T50" s="143"/>
      <c r="U50" s="144"/>
      <c r="V50" s="144"/>
      <c r="W50" s="144"/>
      <c r="X50" s="144"/>
      <c r="Y50" s="145"/>
      <c r="Z50" s="143"/>
      <c r="AA50" s="144"/>
      <c r="AB50" s="144"/>
      <c r="AC50" s="144"/>
      <c r="AD50" s="144"/>
      <c r="AE50" s="144"/>
    </row>
    <row r="51" spans="1:3" ht="10.5" customHeight="1">
      <c r="A51" s="39"/>
      <c r="B51" s="24"/>
      <c r="C51" s="24"/>
    </row>
    <row r="52" spans="1:30" ht="12.75">
      <c r="A52" s="44" t="s">
        <v>0</v>
      </c>
      <c r="B52" s="45"/>
      <c r="C52" s="134">
        <v>1581</v>
      </c>
      <c r="D52" s="134"/>
      <c r="E52" s="134"/>
      <c r="F52" s="134"/>
      <c r="G52" s="119"/>
      <c r="H52" s="32"/>
      <c r="I52" s="134">
        <v>1708</v>
      </c>
      <c r="J52" s="134"/>
      <c r="K52" s="134"/>
      <c r="L52" s="134"/>
      <c r="M52" s="119"/>
      <c r="N52" s="119"/>
      <c r="O52" s="134">
        <v>1571</v>
      </c>
      <c r="P52" s="134"/>
      <c r="Q52" s="134"/>
      <c r="R52" s="134"/>
      <c r="S52" s="119"/>
      <c r="T52" s="29"/>
      <c r="U52" s="134">
        <v>4860</v>
      </c>
      <c r="V52" s="134"/>
      <c r="W52" s="134"/>
      <c r="X52" s="134"/>
      <c r="Y52" s="29"/>
      <c r="Z52" s="29"/>
      <c r="AA52" s="134">
        <v>4839</v>
      </c>
      <c r="AB52" s="134"/>
      <c r="AC52" s="134"/>
      <c r="AD52" s="134"/>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34">
        <v>1985</v>
      </c>
      <c r="D54" s="134"/>
      <c r="E54" s="134"/>
      <c r="F54" s="134"/>
      <c r="G54" s="119"/>
      <c r="H54" s="32"/>
      <c r="I54" s="134">
        <v>2247</v>
      </c>
      <c r="J54" s="134"/>
      <c r="K54" s="134"/>
      <c r="L54" s="134"/>
      <c r="M54" s="119"/>
      <c r="N54" s="119"/>
      <c r="O54" s="134">
        <v>1994</v>
      </c>
      <c r="P54" s="134"/>
      <c r="Q54" s="134"/>
      <c r="R54" s="134"/>
      <c r="S54" s="119"/>
      <c r="T54" s="29"/>
      <c r="U54" s="134">
        <v>6226</v>
      </c>
      <c r="V54" s="134"/>
      <c r="W54" s="134"/>
      <c r="X54" s="134"/>
      <c r="Y54" s="29"/>
      <c r="Z54" s="29"/>
      <c r="AA54" s="134">
        <v>6348</v>
      </c>
      <c r="AB54" s="134"/>
      <c r="AC54" s="134"/>
      <c r="AD54" s="134"/>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34">
        <v>7975</v>
      </c>
      <c r="D56" s="134"/>
      <c r="E56" s="134"/>
      <c r="F56" s="134"/>
      <c r="G56" s="119"/>
      <c r="H56" s="32"/>
      <c r="I56" s="134">
        <v>10328</v>
      </c>
      <c r="J56" s="134"/>
      <c r="K56" s="134"/>
      <c r="L56" s="134"/>
      <c r="M56" s="119"/>
      <c r="N56" s="119"/>
      <c r="O56" s="134">
        <v>9535</v>
      </c>
      <c r="P56" s="134"/>
      <c r="Q56" s="134"/>
      <c r="R56" s="134"/>
      <c r="S56" s="119"/>
      <c r="T56" s="29"/>
      <c r="U56" s="134">
        <v>27838</v>
      </c>
      <c r="V56" s="134"/>
      <c r="W56" s="134"/>
      <c r="X56" s="134"/>
      <c r="Y56" s="29"/>
      <c r="Z56" s="29"/>
      <c r="AA56" s="134">
        <v>26941</v>
      </c>
      <c r="AB56" s="134"/>
      <c r="AC56" s="134"/>
      <c r="AD56" s="134"/>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34">
        <v>8757</v>
      </c>
      <c r="D58" s="134"/>
      <c r="E58" s="134"/>
      <c r="F58" s="134"/>
      <c r="G58" s="119"/>
      <c r="H58" s="32"/>
      <c r="I58" s="134">
        <v>11119</v>
      </c>
      <c r="J58" s="134"/>
      <c r="K58" s="134"/>
      <c r="L58" s="134"/>
      <c r="M58" s="119"/>
      <c r="N58" s="119"/>
      <c r="O58" s="134">
        <v>10064</v>
      </c>
      <c r="P58" s="134"/>
      <c r="Q58" s="134"/>
      <c r="R58" s="134"/>
      <c r="S58" s="119"/>
      <c r="T58" s="29"/>
      <c r="U58" s="134">
        <v>29940</v>
      </c>
      <c r="V58" s="134"/>
      <c r="W58" s="134"/>
      <c r="X58" s="134"/>
      <c r="Y58" s="29"/>
      <c r="Z58" s="29"/>
      <c r="AA58" s="134">
        <v>29183</v>
      </c>
      <c r="AB58" s="134"/>
      <c r="AC58" s="134"/>
      <c r="AD58" s="134"/>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34">
        <v>3122</v>
      </c>
      <c r="D62" s="134"/>
      <c r="E62" s="134"/>
      <c r="F62" s="134"/>
      <c r="G62" s="119"/>
      <c r="H62" s="32"/>
      <c r="I62" s="134">
        <v>4174</v>
      </c>
      <c r="J62" s="134"/>
      <c r="K62" s="134"/>
      <c r="L62" s="134"/>
      <c r="M62" s="119"/>
      <c r="N62" s="119"/>
      <c r="O62" s="134">
        <v>4205</v>
      </c>
      <c r="P62" s="134"/>
      <c r="Q62" s="134"/>
      <c r="R62" s="134"/>
      <c r="S62" s="119"/>
      <c r="T62" s="29"/>
      <c r="U62" s="134">
        <v>11501</v>
      </c>
      <c r="V62" s="134"/>
      <c r="W62" s="134"/>
      <c r="X62" s="134"/>
      <c r="Y62" s="29"/>
      <c r="Z62" s="29"/>
      <c r="AA62" s="134">
        <v>10793</v>
      </c>
      <c r="AB62" s="134"/>
      <c r="AC62" s="134"/>
      <c r="AD62" s="134"/>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34">
        <v>3904</v>
      </c>
      <c r="D64" s="134"/>
      <c r="E64" s="134"/>
      <c r="F64" s="134"/>
      <c r="G64" s="119"/>
      <c r="H64" s="32"/>
      <c r="I64" s="134">
        <v>4965</v>
      </c>
      <c r="J64" s="134"/>
      <c r="K64" s="134"/>
      <c r="L64" s="134"/>
      <c r="M64" s="119"/>
      <c r="N64" s="119"/>
      <c r="O64" s="134">
        <v>4734</v>
      </c>
      <c r="P64" s="134"/>
      <c r="Q64" s="134"/>
      <c r="R64" s="134"/>
      <c r="S64" s="119"/>
      <c r="T64" s="29"/>
      <c r="U64" s="134">
        <v>13603</v>
      </c>
      <c r="V64" s="134"/>
      <c r="W64" s="134"/>
      <c r="X64" s="134"/>
      <c r="Y64" s="29"/>
      <c r="Z64" s="29"/>
      <c r="AA64" s="134">
        <v>13035</v>
      </c>
      <c r="AB64" s="134"/>
      <c r="AC64" s="134"/>
      <c r="AD64" s="134"/>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34">
        <v>2618</v>
      </c>
      <c r="D68" s="134"/>
      <c r="E68" s="134"/>
      <c r="F68" s="134"/>
      <c r="G68" s="119"/>
      <c r="H68" s="32"/>
      <c r="I68" s="134">
        <v>3382</v>
      </c>
      <c r="J68" s="134"/>
      <c r="K68" s="134"/>
      <c r="L68" s="134"/>
      <c r="M68" s="119"/>
      <c r="N68" s="119"/>
      <c r="O68" s="134">
        <v>3041</v>
      </c>
      <c r="P68" s="134"/>
      <c r="Q68" s="134"/>
      <c r="R68" s="134"/>
      <c r="S68" s="119"/>
      <c r="T68" s="29"/>
      <c r="U68" s="134">
        <v>9041</v>
      </c>
      <c r="V68" s="134"/>
      <c r="W68" s="134"/>
      <c r="X68" s="134"/>
      <c r="Y68" s="29"/>
      <c r="Z68" s="29"/>
      <c r="AA68" s="134">
        <v>8920</v>
      </c>
      <c r="AB68" s="134"/>
      <c r="AC68" s="134"/>
      <c r="AD68" s="134"/>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34">
        <v>2235</v>
      </c>
      <c r="D71" s="134"/>
      <c r="E71" s="134"/>
      <c r="F71" s="134"/>
      <c r="G71" s="119"/>
      <c r="H71" s="32"/>
      <c r="I71" s="134">
        <v>2772</v>
      </c>
      <c r="J71" s="134"/>
      <c r="K71" s="134"/>
      <c r="L71" s="134"/>
      <c r="M71" s="119"/>
      <c r="N71" s="119"/>
      <c r="O71" s="134">
        <v>2289</v>
      </c>
      <c r="P71" s="134"/>
      <c r="Q71" s="134"/>
      <c r="R71" s="134"/>
      <c r="S71" s="119"/>
      <c r="T71" s="29"/>
      <c r="U71" s="134">
        <v>7296</v>
      </c>
      <c r="V71" s="134"/>
      <c r="W71" s="134"/>
      <c r="X71" s="134"/>
      <c r="Y71" s="29"/>
      <c r="Z71" s="29"/>
      <c r="AA71" s="134">
        <v>7228</v>
      </c>
      <c r="AB71" s="134"/>
      <c r="AC71" s="134"/>
      <c r="AD71" s="134"/>
    </row>
  </sheetData>
  <sheetProtection/>
  <mergeCells count="90">
    <mergeCell ref="C68:F68"/>
    <mergeCell ref="I68:L68"/>
    <mergeCell ref="O68:R68"/>
    <mergeCell ref="U68:X68"/>
    <mergeCell ref="AA68:AD68"/>
    <mergeCell ref="C71:F71"/>
    <mergeCell ref="I71:L71"/>
    <mergeCell ref="O71:R71"/>
    <mergeCell ref="U71:X71"/>
    <mergeCell ref="AA71:AD71"/>
    <mergeCell ref="C62:F62"/>
    <mergeCell ref="I62:L62"/>
    <mergeCell ref="O62:R62"/>
    <mergeCell ref="U62:X62"/>
    <mergeCell ref="AA62:AD62"/>
    <mergeCell ref="C64:F64"/>
    <mergeCell ref="I64:L64"/>
    <mergeCell ref="O64:R64"/>
    <mergeCell ref="U64:X64"/>
    <mergeCell ref="AA64:AD64"/>
    <mergeCell ref="C56:F56"/>
    <mergeCell ref="I56:L56"/>
    <mergeCell ref="O56:R56"/>
    <mergeCell ref="U56:X56"/>
    <mergeCell ref="AA56:AD56"/>
    <mergeCell ref="C58:F58"/>
    <mergeCell ref="I58:L58"/>
    <mergeCell ref="O58:R58"/>
    <mergeCell ref="U58:X58"/>
    <mergeCell ref="AA58:AD58"/>
    <mergeCell ref="C52:F52"/>
    <mergeCell ref="I52:L52"/>
    <mergeCell ref="O52:R52"/>
    <mergeCell ref="U52:X52"/>
    <mergeCell ref="AA52:AD52"/>
    <mergeCell ref="C54:F54"/>
    <mergeCell ref="I54:L54"/>
    <mergeCell ref="O54:R54"/>
    <mergeCell ref="U54:X54"/>
    <mergeCell ref="AA54:AD54"/>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264</v>
      </c>
      <c r="B1" s="38"/>
      <c r="C1" s="38"/>
      <c r="D1" s="38"/>
      <c r="E1" s="38"/>
      <c r="F1" s="38"/>
      <c r="G1" s="38"/>
      <c r="H1" s="38"/>
    </row>
    <row r="3" spans="1:8" ht="12.75">
      <c r="A3" s="49" t="s">
        <v>77</v>
      </c>
      <c r="B3" s="50" t="s">
        <v>78</v>
      </c>
      <c r="C3" s="51" t="s">
        <v>79</v>
      </c>
      <c r="D3" s="51"/>
      <c r="E3" s="51" t="s">
        <v>80</v>
      </c>
      <c r="F3" s="137" t="s">
        <v>265</v>
      </c>
      <c r="G3" s="138"/>
      <c r="H3" s="138"/>
    </row>
    <row r="4" spans="1:8" ht="12.75">
      <c r="A4" s="41" t="s">
        <v>81</v>
      </c>
      <c r="B4" s="120"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18</v>
      </c>
      <c r="C7" s="26">
        <v>266</v>
      </c>
      <c r="D7" s="26">
        <v>2</v>
      </c>
      <c r="E7" s="26">
        <v>286</v>
      </c>
      <c r="F7" s="26">
        <v>205646</v>
      </c>
      <c r="G7" s="26">
        <v>99751</v>
      </c>
      <c r="H7" s="26">
        <v>105895</v>
      </c>
    </row>
    <row r="8" spans="1:6" ht="11.25" customHeight="1">
      <c r="A8" s="47"/>
      <c r="B8" s="26"/>
      <c r="D8" s="26"/>
      <c r="E8" s="26">
        <v>0</v>
      </c>
      <c r="F8" s="26">
        <v>0</v>
      </c>
    </row>
    <row r="9" spans="1:8" ht="11.25" customHeight="1">
      <c r="A9" s="47" t="s">
        <v>94</v>
      </c>
      <c r="B9" s="26">
        <v>-99</v>
      </c>
      <c r="C9" s="26">
        <v>-38</v>
      </c>
      <c r="D9" s="26" t="s">
        <v>95</v>
      </c>
      <c r="E9" s="26">
        <v>-137</v>
      </c>
      <c r="F9" s="26">
        <v>98858</v>
      </c>
      <c r="G9" s="26">
        <v>47738</v>
      </c>
      <c r="H9" s="26">
        <v>51120</v>
      </c>
    </row>
    <row r="10" spans="1:6" ht="11.25" customHeight="1">
      <c r="A10" s="47"/>
      <c r="B10" s="26"/>
      <c r="D10" s="26"/>
      <c r="E10" s="26">
        <v>0</v>
      </c>
      <c r="F10" s="26">
        <v>0</v>
      </c>
    </row>
    <row r="11" spans="1:8" ht="11.25" customHeight="1">
      <c r="A11" s="47" t="s">
        <v>96</v>
      </c>
      <c r="B11" s="26">
        <v>112</v>
      </c>
      <c r="C11" s="26">
        <v>-411</v>
      </c>
      <c r="D11" s="26">
        <v>-1</v>
      </c>
      <c r="E11" s="26">
        <v>-300</v>
      </c>
      <c r="F11" s="26">
        <v>104506</v>
      </c>
      <c r="G11" s="26">
        <v>51850</v>
      </c>
      <c r="H11" s="26">
        <v>52656</v>
      </c>
    </row>
    <row r="12" spans="1:6" ht="11.25" customHeight="1">
      <c r="A12" s="47"/>
      <c r="B12" s="26"/>
      <c r="D12" s="26"/>
      <c r="E12" s="26">
        <v>0</v>
      </c>
      <c r="F12" s="26">
        <v>0</v>
      </c>
    </row>
    <row r="13" spans="1:8" ht="11.25" customHeight="1">
      <c r="A13" s="47" t="s">
        <v>97</v>
      </c>
      <c r="B13" s="26">
        <v>-44</v>
      </c>
      <c r="C13" s="26">
        <v>-89</v>
      </c>
      <c r="D13" s="26" t="s">
        <v>95</v>
      </c>
      <c r="E13" s="26">
        <v>-133</v>
      </c>
      <c r="F13" s="26">
        <v>38412</v>
      </c>
      <c r="G13" s="26">
        <v>18893</v>
      </c>
      <c r="H13" s="26">
        <v>19519</v>
      </c>
    </row>
    <row r="14" spans="1:6" ht="11.25" customHeight="1">
      <c r="A14" s="47"/>
      <c r="B14" s="26"/>
      <c r="D14" s="26"/>
      <c r="E14" s="26">
        <v>0</v>
      </c>
      <c r="F14" s="26">
        <v>0</v>
      </c>
    </row>
    <row r="15" spans="1:8" ht="11.25" customHeight="1">
      <c r="A15" s="47" t="s">
        <v>98</v>
      </c>
      <c r="B15" s="26">
        <v>14</v>
      </c>
      <c r="C15" s="26">
        <v>-147</v>
      </c>
      <c r="D15" s="26" t="s">
        <v>95</v>
      </c>
      <c r="E15" s="26">
        <v>-133</v>
      </c>
      <c r="F15" s="26">
        <v>65257</v>
      </c>
      <c r="G15" s="26">
        <v>31548</v>
      </c>
      <c r="H15" s="26">
        <v>33709</v>
      </c>
    </row>
    <row r="16" spans="1:6" ht="11.25" customHeight="1">
      <c r="A16" s="47"/>
      <c r="B16" s="26"/>
      <c r="D16" s="26"/>
      <c r="E16" s="26">
        <v>0</v>
      </c>
      <c r="F16" s="26">
        <v>0</v>
      </c>
    </row>
    <row r="17" spans="1:8" ht="11.25" customHeight="1">
      <c r="A17" s="47" t="s">
        <v>99</v>
      </c>
      <c r="B17" s="26">
        <v>-42</v>
      </c>
      <c r="C17" s="26">
        <v>12</v>
      </c>
      <c r="D17" s="26" t="s">
        <v>95</v>
      </c>
      <c r="E17" s="26">
        <v>-30</v>
      </c>
      <c r="F17" s="26">
        <v>42701</v>
      </c>
      <c r="G17" s="26">
        <v>20873</v>
      </c>
      <c r="H17" s="26">
        <v>21828</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46</v>
      </c>
      <c r="C20" s="26">
        <v>-139</v>
      </c>
      <c r="D20" s="26" t="s">
        <v>95</v>
      </c>
      <c r="E20" s="26">
        <v>-93</v>
      </c>
      <c r="F20" s="26">
        <v>104760</v>
      </c>
      <c r="G20" s="26">
        <v>52693</v>
      </c>
      <c r="H20" s="26">
        <v>52067</v>
      </c>
    </row>
    <row r="21" spans="1:6" ht="11.25" customHeight="1">
      <c r="A21" s="47"/>
      <c r="B21" s="26"/>
      <c r="D21" s="26"/>
      <c r="E21" s="26">
        <v>0</v>
      </c>
      <c r="F21" s="26">
        <v>0</v>
      </c>
    </row>
    <row r="22" spans="1:8" ht="11.25" customHeight="1">
      <c r="A22" s="47" t="s">
        <v>101</v>
      </c>
      <c r="B22" s="26">
        <v>-47</v>
      </c>
      <c r="C22" s="26">
        <v>-131</v>
      </c>
      <c r="D22" s="26">
        <v>2</v>
      </c>
      <c r="E22" s="26">
        <v>-176</v>
      </c>
      <c r="F22" s="26">
        <v>89416</v>
      </c>
      <c r="G22" s="26">
        <v>44244</v>
      </c>
      <c r="H22" s="26">
        <v>45172</v>
      </c>
    </row>
    <row r="23" spans="1:9" ht="11.25" customHeight="1">
      <c r="A23" s="47"/>
      <c r="B23" s="26"/>
      <c r="D23" s="26"/>
      <c r="E23" s="26">
        <v>0</v>
      </c>
      <c r="F23" s="26">
        <v>0</v>
      </c>
      <c r="I23" s="26"/>
    </row>
    <row r="24" spans="1:8" ht="11.25" customHeight="1">
      <c r="A24" s="47" t="s">
        <v>102</v>
      </c>
      <c r="B24" s="26">
        <v>-54</v>
      </c>
      <c r="C24" s="26">
        <v>-147</v>
      </c>
      <c r="D24" s="26" t="s">
        <v>95</v>
      </c>
      <c r="E24" s="26">
        <v>-201</v>
      </c>
      <c r="F24" s="26">
        <v>129804</v>
      </c>
      <c r="G24" s="26">
        <v>64986</v>
      </c>
      <c r="H24" s="26">
        <v>64818</v>
      </c>
    </row>
    <row r="25" spans="1:6" ht="11.25" customHeight="1">
      <c r="A25" s="47"/>
      <c r="B25" s="26"/>
      <c r="D25" s="26"/>
      <c r="E25" s="26">
        <v>0</v>
      </c>
      <c r="F25" s="26">
        <v>0</v>
      </c>
    </row>
    <row r="26" spans="1:8" ht="11.25" customHeight="1">
      <c r="A26" s="47" t="s">
        <v>103</v>
      </c>
      <c r="B26" s="26">
        <v>-65</v>
      </c>
      <c r="C26" s="26">
        <v>-118</v>
      </c>
      <c r="D26" s="26">
        <v>2</v>
      </c>
      <c r="E26" s="26">
        <v>-181</v>
      </c>
      <c r="F26" s="26">
        <v>108283</v>
      </c>
      <c r="G26" s="26">
        <v>53953</v>
      </c>
      <c r="H26" s="26">
        <v>54330</v>
      </c>
    </row>
    <row r="27" spans="1:6" ht="11.25" customHeight="1">
      <c r="A27" s="47"/>
      <c r="B27" s="26"/>
      <c r="D27" s="26"/>
      <c r="E27" s="26">
        <v>0</v>
      </c>
      <c r="F27" s="26">
        <v>0</v>
      </c>
    </row>
    <row r="28" spans="1:8" ht="11.25" customHeight="1">
      <c r="A28" s="47" t="s">
        <v>104</v>
      </c>
      <c r="B28" s="26">
        <v>-115</v>
      </c>
      <c r="C28" s="26">
        <v>-152</v>
      </c>
      <c r="D28" s="26" t="s">
        <v>95</v>
      </c>
      <c r="E28" s="26">
        <v>-267</v>
      </c>
      <c r="F28" s="26">
        <v>80770</v>
      </c>
      <c r="G28" s="26">
        <v>40089</v>
      </c>
      <c r="H28" s="26">
        <v>40681</v>
      </c>
    </row>
    <row r="29" spans="1:6" ht="11.25" customHeight="1">
      <c r="A29" s="47"/>
      <c r="B29" s="26"/>
      <c r="C29" s="26"/>
      <c r="D29" s="26"/>
      <c r="E29" s="26">
        <v>0</v>
      </c>
      <c r="F29" s="26">
        <v>0</v>
      </c>
    </row>
    <row r="30" spans="1:8" ht="11.25" customHeight="1">
      <c r="A30" s="47" t="s">
        <v>105</v>
      </c>
      <c r="B30" s="26">
        <v>-103</v>
      </c>
      <c r="C30" s="26">
        <v>-160</v>
      </c>
      <c r="D30" s="26" t="s">
        <v>95</v>
      </c>
      <c r="E30" s="26">
        <v>-263</v>
      </c>
      <c r="F30" s="26">
        <v>129011</v>
      </c>
      <c r="G30" s="26">
        <v>64189</v>
      </c>
      <c r="H30" s="26">
        <v>64822</v>
      </c>
    </row>
    <row r="31" spans="1:8" ht="11.25" customHeight="1">
      <c r="A31" s="47"/>
      <c r="B31" s="26"/>
      <c r="C31" s="26"/>
      <c r="D31" s="26"/>
      <c r="E31" s="26">
        <v>0</v>
      </c>
      <c r="F31" s="26">
        <v>0</v>
      </c>
      <c r="G31" s="26"/>
      <c r="H31" s="26"/>
    </row>
    <row r="32" spans="1:8" ht="11.25" customHeight="1">
      <c r="A32" s="47"/>
      <c r="B32" s="26"/>
      <c r="C32" s="26"/>
      <c r="D32" s="26"/>
      <c r="E32" s="26">
        <v>0</v>
      </c>
      <c r="F32" s="26">
        <v>0</v>
      </c>
      <c r="G32" s="26"/>
      <c r="H32" s="26"/>
    </row>
    <row r="33" spans="1:8" ht="11.25" customHeight="1">
      <c r="A33" s="47" t="s">
        <v>106</v>
      </c>
      <c r="B33" s="26">
        <v>-127</v>
      </c>
      <c r="C33" s="26">
        <v>15</v>
      </c>
      <c r="D33" s="26">
        <v>-1</v>
      </c>
      <c r="E33" s="26">
        <v>-113</v>
      </c>
      <c r="F33" s="26">
        <v>137625</v>
      </c>
      <c r="G33" s="26">
        <v>68125</v>
      </c>
      <c r="H33" s="26">
        <v>69500</v>
      </c>
    </row>
    <row r="34" spans="1:8" ht="11.25" customHeight="1">
      <c r="A34" s="47"/>
      <c r="B34" s="26"/>
      <c r="C34" s="26"/>
      <c r="D34" s="26"/>
      <c r="E34" s="26">
        <v>0</v>
      </c>
      <c r="F34" s="26">
        <v>0</v>
      </c>
      <c r="G34" s="26"/>
      <c r="H34" s="26"/>
    </row>
    <row r="35" spans="1:8" ht="11.25" customHeight="1">
      <c r="A35" s="47" t="s">
        <v>107</v>
      </c>
      <c r="B35" s="26">
        <v>-22</v>
      </c>
      <c r="C35" s="26">
        <v>-48</v>
      </c>
      <c r="D35" s="26">
        <v>-1</v>
      </c>
      <c r="E35" s="26">
        <v>-71</v>
      </c>
      <c r="F35" s="26">
        <v>72519</v>
      </c>
      <c r="G35" s="26">
        <v>36147</v>
      </c>
      <c r="H35" s="26">
        <v>36372</v>
      </c>
    </row>
    <row r="36" spans="1:8" ht="11.25" customHeight="1">
      <c r="A36" s="47"/>
      <c r="B36" s="26"/>
      <c r="C36" s="26"/>
      <c r="D36" s="26"/>
      <c r="E36" s="26">
        <v>0</v>
      </c>
      <c r="F36" s="26">
        <v>0</v>
      </c>
      <c r="G36" s="26"/>
      <c r="H36" s="26"/>
    </row>
    <row r="37" spans="1:8" ht="11.25" customHeight="1">
      <c r="A37" s="47" t="s">
        <v>108</v>
      </c>
      <c r="B37" s="26">
        <v>-54</v>
      </c>
      <c r="C37" s="26">
        <v>-14</v>
      </c>
      <c r="D37" s="26" t="s">
        <v>95</v>
      </c>
      <c r="E37" s="26">
        <v>-68</v>
      </c>
      <c r="F37" s="26">
        <v>66571</v>
      </c>
      <c r="G37" s="26">
        <v>33167</v>
      </c>
      <c r="H37" s="26">
        <v>33404</v>
      </c>
    </row>
    <row r="38" spans="1:8" ht="11.25" customHeight="1">
      <c r="A38" s="47"/>
      <c r="B38" s="26"/>
      <c r="C38" s="26"/>
      <c r="D38" s="26"/>
      <c r="E38" s="26">
        <v>0</v>
      </c>
      <c r="F38" s="26">
        <v>0</v>
      </c>
      <c r="G38" s="26"/>
      <c r="H38" s="26"/>
    </row>
    <row r="39" spans="1:8" ht="11.25" customHeight="1">
      <c r="A39" s="47" t="s">
        <v>109</v>
      </c>
      <c r="B39" s="26">
        <v>-108</v>
      </c>
      <c r="C39" s="26">
        <v>-48</v>
      </c>
      <c r="D39" s="26">
        <v>4</v>
      </c>
      <c r="E39" s="26">
        <v>-152</v>
      </c>
      <c r="F39" s="26">
        <v>111767</v>
      </c>
      <c r="G39" s="26">
        <v>55567</v>
      </c>
      <c r="H39" s="26">
        <v>56200</v>
      </c>
    </row>
    <row r="40" spans="1:8" ht="11.25" customHeight="1">
      <c r="A40" s="47"/>
      <c r="B40" s="26"/>
      <c r="C40" s="26"/>
      <c r="D40" s="26"/>
      <c r="E40" s="26">
        <v>0</v>
      </c>
      <c r="F40" s="26">
        <v>0</v>
      </c>
      <c r="G40" s="26"/>
      <c r="H40" s="26"/>
    </row>
    <row r="41" spans="1:8" ht="11.25" customHeight="1">
      <c r="A41" s="47" t="s">
        <v>110</v>
      </c>
      <c r="B41" s="26">
        <v>-14</v>
      </c>
      <c r="C41" s="26">
        <v>-27</v>
      </c>
      <c r="D41" s="26">
        <v>1</v>
      </c>
      <c r="E41" s="26">
        <v>-40</v>
      </c>
      <c r="F41" s="26">
        <v>84413</v>
      </c>
      <c r="G41" s="26">
        <v>41883</v>
      </c>
      <c r="H41" s="26">
        <v>42530</v>
      </c>
    </row>
    <row r="42" spans="1:8" ht="11.25" customHeight="1">
      <c r="A42" s="47"/>
      <c r="B42" s="26"/>
      <c r="C42" s="26"/>
      <c r="D42" s="26"/>
      <c r="E42" s="26">
        <v>0</v>
      </c>
      <c r="F42" s="26">
        <v>0</v>
      </c>
      <c r="G42" s="26"/>
      <c r="H42" s="26"/>
    </row>
    <row r="43" spans="1:8" ht="11.25" customHeight="1">
      <c r="A43" s="47" t="s">
        <v>111</v>
      </c>
      <c r="B43" s="26">
        <v>-88</v>
      </c>
      <c r="C43" s="26">
        <v>-126</v>
      </c>
      <c r="D43" s="26" t="s">
        <v>95</v>
      </c>
      <c r="E43" s="26">
        <v>-214</v>
      </c>
      <c r="F43" s="26">
        <v>59391</v>
      </c>
      <c r="G43" s="26">
        <v>29180</v>
      </c>
      <c r="H43" s="26">
        <v>30211</v>
      </c>
    </row>
    <row r="44" spans="1:8" ht="11.25" customHeight="1">
      <c r="A44" s="47"/>
      <c r="B44" s="26"/>
      <c r="C44" s="26"/>
      <c r="D44" s="26"/>
      <c r="E44" s="26">
        <v>0</v>
      </c>
      <c r="F44" s="26">
        <v>0</v>
      </c>
      <c r="G44" s="26"/>
      <c r="H44" s="26"/>
    </row>
    <row r="45" spans="1:8" ht="11.25" customHeight="1">
      <c r="A45" s="47"/>
      <c r="B45" s="26"/>
      <c r="C45" s="26"/>
      <c r="D45" s="26"/>
      <c r="E45" s="26">
        <v>0</v>
      </c>
      <c r="F45" s="26">
        <v>0</v>
      </c>
      <c r="G45" s="26"/>
      <c r="H45" s="26"/>
    </row>
    <row r="46" spans="1:8" ht="11.25" customHeight="1">
      <c r="A46" s="47" t="s">
        <v>112</v>
      </c>
      <c r="B46" s="26">
        <v>-151</v>
      </c>
      <c r="C46" s="26">
        <v>-71</v>
      </c>
      <c r="D46" s="26">
        <v>2</v>
      </c>
      <c r="E46" s="26">
        <v>-220</v>
      </c>
      <c r="F46" s="26">
        <v>116031</v>
      </c>
      <c r="G46" s="26">
        <v>57216</v>
      </c>
      <c r="H46" s="26">
        <v>58815</v>
      </c>
    </row>
    <row r="47" spans="1:8" ht="11.25" customHeight="1">
      <c r="A47" s="47"/>
      <c r="B47" s="26"/>
      <c r="C47" s="26"/>
      <c r="D47" s="26"/>
      <c r="E47" s="26">
        <v>0</v>
      </c>
      <c r="F47" s="26">
        <v>0</v>
      </c>
      <c r="G47" s="26"/>
      <c r="H47" s="26"/>
    </row>
    <row r="48" spans="1:8" ht="11.25" customHeight="1">
      <c r="A48" s="47" t="s">
        <v>113</v>
      </c>
      <c r="B48" s="26">
        <v>-26</v>
      </c>
      <c r="C48" s="26">
        <v>-37</v>
      </c>
      <c r="D48" s="26">
        <v>-4</v>
      </c>
      <c r="E48" s="26">
        <v>-67</v>
      </c>
      <c r="F48" s="26">
        <v>86376</v>
      </c>
      <c r="G48" s="26">
        <v>43040</v>
      </c>
      <c r="H48" s="26">
        <v>43336</v>
      </c>
    </row>
    <row r="49" spans="1:8" ht="11.25" customHeight="1">
      <c r="A49" s="47"/>
      <c r="B49" s="26"/>
      <c r="C49" s="26"/>
      <c r="D49" s="26"/>
      <c r="E49" s="26">
        <v>0</v>
      </c>
      <c r="F49" s="26">
        <v>0</v>
      </c>
      <c r="G49" s="26"/>
      <c r="H49" s="26"/>
    </row>
    <row r="50" spans="1:8" ht="11.25" customHeight="1">
      <c r="A50" s="47" t="s">
        <v>114</v>
      </c>
      <c r="B50" s="26">
        <v>-91</v>
      </c>
      <c r="C50" s="26">
        <v>-114</v>
      </c>
      <c r="D50" s="26" t="s">
        <v>95</v>
      </c>
      <c r="E50" s="26">
        <v>-205</v>
      </c>
      <c r="F50" s="26">
        <v>87190</v>
      </c>
      <c r="G50" s="26">
        <v>43002</v>
      </c>
      <c r="H50" s="26">
        <v>44188</v>
      </c>
    </row>
    <row r="51" spans="1:8" ht="11.25" customHeight="1">
      <c r="A51" s="47"/>
      <c r="B51" s="26"/>
      <c r="C51" s="26"/>
      <c r="D51" s="26"/>
      <c r="E51" s="26">
        <v>0</v>
      </c>
      <c r="F51" s="26">
        <v>0</v>
      </c>
      <c r="G51" s="26"/>
      <c r="H51" s="26"/>
    </row>
    <row r="52" spans="1:8" ht="11.25" customHeight="1">
      <c r="A52" s="47" t="s">
        <v>115</v>
      </c>
      <c r="B52" s="26">
        <v>-149</v>
      </c>
      <c r="C52" s="26">
        <v>-197</v>
      </c>
      <c r="D52" s="26">
        <v>-1</v>
      </c>
      <c r="E52" s="26">
        <v>-347</v>
      </c>
      <c r="F52" s="26">
        <v>106432</v>
      </c>
      <c r="G52" s="26">
        <v>52408</v>
      </c>
      <c r="H52" s="26">
        <v>54024</v>
      </c>
    </row>
    <row r="53" spans="1:8" ht="11.25" customHeight="1">
      <c r="A53" s="47"/>
      <c r="B53" s="26"/>
      <c r="C53" s="26"/>
      <c r="D53" s="26"/>
      <c r="E53" s="26">
        <v>0</v>
      </c>
      <c r="F53" s="26">
        <v>0</v>
      </c>
      <c r="G53" s="26"/>
      <c r="H53" s="26"/>
    </row>
    <row r="54" spans="1:8" ht="11.25" customHeight="1">
      <c r="A54" s="47" t="s">
        <v>116</v>
      </c>
      <c r="B54" s="26">
        <v>-157</v>
      </c>
      <c r="C54" s="26">
        <v>-181</v>
      </c>
      <c r="D54" s="26">
        <v>1</v>
      </c>
      <c r="E54" s="26">
        <v>-337</v>
      </c>
      <c r="F54" s="26">
        <v>97871</v>
      </c>
      <c r="G54" s="26">
        <v>47828</v>
      </c>
      <c r="H54" s="26">
        <v>50043</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-1366</v>
      </c>
      <c r="C57" s="59">
        <v>-2102</v>
      </c>
      <c r="D57" s="59">
        <v>6</v>
      </c>
      <c r="E57" s="59">
        <v>-3462</v>
      </c>
      <c r="F57" s="59">
        <v>2223610</v>
      </c>
      <c r="G57" s="59">
        <v>1098370</v>
      </c>
      <c r="H57" s="59">
        <v>1125240</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-41</v>
      </c>
      <c r="C61" s="26">
        <v>-407</v>
      </c>
      <c r="D61" s="26">
        <v>1</v>
      </c>
      <c r="E61" s="26">
        <v>-447</v>
      </c>
      <c r="F61" s="26">
        <v>555380</v>
      </c>
      <c r="G61" s="26">
        <v>270653</v>
      </c>
      <c r="H61" s="26">
        <v>284727</v>
      </c>
    </row>
    <row r="62" spans="1:8" ht="11.25" customHeight="1">
      <c r="A62" s="47"/>
      <c r="B62" s="26"/>
      <c r="C62" s="26"/>
      <c r="D62" s="26"/>
      <c r="E62" s="26">
        <v>0</v>
      </c>
      <c r="F62" s="26"/>
      <c r="G62" s="26"/>
      <c r="H62" s="26"/>
    </row>
    <row r="63" spans="1:8" ht="11.25" customHeight="1">
      <c r="A63" s="47" t="s">
        <v>120</v>
      </c>
      <c r="B63" s="26">
        <v>-1325</v>
      </c>
      <c r="C63" s="26">
        <v>-1695</v>
      </c>
      <c r="D63" s="26">
        <v>5</v>
      </c>
      <c r="E63" s="26">
        <v>-3015</v>
      </c>
      <c r="F63" s="26">
        <v>1668230</v>
      </c>
      <c r="G63" s="26">
        <v>827717</v>
      </c>
      <c r="H63" s="26">
        <v>840513</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266</v>
      </c>
      <c r="B1" s="150"/>
      <c r="C1" s="150"/>
      <c r="D1" s="150"/>
      <c r="E1" s="150"/>
      <c r="F1" s="150"/>
      <c r="G1" s="150"/>
    </row>
    <row r="2" spans="1:7" ht="12.75">
      <c r="A2" s="62"/>
      <c r="B2" s="62"/>
      <c r="C2" s="62"/>
      <c r="D2" s="62"/>
      <c r="E2" s="62"/>
      <c r="F2" s="62"/>
      <c r="G2" s="62"/>
    </row>
    <row r="3" spans="1:7" ht="12.75">
      <c r="A3" s="151" t="s">
        <v>122</v>
      </c>
      <c r="B3" s="154" t="s">
        <v>267</v>
      </c>
      <c r="C3" s="155"/>
      <c r="D3" s="155"/>
      <c r="E3" s="155"/>
      <c r="F3" s="155"/>
      <c r="G3" s="155"/>
    </row>
    <row r="4" spans="1:7" ht="12.75">
      <c r="A4" s="152"/>
      <c r="B4" s="156" t="s">
        <v>268</v>
      </c>
      <c r="C4" s="157"/>
      <c r="D4" s="158"/>
      <c r="E4" s="159" t="s">
        <v>269</v>
      </c>
      <c r="F4" s="160"/>
      <c r="G4" s="160"/>
    </row>
    <row r="5" spans="1:7" ht="12.75">
      <c r="A5" s="152"/>
      <c r="B5" s="63" t="s">
        <v>90</v>
      </c>
      <c r="C5" s="63" t="s">
        <v>91</v>
      </c>
      <c r="D5" s="63" t="s">
        <v>92</v>
      </c>
      <c r="E5" s="64" t="s">
        <v>90</v>
      </c>
      <c r="F5" s="126"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0.13926762758083555</v>
      </c>
      <c r="C8" s="67">
        <v>0.22103666194452387</v>
      </c>
      <c r="D8" s="67">
        <v>0.062364758242068774</v>
      </c>
      <c r="E8" s="67">
        <v>0.6815044013825968</v>
      </c>
      <c r="F8" s="67">
        <v>0.7687645216688566</v>
      </c>
      <c r="G8" s="67">
        <v>0.5994452044383536</v>
      </c>
    </row>
    <row r="9" spans="1:7" ht="11.25" customHeight="1">
      <c r="A9" s="66"/>
      <c r="B9" s="67"/>
      <c r="C9" s="67"/>
      <c r="D9" s="67"/>
      <c r="E9" s="67"/>
      <c r="F9" s="67"/>
      <c r="G9" s="67"/>
    </row>
    <row r="10" spans="1:7" ht="11.25" customHeight="1">
      <c r="A10" s="66" t="s">
        <v>94</v>
      </c>
      <c r="B10" s="67">
        <v>-0.13839082781959178</v>
      </c>
      <c r="C10" s="67">
        <v>-0.11716951918650409</v>
      </c>
      <c r="D10" s="67">
        <v>-0.15820003515555925</v>
      </c>
      <c r="E10" s="67">
        <v>-0.5902760319774814</v>
      </c>
      <c r="F10" s="67">
        <v>-0.6245055997335527</v>
      </c>
      <c r="G10" s="67">
        <v>-0.5582897270799805</v>
      </c>
    </row>
    <row r="11" spans="1:7" ht="11.25" customHeight="1">
      <c r="A11" s="66"/>
      <c r="B11" s="67"/>
      <c r="C11" s="67"/>
      <c r="D11" s="67"/>
      <c r="E11" s="67"/>
      <c r="F11" s="67"/>
      <c r="G11" s="67"/>
    </row>
    <row r="12" spans="1:7" ht="11.25" customHeight="1">
      <c r="A12" s="66" t="s">
        <v>96</v>
      </c>
      <c r="B12" s="67">
        <v>-0.286243154017896</v>
      </c>
      <c r="C12" s="67">
        <v>-0.08863881609372015</v>
      </c>
      <c r="D12" s="67">
        <v>-0.4800604800604873</v>
      </c>
      <c r="E12" s="67">
        <v>0.3562683055648961</v>
      </c>
      <c r="F12" s="67">
        <v>0.5858617211142985</v>
      </c>
      <c r="G12" s="67">
        <v>0.13121113583206068</v>
      </c>
    </row>
    <row r="13" spans="1:7" ht="11.25" customHeight="1">
      <c r="A13" s="66"/>
      <c r="B13" s="67"/>
      <c r="C13" s="67"/>
      <c r="D13" s="67"/>
      <c r="E13" s="67"/>
      <c r="F13" s="67"/>
      <c r="G13" s="67"/>
    </row>
    <row r="14" spans="1:7" ht="11.25" customHeight="1">
      <c r="A14" s="66" t="s">
        <v>97</v>
      </c>
      <c r="B14" s="67">
        <v>-0.34505123881177724</v>
      </c>
      <c r="C14" s="67">
        <v>-0.4373946037099472</v>
      </c>
      <c r="D14" s="67">
        <v>-0.2555061576984059</v>
      </c>
      <c r="E14" s="67">
        <v>-1.274802097255062</v>
      </c>
      <c r="F14" s="67">
        <v>-1.5117551999165926</v>
      </c>
      <c r="G14" s="67">
        <v>-1.0443599493029154</v>
      </c>
    </row>
    <row r="15" spans="1:7" ht="11.25" customHeight="1">
      <c r="A15" s="66"/>
      <c r="B15" s="67"/>
      <c r="C15" s="67"/>
      <c r="D15" s="67"/>
      <c r="E15" s="67"/>
      <c r="F15" s="67"/>
      <c r="G15" s="67"/>
    </row>
    <row r="16" spans="1:7" ht="11.25" customHeight="1">
      <c r="A16" s="66" t="s">
        <v>98</v>
      </c>
      <c r="B16" s="67">
        <v>-0.20339501452821196</v>
      </c>
      <c r="C16" s="67">
        <v>-0.06968641114983143</v>
      </c>
      <c r="D16" s="67">
        <v>-0.3282081608515597</v>
      </c>
      <c r="E16" s="67">
        <v>0.05366287449020035</v>
      </c>
      <c r="F16" s="67">
        <v>0.028536098164181567</v>
      </c>
      <c r="G16" s="67">
        <v>0.07719027402546885</v>
      </c>
    </row>
    <row r="17" spans="1:7" ht="11.25" customHeight="1">
      <c r="A17" s="66"/>
      <c r="B17" s="67"/>
      <c r="C17" s="67"/>
      <c r="D17" s="67"/>
      <c r="E17" s="67"/>
      <c r="F17" s="67"/>
      <c r="G17" s="67"/>
    </row>
    <row r="18" spans="1:7" ht="11.25" customHeight="1">
      <c r="A18" s="66" t="s">
        <v>99</v>
      </c>
      <c r="B18" s="67">
        <v>-0.07020664154828182</v>
      </c>
      <c r="C18" s="67">
        <v>0.009582674524466483</v>
      </c>
      <c r="D18" s="67">
        <v>-0.14638609332114072</v>
      </c>
      <c r="E18" s="67">
        <v>-0.16366229454537518</v>
      </c>
      <c r="F18" s="67">
        <v>0.05752360864772754</v>
      </c>
      <c r="G18" s="67">
        <v>-0.37425832952989424</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-0.08869560241481622</v>
      </c>
      <c r="C21" s="67">
        <v>-0.10426935618411903</v>
      </c>
      <c r="D21" s="67">
        <v>-0.07292966126091471</v>
      </c>
      <c r="E21" s="67">
        <v>-0.7080098950780496</v>
      </c>
      <c r="F21" s="67">
        <v>-0.7496562505886146</v>
      </c>
      <c r="G21" s="67">
        <v>-0.6658272283272311</v>
      </c>
    </row>
    <row r="22" spans="1:7" ht="11.25" customHeight="1">
      <c r="A22" s="66"/>
      <c r="B22" s="67"/>
      <c r="C22" s="67"/>
      <c r="D22" s="67"/>
      <c r="E22" s="67"/>
      <c r="F22" s="67"/>
      <c r="G22" s="67"/>
    </row>
    <row r="23" spans="1:7" ht="11.25" customHeight="1">
      <c r="A23" s="66" t="s">
        <v>101</v>
      </c>
      <c r="B23" s="67">
        <v>-0.19644611125993094</v>
      </c>
      <c r="C23" s="67">
        <v>-0.16697504400018204</v>
      </c>
      <c r="D23" s="67">
        <v>-0.22529487122852743</v>
      </c>
      <c r="E23" s="67">
        <v>-0.7393263915099482</v>
      </c>
      <c r="F23" s="67">
        <v>-0.6065507480792576</v>
      </c>
      <c r="G23" s="67">
        <v>-0.8690308988764031</v>
      </c>
    </row>
    <row r="24" spans="1:7" ht="11.25" customHeight="1">
      <c r="A24" s="66"/>
      <c r="B24" s="67"/>
      <c r="C24" s="67"/>
      <c r="D24" s="67"/>
      <c r="E24" s="67"/>
      <c r="F24" s="67"/>
      <c r="G24" s="67"/>
    </row>
    <row r="25" spans="1:7" ht="11.25" customHeight="1">
      <c r="A25" s="66" t="s">
        <v>102</v>
      </c>
      <c r="B25" s="67">
        <v>-0.15460943809853234</v>
      </c>
      <c r="C25" s="67">
        <v>-0.1536428725071488</v>
      </c>
      <c r="D25" s="67">
        <v>-0.15557849011845803</v>
      </c>
      <c r="E25" s="67">
        <v>-0.8774140340427437</v>
      </c>
      <c r="F25" s="67">
        <v>-0.9314450355961412</v>
      </c>
      <c r="G25" s="67">
        <v>-0.8231837933778081</v>
      </c>
    </row>
    <row r="26" spans="1:7" ht="11.25" customHeight="1">
      <c r="A26" s="66"/>
      <c r="B26" s="67"/>
      <c r="C26" s="67"/>
      <c r="D26" s="67"/>
      <c r="E26" s="67"/>
      <c r="F26" s="67"/>
      <c r="G26" s="67"/>
    </row>
    <row r="27" spans="1:7" ht="11.25" customHeight="1">
      <c r="A27" s="66" t="s">
        <v>103</v>
      </c>
      <c r="B27" s="67">
        <v>-0.16687564537541277</v>
      </c>
      <c r="C27" s="67">
        <v>-0.1443615702096963</v>
      </c>
      <c r="D27" s="67">
        <v>-0.18922344901071142</v>
      </c>
      <c r="E27" s="67">
        <v>-0.6331843667697399</v>
      </c>
      <c r="F27" s="67">
        <v>-0.5584635800648812</v>
      </c>
      <c r="G27" s="67">
        <v>-0.7072756181808302</v>
      </c>
    </row>
    <row r="28" spans="1:7" ht="11.25" customHeight="1">
      <c r="A28" s="66"/>
      <c r="B28" s="67"/>
      <c r="C28" s="67"/>
      <c r="D28" s="67"/>
      <c r="E28" s="67"/>
      <c r="F28" s="67"/>
      <c r="G28" s="67"/>
    </row>
    <row r="29" spans="1:7" ht="11.25" customHeight="1">
      <c r="A29" s="66" t="s">
        <v>104</v>
      </c>
      <c r="B29" s="67">
        <v>-0.3294791268186117</v>
      </c>
      <c r="C29" s="67">
        <v>-0.2810805432565502</v>
      </c>
      <c r="D29" s="67">
        <v>-0.3771274641851363</v>
      </c>
      <c r="E29" s="67">
        <v>-1.1854806151286397</v>
      </c>
      <c r="F29" s="67">
        <v>-1.0368066355624705</v>
      </c>
      <c r="G29" s="67">
        <v>-1.3315546931845716</v>
      </c>
    </row>
    <row r="30" spans="1:7" ht="11.25" customHeight="1">
      <c r="A30" s="66"/>
      <c r="B30" s="67"/>
      <c r="C30" s="67"/>
      <c r="D30" s="67"/>
      <c r="E30" s="67"/>
      <c r="F30" s="67"/>
      <c r="G30" s="67"/>
    </row>
    <row r="31" spans="1:7" ht="11.25" customHeight="1">
      <c r="A31" s="66" t="s">
        <v>105</v>
      </c>
      <c r="B31" s="67">
        <v>-0.20344384795086512</v>
      </c>
      <c r="C31" s="67">
        <v>-0.256394318923455</v>
      </c>
      <c r="D31" s="67">
        <v>-0.15095502156499663</v>
      </c>
      <c r="E31" s="67">
        <v>-0.9542893116526159</v>
      </c>
      <c r="F31" s="67">
        <v>-1.029958215766996</v>
      </c>
      <c r="G31" s="67">
        <v>-0.8792452253161542</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-0.08203981472070154</v>
      </c>
      <c r="C34" s="67">
        <v>-0.029349181891561216</v>
      </c>
      <c r="D34" s="67">
        <v>-0.13363412986939238</v>
      </c>
      <c r="E34" s="67">
        <v>-0.47655549448960244</v>
      </c>
      <c r="F34" s="67">
        <v>-0.35105682732393007</v>
      </c>
      <c r="G34" s="67">
        <v>-0.5992648636279085</v>
      </c>
    </row>
    <row r="35" spans="1:7" ht="11.25" customHeight="1">
      <c r="A35" s="66"/>
      <c r="B35" s="67"/>
      <c r="C35" s="67"/>
      <c r="D35" s="67"/>
      <c r="E35" s="67"/>
      <c r="F35" s="67"/>
      <c r="G35" s="67"/>
    </row>
    <row r="36" spans="1:7" ht="11.25" customHeight="1">
      <c r="A36" s="66" t="s">
        <v>107</v>
      </c>
      <c r="B36" s="67">
        <v>-0.09780961564953827</v>
      </c>
      <c r="C36" s="67">
        <v>-0.10501589056238458</v>
      </c>
      <c r="D36" s="67">
        <v>-0.09064688916357966</v>
      </c>
      <c r="E36" s="67">
        <v>-0.8260054975862516</v>
      </c>
      <c r="F36" s="67">
        <v>-0.8775056900759637</v>
      </c>
      <c r="G36" s="67">
        <v>-0.7747708424268893</v>
      </c>
    </row>
    <row r="37" spans="1:7" ht="11.25" customHeight="1">
      <c r="A37" s="66"/>
      <c r="B37" s="67"/>
      <c r="C37" s="67"/>
      <c r="D37" s="67"/>
      <c r="E37" s="67"/>
      <c r="F37" s="67"/>
      <c r="G37" s="67"/>
    </row>
    <row r="38" spans="1:7" ht="11.25" customHeight="1">
      <c r="A38" s="66" t="s">
        <v>108</v>
      </c>
      <c r="B38" s="67">
        <v>-0.10204234757424047</v>
      </c>
      <c r="C38" s="67">
        <v>0.021109770808209305</v>
      </c>
      <c r="D38" s="67">
        <v>-0.22402102810717395</v>
      </c>
      <c r="E38" s="67">
        <v>-1.030268791627023</v>
      </c>
      <c r="F38" s="67">
        <v>-0.8667842305048197</v>
      </c>
      <c r="G38" s="67">
        <v>-1.1920608158073662</v>
      </c>
    </row>
    <row r="39" spans="1:7" ht="11.25" customHeight="1">
      <c r="A39" s="66"/>
      <c r="B39" s="67"/>
      <c r="C39" s="67"/>
      <c r="D39" s="67"/>
      <c r="E39" s="67"/>
      <c r="F39" s="67"/>
      <c r="G39" s="67"/>
    </row>
    <row r="40" spans="1:7" ht="11.25" customHeight="1">
      <c r="A40" s="66" t="s">
        <v>109</v>
      </c>
      <c r="B40" s="67">
        <v>-0.13581250725971472</v>
      </c>
      <c r="C40" s="67">
        <v>-0.13299545299329907</v>
      </c>
      <c r="D40" s="67">
        <v>-0.13859767582358984</v>
      </c>
      <c r="E40" s="67">
        <v>-0.42230557461176943</v>
      </c>
      <c r="F40" s="67">
        <v>-0.39971321025274165</v>
      </c>
      <c r="G40" s="67">
        <v>-0.4446333988769027</v>
      </c>
    </row>
    <row r="41" spans="1:7" ht="11.25" customHeight="1">
      <c r="A41" s="66"/>
      <c r="B41" s="67"/>
      <c r="C41" s="67"/>
      <c r="D41" s="67"/>
      <c r="E41" s="67"/>
      <c r="F41" s="67"/>
      <c r="G41" s="67"/>
    </row>
    <row r="42" spans="1:7" ht="11.25" customHeight="1">
      <c r="A42" s="66" t="s">
        <v>110</v>
      </c>
      <c r="B42" s="67">
        <v>-0.04736362236982927</v>
      </c>
      <c r="C42" s="67">
        <v>-0.09779601183093689</v>
      </c>
      <c r="D42" s="67">
        <v>0.0023513367349465852</v>
      </c>
      <c r="E42" s="67">
        <v>-0.4575417742715331</v>
      </c>
      <c r="F42" s="67">
        <v>-0.3426368762938097</v>
      </c>
      <c r="G42" s="67">
        <v>-0.5704399869079282</v>
      </c>
    </row>
    <row r="43" spans="1:7" ht="11.25" customHeight="1">
      <c r="A43" s="66"/>
      <c r="B43" s="67"/>
      <c r="C43" s="67"/>
      <c r="D43" s="67"/>
      <c r="E43" s="67"/>
      <c r="F43" s="67"/>
      <c r="G43" s="67"/>
    </row>
    <row r="44" spans="1:7" ht="11.25" customHeight="1">
      <c r="A44" s="66" t="s">
        <v>111</v>
      </c>
      <c r="B44" s="67">
        <v>-0.3590302826944054</v>
      </c>
      <c r="C44" s="67">
        <v>-0.49106533897148097</v>
      </c>
      <c r="D44" s="67">
        <v>-0.23116805917902639</v>
      </c>
      <c r="E44" s="67">
        <v>-1.2421430709368337</v>
      </c>
      <c r="F44" s="67">
        <v>-1.6183412002697253</v>
      </c>
      <c r="G44" s="67">
        <v>-0.8760417350219853</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-0.1892456839080836</v>
      </c>
      <c r="C47" s="67">
        <v>-0.1483394705153529</v>
      </c>
      <c r="D47" s="67">
        <v>-0.2290076335877842</v>
      </c>
      <c r="E47" s="67">
        <v>-1.0455665759826758</v>
      </c>
      <c r="F47" s="67">
        <v>-0.9281063859260286</v>
      </c>
      <c r="G47" s="67">
        <v>-1.1595664229896698</v>
      </c>
    </row>
    <row r="48" spans="1:7" ht="11.25" customHeight="1">
      <c r="A48" s="66"/>
      <c r="B48" s="67"/>
      <c r="C48" s="67"/>
      <c r="D48" s="67"/>
      <c r="E48" s="67"/>
      <c r="F48" s="67"/>
      <c r="G48" s="67"/>
    </row>
    <row r="49" spans="1:7" ht="11.25" customHeight="1">
      <c r="A49" s="66" t="s">
        <v>113</v>
      </c>
      <c r="B49" s="67">
        <v>-0.07750772185138999</v>
      </c>
      <c r="C49" s="67">
        <v>-0.12762501450283992</v>
      </c>
      <c r="D49" s="67">
        <v>-0.027682938082492115</v>
      </c>
      <c r="E49" s="67">
        <v>-0.5125488073162074</v>
      </c>
      <c r="F49" s="67">
        <v>-0.6463527239150579</v>
      </c>
      <c r="G49" s="67">
        <v>-0.3793016252499939</v>
      </c>
    </row>
    <row r="50" spans="1:7" ht="11.25" customHeight="1">
      <c r="A50" s="66"/>
      <c r="B50" s="67"/>
      <c r="C50" s="67"/>
      <c r="D50" s="67"/>
      <c r="E50" s="67"/>
      <c r="F50" s="67"/>
      <c r="G50" s="67"/>
    </row>
    <row r="51" spans="1:7" ht="11.25" customHeight="1">
      <c r="A51" s="66" t="s">
        <v>114</v>
      </c>
      <c r="B51" s="67">
        <v>-0.2345671949196202</v>
      </c>
      <c r="C51" s="67">
        <v>-0.22506322652498056</v>
      </c>
      <c r="D51" s="67">
        <v>-0.24381433989525192</v>
      </c>
      <c r="E51" s="67">
        <v>-1.046395496640642</v>
      </c>
      <c r="F51" s="67">
        <v>-1.0424577148774716</v>
      </c>
      <c r="G51" s="67">
        <v>-1.0502272879951704</v>
      </c>
    </row>
    <row r="52" spans="1:7" ht="11.25" customHeight="1">
      <c r="A52" s="66"/>
      <c r="B52" s="67"/>
      <c r="C52" s="67"/>
      <c r="D52" s="67"/>
      <c r="E52" s="67"/>
      <c r="F52" s="67"/>
      <c r="G52" s="67"/>
    </row>
    <row r="53" spans="1:7" ht="11.25" customHeight="1">
      <c r="A53" s="66" t="s">
        <v>115</v>
      </c>
      <c r="B53" s="67">
        <v>-0.3249702656889468</v>
      </c>
      <c r="C53" s="67">
        <v>-0.33091171883914683</v>
      </c>
      <c r="D53" s="67">
        <v>-0.3192058601029544</v>
      </c>
      <c r="E53" s="67">
        <v>-1.4527643262562435</v>
      </c>
      <c r="F53" s="67">
        <v>-1.4034691650675342</v>
      </c>
      <c r="G53" s="67">
        <v>-1.5005378598647212</v>
      </c>
    </row>
    <row r="54" spans="1:7" ht="11.25" customHeight="1">
      <c r="A54" s="66"/>
      <c r="B54" s="67"/>
      <c r="C54" s="67"/>
      <c r="D54" s="67"/>
      <c r="E54" s="67"/>
      <c r="F54" s="67"/>
      <c r="G54" s="67"/>
    </row>
    <row r="55" spans="1:7" ht="11.25" customHeight="1">
      <c r="A55" s="66" t="s">
        <v>116</v>
      </c>
      <c r="B55" s="67">
        <v>-0.3431492342782576</v>
      </c>
      <c r="C55" s="67">
        <v>-0.3251083694564869</v>
      </c>
      <c r="D55" s="67">
        <v>-0.36038547308059776</v>
      </c>
      <c r="E55" s="67">
        <v>-1.2889691272731056</v>
      </c>
      <c r="F55" s="67">
        <v>-1.316386745347259</v>
      </c>
      <c r="G55" s="67">
        <v>-1.2627508237476093</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-0.1554507442956492</v>
      </c>
      <c r="C58" s="111">
        <v>-0.13156734256699565</v>
      </c>
      <c r="D58" s="111">
        <v>-0.17875281103211194</v>
      </c>
      <c r="E58" s="111">
        <v>-0.6178506271022997</v>
      </c>
      <c r="F58" s="111">
        <v>-0.5906438253012141</v>
      </c>
      <c r="G58" s="111">
        <v>-0.6443933890077034</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-0.08042070644282262</v>
      </c>
      <c r="C62" s="67">
        <v>0.005542458930392513</v>
      </c>
      <c r="D62" s="67">
        <v>-0.16199783301600235</v>
      </c>
      <c r="E62" s="67">
        <v>0.11627173335016039</v>
      </c>
      <c r="F62" s="67">
        <v>0.18285528151939445</v>
      </c>
      <c r="G62" s="67">
        <v>0.053061396604078936</v>
      </c>
    </row>
    <row r="63" spans="1:7" ht="11.25" customHeight="1">
      <c r="A63" s="66"/>
      <c r="B63" s="67"/>
      <c r="C63" s="67"/>
      <c r="D63" s="67"/>
      <c r="E63" s="67"/>
      <c r="F63" s="67"/>
      <c r="G63" s="67"/>
    </row>
    <row r="64" spans="1:7" ht="11.25" customHeight="1">
      <c r="A64" s="66" t="s">
        <v>120</v>
      </c>
      <c r="B64" s="67">
        <v>-0.18040442903344456</v>
      </c>
      <c r="C64" s="67">
        <v>-0.1763189854060414</v>
      </c>
      <c r="D64" s="67">
        <v>-0.18442734892514068</v>
      </c>
      <c r="E64" s="67">
        <v>-0.8598685801798212</v>
      </c>
      <c r="F64" s="67">
        <v>-0.8409834474810651</v>
      </c>
      <c r="G64" s="67">
        <v>-0.8784591762366745</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2012-02-14T12:44:26Z</dcterms:modified>
  <cp:category/>
  <cp:version/>
  <cp:contentType/>
  <cp:contentStatus/>
</cp:coreProperties>
</file>