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 sheetId="5" r:id="rId5"/>
    <sheet name="TAB1" sheetId="6" r:id="rId6"/>
    <sheet name="TAB2" sheetId="7" r:id="rId7"/>
    <sheet name="TAB3" sheetId="8" r:id="rId8"/>
    <sheet name="TAB4" sheetId="9" r:id="rId9"/>
    <sheet name="Graf1" sheetId="10" r:id="rId10"/>
    <sheet name="Graf2" sheetId="11" r:id="rId11"/>
  </sheets>
  <externalReferences>
    <externalReference r:id="rId14"/>
    <externalReference r:id="rId15"/>
  </externalReferences>
  <definedNames>
    <definedName name="_xlnm.Print_Area" localSheetId="4">'Einschätz. '!$A$4:$A$30</definedName>
    <definedName name="_xlnm.Print_Area" localSheetId="9">'Graf1'!$A$1:$G$54</definedName>
    <definedName name="_xlnm.Print_Area" localSheetId="5">'TAB1'!$A$2:$J$56</definedName>
    <definedName name="_xlnm.Print_Area" localSheetId="6">'TAB2'!$A$2:$I$56</definedName>
    <definedName name="_xlnm.Print_Area" localSheetId="7">'TAB3'!$A$2:$I$48</definedName>
    <definedName name="_xlnm.Print_Area" localSheetId="8">'TAB4'!$A$2:$G$56</definedName>
    <definedName name="Z_945CFFED_A640_4782_BAB9_689AA7FB4118_.wvu.PrintArea" localSheetId="4" hidden="1">'Einschätz. '!$A$4:$A$30</definedName>
    <definedName name="Z_945CFFED_A640_4782_BAB9_689AA7FB4118_.wvu.PrintArea" localSheetId="5" hidden="1">'TAB1'!$A$2:$J$56</definedName>
    <definedName name="Z_945CFFED_A640_4782_BAB9_689AA7FB4118_.wvu.PrintArea" localSheetId="6" hidden="1">'TAB2'!$A$2:$I$56</definedName>
    <definedName name="Z_945CFFED_A640_4782_BAB9_689AA7FB4118_.wvu.PrintArea" localSheetId="7" hidden="1">'TAB3'!$A$2:$I$48</definedName>
    <definedName name="Z_945CFFED_A640_4782_BAB9_689AA7FB4118_.wvu.PrintArea" localSheetId="8" hidden="1">'TAB4'!$A$2:$G$56</definedName>
    <definedName name="Z_945CFFED_A640_4782_BAB9_689AA7FB4118_.wvu.Rows" localSheetId="5" hidden="1">'TAB1'!$4:$4</definedName>
    <definedName name="Z_945CFFED_A640_4782_BAB9_689AA7FB4118_.wvu.Rows" localSheetId="6" hidden="1">'TAB2'!$5:$5</definedName>
    <definedName name="Z_945CFFED_A640_4782_BAB9_689AA7FB4118_.wvu.Rows" localSheetId="7" hidden="1">'TAB3'!$5:$5</definedName>
  </definedNames>
  <calcPr fullCalcOnLoad="1"/>
</workbook>
</file>

<file path=xl/sharedStrings.xml><?xml version="1.0" encoding="utf-8"?>
<sst xmlns="http://schemas.openxmlformats.org/spreadsheetml/2006/main" count="458" uniqueCount="229">
  <si>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</si>
  <si>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</si>
  <si>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</si>
  <si>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</si>
  <si>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</si>
  <si>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</si>
  <si>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</si>
  <si>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</si>
  <si>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</si>
  <si>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</si>
  <si>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</si>
  <si>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</si>
  <si>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</si>
  <si>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</si>
  <si>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</si>
  <si>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</si>
  <si>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</si>
  <si>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</si>
  <si>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</si>
  <si>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</si>
  <si>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</si>
  <si>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</si>
  <si>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</si>
  <si>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</si>
  <si>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</si>
  <si>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</si>
  <si>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</si>
  <si>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</si>
  <si>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</si>
  <si>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</si>
  <si>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</si>
  <si>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</si>
  <si>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</si>
  <si>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</si>
  <si>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</si>
  <si>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</si>
  <si>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</si>
  <si>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</si>
  <si>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</si>
  <si>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</si>
  <si>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</si>
  <si>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</si>
  <si>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</si>
  <si>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</si>
  <si>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</si>
  <si>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</si>
  <si>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</si>
  <si>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</si>
  <si>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</si>
  <si>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</si>
  <si>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</si>
  <si>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</si>
  <si>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</si>
  <si>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</si>
  <si>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</si>
  <si>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</si>
  <si>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</si>
  <si>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</si>
  <si>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</si>
  <si>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</si>
  <si>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</si>
  <si>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</si>
  <si>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</si>
  <si>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</si>
  <si>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</si>
  <si>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</si>
  <si>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</si>
  <si>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</si>
  <si>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</si>
  <si>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</si>
  <si>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</si>
  <si>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</si>
  <si>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</si>
  <si>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</si>
  <si>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</si>
  <si>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</si>
  <si>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</si>
  <si>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</si>
  <si>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</si>
  <si>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</si>
  <si>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</si>
  <si>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</si>
  <si>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</si>
  <si>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</si>
  <si>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</si>
  <si>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</si>
  <si>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</si>
  <si>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</si>
  <si>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</si>
  <si>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</si>
  <si>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</si>
  <si>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</si>
  <si>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</si>
  <si>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</si>
  <si>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</si>
  <si>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</si>
  <si>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</si>
  <si>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</si>
  <si>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</si>
  <si>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</si>
  <si>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</si>
  <si>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</si>
  <si>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</si>
  <si>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</si>
  <si>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</si>
  <si>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</si>
  <si>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</si>
  <si>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</si>
  <si>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</si>
  <si>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</si>
  <si>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</si>
  <si>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</si>
  <si>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</si>
  <si>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</si>
  <si>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</si>
  <si>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</si>
  <si>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</si>
  <si>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</si>
  <si>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</si>
  <si>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</si>
  <si>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</si>
  <si>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</si>
  <si>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</si>
  <si>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</si>
  <si>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</si>
  <si>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</si>
  <si>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</si>
  <si>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</si>
  <si>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</si>
  <si>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</si>
  <si>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</si>
  <si>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</si>
  <si>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</si>
  <si>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</si>
  <si>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</si>
  <si>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</si>
  <si>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</si>
  <si>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</si>
  <si>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</si>
  <si>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</si>
  <si>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</si>
  <si>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</si>
  <si>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</si>
  <si>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</si>
  <si>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</si>
  <si>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</si>
  <si>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</si>
  <si>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</si>
  <si>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</si>
  <si>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</si>
  <si>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</si>
  <si>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</si>
  <si>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</si>
  <si>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</si>
  <si>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</si>
  <si>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</si>
  <si>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</si>
  <si>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</si>
  <si>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</si>
  <si>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</si>
  <si>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</si>
  <si>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</si>
  <si>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</si>
  <si>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</si>
  <si>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</si>
  <si>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</si>
  <si>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</si>
  <si>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</si>
  <si>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</si>
  <si>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</si>
  <si>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</si>
  <si>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</si>
  <si>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</si>
  <si>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</si>
  <si>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</si>
  <si>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1)  Stand 30.6.2009</t>
  </si>
  <si>
    <t>.</t>
  </si>
  <si>
    <t xml:space="preserve">   1. Insolvenzverfahren 1.1. - 31.3.2011 nach Kreisen und Planungsregionen</t>
  </si>
  <si>
    <t xml:space="preserve">   2. Insolvenzverfahren 1.1. - 31.3.2011 nach Unternehmen und übrigen Schuldnern</t>
  </si>
  <si>
    <t xml:space="preserve">   3. Insolvenzverfahren der Unternehmen 1.1. - 31.3.2011 nach Wirtschaftsabschnitten</t>
  </si>
  <si>
    <t xml:space="preserve">   4. Insolvenzverfahren der Unternehmen 1.1. - 31.3.2011 nach Kammerbezirken</t>
  </si>
  <si>
    <t xml:space="preserve">   1. Monatliche Insolvenzen von März 2009 bis März 2011</t>
  </si>
  <si>
    <t xml:space="preserve">   2. Insolvenzen je 100 000 Einwohner 1.1. - 31.3.2011 nach Kreisen</t>
  </si>
  <si>
    <t xml:space="preserve">  4. Insolvenzverfahren der Unternehmen 1.1. - 31.3.2011 nach Kammerbezirken</t>
  </si>
  <si>
    <t xml:space="preserve">967  Verfahren wurden eröffnet. Das waren 93 Prozent aller Insolvenzanträge. </t>
  </si>
  <si>
    <t>68 Verfahren (6,5 Prozent) wurden mangels Masse abgewiesen und 5 Verfahren endeten mit der Annahme eines Schuldenbereinigungsplanes.</t>
  </si>
  <si>
    <t xml:space="preserve">Die voraussichtlichen Gläubigerforderungen beliefen sich insgesamt auf rund 145 Millionen EUR. Pro Verfahren standen Forderungen von durchschnittlich 140 Tausend EUR aus. </t>
  </si>
  <si>
    <t xml:space="preserve">Die  127  insolventen Unternehmen beschäftigten zum Zeitpunkt des Antrags noch 271 Arbeitnehmer. </t>
  </si>
  <si>
    <t xml:space="preserve">Der wirtschaftliche Schwerpunkt der Unternehmensinsolvenzen lag mit 35 Verfahren im Baugewerbe, gefolgt vom Handel; Instandhaltung und Reparatur von Kraftfahrzeugen mit 28 Verfahren. Gegenüber dem Vergleichszeitraum 2010 stieg die Zahl der Unternehmensinsolvenzen im Baugewerbe um 52,2 Prozent und im Bereich Handel; Instandhaltung und Reparatur von Kraftfahrzeugen um 55,6 Prozent . Im Verarbeitenden Gewerbe  nahmen die  Unternehmensinsolvenzen um 36,4 Prozent ab, das waren 8 Verfahren  weniger.  </t>
  </si>
  <si>
    <t>Nach Rechtsformen betrachtet mussten am häufigsten Gesellschaften mit beschränkter Haftung (54), sowie Einzelunternehmen, Freie Berufe und Kleingewerbe (53)  Insolvenz anmelden.</t>
  </si>
  <si>
    <t>Bei den übrigen Schuldnern wurden 913 Verfahren gezählt, 14 Verfahren bzw. 1,5 Prozent weniger als im Vergleichszeitraum des vergangenen Jahres.   672 private Verbraucher  nahmen von Januar bis März  2011  das  Insolvenzrecht  in   Anspruch (27 Verfahren weniger als im gleichen Zeitraum 2010).                                                                                230  Verfahren (4,5 Prozent mehr als im Vergleichszeitraum des vergangenen Jahres) betrafen ehemals selbständig Tätige, die die erneute Aufnahme eines früheren Insolvenzverfahrens beantragt haben.</t>
  </si>
  <si>
    <t xml:space="preserve">Regional betrachtet wurde in den kreisfreien Städten des Freistaates öfter der Gang zum Insolvenzgericht angetreten (54 Insolvenzfälle je 100 000 Einwohner) als in den Landkreisen (44 Insolvenzfälle je                                            100 000 Einwohner). 
Die meisten Insolvenzfälle je 100 000 Einwohner wurden in den kreisfreien Städten Gera (77) und Eisenach (68) und im  Landkreis Gotha (59)  registriert und die wenigsten Fälle  im Landkreis Saalfeld-Rudolstadt (31), im Landkreis Eichsfeld (32) und im Landkreis Weimarer Land (33) festgestellt. </t>
  </si>
  <si>
    <t>Von Januar bis März 2011 meldeten die Thüringer Amtsgerichte insgesamt  1 040 Insolvenzverfahren. Das waren 21 Anträge bzw. 2 Prozent weniger als im Vergleichszeitraum des vergangenen Jahres.</t>
  </si>
  <si>
    <t xml:space="preserve">12,2 Prozent der Insolvenzanträge entfielen auf Unternehmen und 87,8 Prozent auf übrige Schuldner (natürliche Personen als Gesellschafter u. Ä., ehemals selbständig Tätige, Verbraucher und Nachlässe). Damit gab es in den ersten drei Monaten 2011  gegenüber dem Vorjahreszeitraum 5,2 Prozent weniger insolvente Unternehmen. Die Zahl der übrigen Schuldner nahm um 1,5 Prozent ab.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</si>
  <si>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</si>
  <si>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</si>
  <si>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</si>
  <si>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</si>
  <si>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</si>
  <si>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</si>
  <si>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</si>
  <si>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</si>
  <si>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</si>
  <si>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</si>
  <si>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</si>
  <si>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</si>
  <si>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</si>
  <si>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</si>
  <si>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</si>
  <si>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</si>
  <si>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</si>
  <si>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</si>
  <si>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</si>
  <si>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</si>
  <si>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</si>
  <si>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</si>
  <si>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</si>
  <si>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</si>
  <si>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</si>
  <si>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</si>
  <si>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</si>
  <si>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</si>
  <si>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</si>
  <si>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</si>
  <si>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</si>
  <si>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</si>
  <si>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</si>
  <si>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- 31.03.2011</t>
  </si>
  <si>
    <t>Erscheinungsweise: vierteljährlich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</si>
</sst>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6">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2"/>
    </font>
    <font>
      <b/>
      <sz val="8"/>
      <name val="Arial"/>
      <family val="2"/>
    </font>
    <font>
      <b/>
      <sz val="9"/>
      <name val="Arial"/>
      <family val="2"/>
    </font>
    <font>
      <sz val="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0"/>
    </font>
    <font>
      <vertAlign val="superscript"/>
      <sz val="8"/>
      <color indexed="8"/>
      <name val="Arial"/>
      <family val="0"/>
    </font>
    <font>
      <sz val="7"/>
      <color indexed="8"/>
      <name val="Arial"/>
      <family val="0"/>
    </font>
    <font>
      <b/>
      <sz val="9"/>
      <color indexed="8"/>
      <name val="Arial"/>
      <family val="0"/>
    </font>
    <font>
      <sz val="6"/>
      <color indexed="8"/>
      <name val="Arial"/>
      <family val="0"/>
    </font>
    <font>
      <sz val="11"/>
      <color indexed="8"/>
      <name val="Arial"/>
      <family val="0"/>
    </font>
    <font>
      <sz val="7.75"/>
      <color indexed="8"/>
      <name val="Arial"/>
      <family val="0"/>
    </font>
    <font>
      <b/>
      <sz val="10.75"/>
      <color indexed="8"/>
      <name val="Arial"/>
      <family val="0"/>
    </font>
    <font>
      <b/>
      <vertAlign val="superscript"/>
      <sz val="10.75"/>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style="thin"/>
      <right/>
      <top/>
      <bottom/>
    </border>
    <border>
      <left/>
      <right/>
      <top style="thin"/>
      <bottom/>
    </border>
    <border>
      <left/>
      <right style="thin"/>
      <top style="thin"/>
      <bottom/>
    </border>
    <border>
      <left/>
      <right style="thin"/>
      <top/>
      <bottom style="thin"/>
    </border>
    <border>
      <left style="thin"/>
      <right/>
      <top style="thin"/>
      <bottom/>
    </border>
    <border>
      <left style="thin"/>
      <right style="thin"/>
      <top/>
      <bottom/>
    </border>
    <border>
      <left style="thin"/>
      <right style="thin"/>
      <top style="thin"/>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1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1" xfId="0" applyFill="1" applyBorder="1" applyAlignment="1">
      <alignment/>
    </xf>
    <xf numFmtId="0" fontId="0" fillId="0" borderId="11" xfId="0" applyFill="1" applyBorder="1" applyAlignment="1">
      <alignment horizontal="right"/>
    </xf>
    <xf numFmtId="0" fontId="6" fillId="0" borderId="12" xfId="0" applyFont="1" applyFill="1" applyBorder="1" applyAlignment="1">
      <alignment horizontal="center" vertical="center"/>
    </xf>
    <xf numFmtId="165" fontId="6" fillId="0" borderId="13" xfId="0" applyNumberFormat="1" applyFont="1" applyFill="1" applyBorder="1" applyAlignment="1">
      <alignment horizontal="center" vertical="center"/>
    </xf>
    <xf numFmtId="0" fontId="0" fillId="0" borderId="0" xfId="0" applyFill="1" applyAlignment="1">
      <alignment/>
    </xf>
    <xf numFmtId="0" fontId="9" fillId="0" borderId="0" xfId="0" applyFont="1" applyFill="1" applyAlignment="1">
      <alignment vertical="center"/>
    </xf>
    <xf numFmtId="0" fontId="9" fillId="0" borderId="10" xfId="0" applyFont="1" applyFill="1" applyBorder="1" applyAlignment="1">
      <alignment vertical="center"/>
    </xf>
    <xf numFmtId="0" fontId="0" fillId="0" borderId="11" xfId="0" applyFont="1" applyFill="1" applyBorder="1" applyAlignment="1">
      <alignment/>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70" fontId="6" fillId="0" borderId="0" xfId="0" applyNumberFormat="1" applyFont="1" applyFill="1" applyAlignment="1">
      <alignment vertical="center"/>
    </xf>
    <xf numFmtId="176" fontId="6" fillId="0" borderId="0" xfId="0" applyNumberFormat="1" applyFont="1" applyFill="1" applyAlignment="1">
      <alignment vertical="center"/>
    </xf>
    <xf numFmtId="177" fontId="6" fillId="0" borderId="0" xfId="0" applyNumberFormat="1" applyFont="1" applyFill="1" applyAlignment="1">
      <alignment vertical="center"/>
    </xf>
    <xf numFmtId="166" fontId="6" fillId="0" borderId="16" xfId="0" applyNumberFormat="1" applyFont="1" applyFill="1" applyBorder="1" applyAlignment="1">
      <alignment horizontal="right" vertical="center"/>
    </xf>
    <xf numFmtId="166" fontId="6" fillId="0" borderId="0" xfId="0" applyNumberFormat="1" applyFont="1" applyFill="1" applyBorder="1" applyAlignment="1">
      <alignment horizontal="right" vertical="center"/>
    </xf>
    <xf numFmtId="166" fontId="0" fillId="0" borderId="16" xfId="0" applyNumberFormat="1" applyFill="1" applyBorder="1" applyAlignment="1">
      <alignment horizontal="right" vertical="center"/>
    </xf>
    <xf numFmtId="166" fontId="11" fillId="0" borderId="0" xfId="0" applyNumberFormat="1" applyFont="1" applyFill="1" applyBorder="1" applyAlignment="1">
      <alignment horizontal="right" vertical="center"/>
    </xf>
    <xf numFmtId="0" fontId="11" fillId="0" borderId="0" xfId="0" applyFont="1" applyFill="1" applyBorder="1" applyAlignment="1">
      <alignment vertical="center"/>
    </xf>
    <xf numFmtId="166" fontId="11" fillId="0" borderId="16" xfId="0" applyNumberFormat="1" applyFont="1" applyFill="1" applyBorder="1" applyAlignment="1">
      <alignment horizontal="right" vertical="center"/>
    </xf>
    <xf numFmtId="166" fontId="0" fillId="0" borderId="0" xfId="0" applyNumberFormat="1" applyFill="1" applyBorder="1" applyAlignment="1">
      <alignment horizontal="right" vertical="center"/>
    </xf>
    <xf numFmtId="178" fontId="6" fillId="0" borderId="0" xfId="0" applyNumberFormat="1" applyFont="1" applyFill="1" applyAlignment="1">
      <alignment vertical="center"/>
    </xf>
    <xf numFmtId="179" fontId="6" fillId="0" borderId="0" xfId="0" applyNumberFormat="1" applyFont="1" applyFill="1" applyAlignment="1">
      <alignment vertical="center"/>
    </xf>
    <xf numFmtId="170" fontId="11" fillId="0" borderId="0" xfId="0" applyNumberFormat="1" applyFont="1" applyFill="1" applyBorder="1" applyAlignment="1">
      <alignment vertical="center"/>
    </xf>
    <xf numFmtId="172" fontId="11" fillId="0" borderId="0" xfId="0" applyNumberFormat="1" applyFont="1" applyFill="1" applyBorder="1" applyAlignment="1">
      <alignment horizontal="right" vertical="center"/>
    </xf>
    <xf numFmtId="170" fontId="11" fillId="0" borderId="0" xfId="0" applyNumberFormat="1" applyFont="1" applyFill="1" applyAlignment="1">
      <alignment vertical="center"/>
    </xf>
    <xf numFmtId="180" fontId="11" fillId="0" borderId="0" xfId="0" applyNumberFormat="1" applyFont="1" applyFill="1" applyAlignment="1">
      <alignment vertical="center"/>
    </xf>
    <xf numFmtId="174" fontId="11" fillId="0" borderId="0" xfId="0" applyNumberFormat="1" applyFont="1" applyFill="1" applyAlignment="1">
      <alignment horizontal="right" vertical="center"/>
    </xf>
    <xf numFmtId="177" fontId="11" fillId="0" borderId="0" xfId="0" applyNumberFormat="1" applyFont="1" applyFill="1" applyAlignment="1">
      <alignment vertical="center"/>
    </xf>
    <xf numFmtId="172" fontId="11" fillId="0" borderId="0" xfId="0" applyNumberFormat="1" applyFont="1" applyFill="1" applyBorder="1" applyAlignment="1">
      <alignment horizontal="right" vertical="center"/>
    </xf>
    <xf numFmtId="169" fontId="6" fillId="0" borderId="0" xfId="0" applyNumberFormat="1" applyFont="1" applyFill="1" applyAlignment="1">
      <alignment horizontal="right" vertical="center"/>
    </xf>
    <xf numFmtId="0" fontId="6" fillId="0" borderId="0" xfId="0" applyFont="1" applyFill="1" applyBorder="1" applyAlignment="1">
      <alignment horizontal="right" vertical="center"/>
    </xf>
    <xf numFmtId="169" fontId="11" fillId="0" borderId="0" xfId="0" applyNumberFormat="1" applyFont="1" applyFill="1" applyBorder="1" applyAlignment="1">
      <alignment horizontal="right" vertical="center"/>
    </xf>
    <xf numFmtId="169" fontId="0" fillId="0" borderId="0" xfId="0" applyNumberFormat="1" applyFill="1" applyAlignment="1">
      <alignment horizontal="right" vertical="center"/>
    </xf>
    <xf numFmtId="169" fontId="6" fillId="0" borderId="0" xfId="0" applyNumberFormat="1" applyFont="1" applyFill="1" applyAlignment="1">
      <alignment horizontal="right" vertical="center"/>
    </xf>
    <xf numFmtId="0" fontId="0" fillId="0" borderId="10"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7" xfId="0" applyFont="1" applyFill="1" applyBorder="1" applyAlignment="1">
      <alignment/>
    </xf>
    <xf numFmtId="0" fontId="6" fillId="0" borderId="17" xfId="0" applyFont="1" applyFill="1" applyBorder="1" applyAlignment="1">
      <alignment horizontal="center" vertical="center"/>
    </xf>
    <xf numFmtId="0" fontId="6" fillId="0" borderId="10" xfId="0" applyFont="1" applyBorder="1" applyAlignment="1">
      <alignment/>
    </xf>
    <xf numFmtId="0" fontId="6" fillId="0" borderId="0" xfId="0" applyFont="1" applyAlignment="1">
      <alignment horizontal="right"/>
    </xf>
    <xf numFmtId="183" fontId="6" fillId="0" borderId="0" xfId="0" applyNumberFormat="1" applyFont="1" applyAlignment="1">
      <alignment horizontal="right"/>
    </xf>
    <xf numFmtId="0" fontId="11" fillId="0" borderId="10" xfId="0" applyFont="1" applyBorder="1" applyAlignment="1">
      <alignment/>
    </xf>
    <xf numFmtId="0" fontId="6" fillId="0" borderId="0" xfId="0" applyFont="1" applyAlignment="1">
      <alignment/>
    </xf>
    <xf numFmtId="0" fontId="6" fillId="0" borderId="0" xfId="0" applyFont="1" applyFill="1" applyAlignment="1">
      <alignment vertical="center"/>
    </xf>
    <xf numFmtId="0" fontId="10" fillId="0" borderId="10" xfId="0" applyFont="1" applyFill="1" applyBorder="1" applyAlignment="1">
      <alignment vertical="center"/>
    </xf>
    <xf numFmtId="0" fontId="6" fillId="0" borderId="0" xfId="0" applyFont="1" applyAlignment="1">
      <alignment horizontal="center"/>
    </xf>
    <xf numFmtId="0" fontId="0" fillId="0" borderId="0" xfId="0" applyAlignment="1">
      <alignment horizontal="right"/>
    </xf>
    <xf numFmtId="0" fontId="10" fillId="0" borderId="0" xfId="0" applyFont="1" applyFill="1" applyAlignment="1">
      <alignment vertical="center"/>
    </xf>
    <xf numFmtId="0" fontId="10" fillId="0" borderId="0" xfId="0" applyFont="1" applyFill="1" applyAlignment="1" quotePrefix="1">
      <alignment horizontal="left" vertical="center"/>
    </xf>
    <xf numFmtId="0" fontId="6" fillId="0" borderId="0" xfId="0" applyFont="1" applyFill="1" applyAlignment="1">
      <alignment horizontal="right" vertical="center"/>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169" fontId="6" fillId="0" borderId="0" xfId="0" applyNumberFormat="1" applyFont="1" applyFill="1" applyBorder="1" applyAlignment="1">
      <alignment horizontal="right" vertical="center"/>
    </xf>
    <xf numFmtId="169" fontId="11"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8" xfId="0" applyFont="1" applyFill="1" applyBorder="1" applyAlignment="1">
      <alignment horizontal="center" vertical="center" wrapText="1"/>
    </xf>
    <xf numFmtId="0" fontId="6" fillId="0" borderId="10"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9" xfId="0" applyFont="1" applyBorder="1" applyAlignment="1">
      <alignment horizontal="center" vertical="center"/>
    </xf>
    <xf numFmtId="166" fontId="0" fillId="0" borderId="20"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16" xfId="0" applyNumberFormat="1" applyFont="1" applyFill="1" applyBorder="1" applyAlignment="1">
      <alignment vertical="center"/>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6" fillId="0" borderId="0" xfId="0" applyNumberFormat="1" applyFont="1" applyAlignment="1">
      <alignment/>
    </xf>
    <xf numFmtId="186" fontId="6" fillId="0" borderId="0" xfId="0" applyNumberFormat="1" applyFont="1" applyFill="1" applyAlignment="1">
      <alignment horizontal="right" vertical="center"/>
    </xf>
    <xf numFmtId="186" fontId="11" fillId="0" borderId="0" xfId="0" applyNumberFormat="1" applyFont="1" applyAlignment="1">
      <alignment/>
    </xf>
    <xf numFmtId="186" fontId="11" fillId="0" borderId="0" xfId="0" applyNumberFormat="1" applyFont="1" applyAlignment="1">
      <alignment horizontal="right"/>
    </xf>
    <xf numFmtId="186" fontId="11" fillId="0" borderId="0" xfId="0" applyNumberFormat="1" applyFont="1" applyFill="1" applyAlignment="1">
      <alignment horizontal="right" vertical="center"/>
    </xf>
    <xf numFmtId="186" fontId="6" fillId="0" borderId="0" xfId="0" applyNumberFormat="1" applyFont="1" applyAlignment="1">
      <alignment/>
    </xf>
    <xf numFmtId="186" fontId="6" fillId="0" borderId="0" xfId="0" applyNumberFormat="1" applyFont="1" applyFill="1" applyBorder="1" applyAlignment="1">
      <alignment vertical="center"/>
    </xf>
    <xf numFmtId="186" fontId="6" fillId="0" borderId="0" xfId="0" applyNumberFormat="1" applyFont="1" applyFill="1" applyAlignment="1">
      <alignment vertical="center"/>
    </xf>
    <xf numFmtId="186" fontId="11" fillId="0" borderId="0" xfId="0" applyNumberFormat="1" applyFont="1" applyFill="1" applyAlignment="1">
      <alignment vertical="center"/>
    </xf>
    <xf numFmtId="166" fontId="6" fillId="0" borderId="16" xfId="0" applyNumberFormat="1" applyFont="1" applyFill="1" applyBorder="1" applyAlignment="1">
      <alignment horizontal="right" vertical="center"/>
    </xf>
    <xf numFmtId="166" fontId="11" fillId="0" borderId="16"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2" fillId="0" borderId="0" xfId="0" applyFont="1" applyAlignment="1">
      <alignment vertical="top"/>
    </xf>
    <xf numFmtId="0" fontId="3" fillId="0" borderId="0" xfId="0" applyFont="1" applyAlignment="1">
      <alignment vertical="top"/>
    </xf>
    <xf numFmtId="0" fontId="6" fillId="0" borderId="10"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0" xfId="0" applyFont="1" applyFill="1" applyBorder="1" applyAlignment="1">
      <alignment horizontal="center"/>
    </xf>
    <xf numFmtId="0" fontId="9" fillId="0" borderId="0" xfId="0" applyFont="1" applyFill="1" applyBorder="1" applyAlignment="1">
      <alignment/>
    </xf>
    <xf numFmtId="0" fontId="11" fillId="0" borderId="21" xfId="0" applyFont="1" applyFill="1" applyBorder="1" applyAlignment="1">
      <alignment/>
    </xf>
    <xf numFmtId="0" fontId="6" fillId="0" borderId="21" xfId="0" applyFont="1" applyFill="1" applyBorder="1" applyAlignment="1">
      <alignment/>
    </xf>
    <xf numFmtId="166" fontId="6" fillId="0" borderId="0" xfId="0" applyNumberFormat="1" applyFont="1" applyFill="1" applyBorder="1" applyAlignment="1">
      <alignment horizontal="right"/>
    </xf>
    <xf numFmtId="0" fontId="6" fillId="0" borderId="22" xfId="0" applyFont="1" applyFill="1" applyBorder="1" applyAlignment="1">
      <alignment/>
    </xf>
    <xf numFmtId="49" fontId="6" fillId="0" borderId="21"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6" fillId="0" borderId="0" xfId="0" applyNumberFormat="1" applyFont="1" applyFill="1" applyBorder="1" applyAlignment="1">
      <alignment horizontal="right" vertical="center"/>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7" xfId="0" applyFill="1" applyBorder="1" applyAlignment="1">
      <alignment horizontal="right"/>
    </xf>
    <xf numFmtId="166" fontId="6" fillId="0" borderId="0" xfId="0" applyNumberFormat="1" applyFont="1" applyFill="1" applyAlignment="1">
      <alignment/>
    </xf>
    <xf numFmtId="1" fontId="6" fillId="0" borderId="0" xfId="0" applyNumberFormat="1" applyFont="1" applyFill="1" applyBorder="1" applyAlignment="1">
      <alignment horizontal="right" vertical="center"/>
    </xf>
    <xf numFmtId="1" fontId="11" fillId="0" borderId="0" xfId="0" applyNumberFormat="1" applyFont="1" applyFill="1" applyBorder="1" applyAlignment="1">
      <alignment horizontal="right" vertical="center"/>
    </xf>
    <xf numFmtId="0" fontId="3" fillId="0" borderId="0" xfId="0" applyFont="1" applyAlignment="1">
      <alignment/>
    </xf>
    <xf numFmtId="0" fontId="0" fillId="0" borderId="20" xfId="0" applyBorder="1" applyAlignment="1">
      <alignment/>
    </xf>
    <xf numFmtId="0" fontId="0" fillId="0" borderId="17" xfId="0" applyBorder="1" applyAlignment="1">
      <alignment/>
    </xf>
    <xf numFmtId="0" fontId="0" fillId="0" borderId="18" xfId="0" applyBorder="1" applyAlignment="1">
      <alignment/>
    </xf>
    <xf numFmtId="0" fontId="0" fillId="0" borderId="16" xfId="0" applyBorder="1" applyAlignment="1">
      <alignment/>
    </xf>
    <xf numFmtId="0" fontId="0" fillId="0" borderId="23" xfId="0" applyBorder="1" applyAlignment="1">
      <alignment/>
    </xf>
    <xf numFmtId="0" fontId="0" fillId="0" borderId="11" xfId="0" applyBorder="1" applyAlignment="1">
      <alignment/>
    </xf>
    <xf numFmtId="0" fontId="0" fillId="0" borderId="19" xfId="0" applyBorder="1" applyAlignment="1">
      <alignment/>
    </xf>
    <xf numFmtId="0" fontId="13" fillId="0" borderId="16" xfId="0" applyFont="1" applyBorder="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0" xfId="0" applyFont="1" applyFill="1" applyAlignment="1">
      <alignment horizontal="center"/>
    </xf>
    <xf numFmtId="0" fontId="6" fillId="0" borderId="2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Monatliche Insolvenzen von März 2009  bis März 2011</a:t>
            </a:r>
          </a:p>
        </c:rich>
      </c:tx>
      <c:layout>
        <c:manualLayout>
          <c:xMode val="factor"/>
          <c:yMode val="factor"/>
          <c:x val="-0.0145"/>
          <c:y val="0"/>
        </c:manualLayout>
      </c:layout>
      <c:spPr>
        <a:noFill/>
        <a:ln w="3175">
          <a:noFill/>
        </a:ln>
      </c:spPr>
    </c:title>
    <c:plotArea>
      <c:layout>
        <c:manualLayout>
          <c:xMode val="edge"/>
          <c:yMode val="edge"/>
          <c:x val="0.0295"/>
          <c:y val="0.05325"/>
          <c:w val="0.9385"/>
          <c:h val="0.6857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'[1]Tabelle1'!$C$3:$C$27</c:f>
              <c:numCache>
                <c:ptCount val="25"/>
                <c:pt idx="0">
                  <c:v>292</c:v>
                </c:pt>
                <c:pt idx="1">
                  <c:v>292</c:v>
                </c:pt>
                <c:pt idx="2">
                  <c:v>303</c:v>
                </c:pt>
                <c:pt idx="3">
                  <c:v>385</c:v>
                </c:pt>
                <c:pt idx="4">
                  <c:v>395</c:v>
                </c:pt>
                <c:pt idx="5">
                  <c:v>316</c:v>
                </c:pt>
                <c:pt idx="6">
                  <c:v>446</c:v>
                </c:pt>
                <c:pt idx="7">
                  <c:v>384</c:v>
                </c:pt>
                <c:pt idx="8">
                  <c:v>407</c:v>
                </c:pt>
                <c:pt idx="9">
                  <c:v>324</c:v>
                </c:pt>
                <c:pt idx="10">
                  <c:v>351</c:v>
                </c:pt>
                <c:pt idx="11">
                  <c:v>292</c:v>
                </c:pt>
                <c:pt idx="12">
                  <c:v>418</c:v>
                </c:pt>
                <c:pt idx="13">
                  <c:v>316</c:v>
                </c:pt>
                <c:pt idx="14">
                  <c:v>339</c:v>
                </c:pt>
                <c:pt idx="15">
                  <c:v>365</c:v>
                </c:pt>
                <c:pt idx="16">
                  <c:v>381</c:v>
                </c:pt>
                <c:pt idx="17">
                  <c:v>425</c:v>
                </c:pt>
                <c:pt idx="18">
                  <c:v>286</c:v>
                </c:pt>
                <c:pt idx="19">
                  <c:v>350</c:v>
                </c:pt>
                <c:pt idx="20">
                  <c:v>388</c:v>
                </c:pt>
                <c:pt idx="21">
                  <c:v>289</c:v>
                </c:pt>
                <c:pt idx="22">
                  <c:v>371</c:v>
                </c:pt>
                <c:pt idx="23">
                  <c:v>329</c:v>
                </c:pt>
                <c:pt idx="24">
                  <c:v>340</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'[1]Tabelle1'!$D$3:$D$27</c:f>
              <c:numCache>
                <c:ptCount val="25"/>
                <c:pt idx="0">
                  <c:v>46</c:v>
                </c:pt>
                <c:pt idx="1">
                  <c:v>69</c:v>
                </c:pt>
                <c:pt idx="2">
                  <c:v>65</c:v>
                </c:pt>
                <c:pt idx="3">
                  <c:v>60</c:v>
                </c:pt>
                <c:pt idx="4">
                  <c:v>53</c:v>
                </c:pt>
                <c:pt idx="5">
                  <c:v>43</c:v>
                </c:pt>
                <c:pt idx="6">
                  <c:v>59</c:v>
                </c:pt>
                <c:pt idx="7">
                  <c:v>41</c:v>
                </c:pt>
                <c:pt idx="8">
                  <c:v>42</c:v>
                </c:pt>
                <c:pt idx="9">
                  <c:v>48</c:v>
                </c:pt>
                <c:pt idx="10">
                  <c:v>44</c:v>
                </c:pt>
                <c:pt idx="11">
                  <c:v>44</c:v>
                </c:pt>
                <c:pt idx="12">
                  <c:v>46</c:v>
                </c:pt>
                <c:pt idx="13">
                  <c:v>66</c:v>
                </c:pt>
                <c:pt idx="14">
                  <c:v>52</c:v>
                </c:pt>
                <c:pt idx="15">
                  <c:v>44</c:v>
                </c:pt>
                <c:pt idx="16">
                  <c:v>57</c:v>
                </c:pt>
                <c:pt idx="17">
                  <c:v>58</c:v>
                </c:pt>
                <c:pt idx="18">
                  <c:v>45</c:v>
                </c:pt>
                <c:pt idx="19">
                  <c:v>47</c:v>
                </c:pt>
                <c:pt idx="20">
                  <c:v>67</c:v>
                </c:pt>
                <c:pt idx="21">
                  <c:v>50</c:v>
                </c:pt>
                <c:pt idx="22">
                  <c:v>32</c:v>
                </c:pt>
                <c:pt idx="23">
                  <c:v>51</c:v>
                </c:pt>
                <c:pt idx="24">
                  <c:v>44</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'[1]Tabelle1'!$E$3:$E$27</c:f>
              <c:numCache>
                <c:ptCount val="25"/>
                <c:pt idx="0">
                  <c:v>246</c:v>
                </c:pt>
                <c:pt idx="1">
                  <c:v>223</c:v>
                </c:pt>
                <c:pt idx="2">
                  <c:v>238</c:v>
                </c:pt>
                <c:pt idx="3">
                  <c:v>325</c:v>
                </c:pt>
                <c:pt idx="4">
                  <c:v>342</c:v>
                </c:pt>
                <c:pt idx="5">
                  <c:v>273</c:v>
                </c:pt>
                <c:pt idx="6">
                  <c:v>387</c:v>
                </c:pt>
                <c:pt idx="7">
                  <c:v>343</c:v>
                </c:pt>
                <c:pt idx="8">
                  <c:v>365</c:v>
                </c:pt>
                <c:pt idx="9">
                  <c:v>276</c:v>
                </c:pt>
                <c:pt idx="10">
                  <c:v>307</c:v>
                </c:pt>
                <c:pt idx="11">
                  <c:v>248</c:v>
                </c:pt>
                <c:pt idx="12">
                  <c:v>372</c:v>
                </c:pt>
                <c:pt idx="13">
                  <c:v>250</c:v>
                </c:pt>
                <c:pt idx="14">
                  <c:v>287</c:v>
                </c:pt>
                <c:pt idx="15">
                  <c:v>321</c:v>
                </c:pt>
                <c:pt idx="16">
                  <c:v>324</c:v>
                </c:pt>
                <c:pt idx="17">
                  <c:v>367</c:v>
                </c:pt>
                <c:pt idx="18">
                  <c:v>241</c:v>
                </c:pt>
                <c:pt idx="19">
                  <c:v>303</c:v>
                </c:pt>
                <c:pt idx="20">
                  <c:v>321</c:v>
                </c:pt>
                <c:pt idx="21">
                  <c:v>239</c:v>
                </c:pt>
                <c:pt idx="22">
                  <c:v>339</c:v>
                </c:pt>
                <c:pt idx="23">
                  <c:v>278</c:v>
                </c:pt>
                <c:pt idx="24">
                  <c:v>296</c:v>
                </c:pt>
              </c:numCache>
            </c:numRef>
          </c:val>
          <c:smooth val="0"/>
        </c:ser>
        <c:marker val="1"/>
        <c:axId val="16395009"/>
        <c:axId val="13337354"/>
      </c:lineChart>
      <c:catAx>
        <c:axId val="16395009"/>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13337354"/>
        <c:crosses val="autoZero"/>
        <c:auto val="0"/>
        <c:lblOffset val="100"/>
        <c:tickLblSkip val="1"/>
        <c:noMultiLvlLbl val="0"/>
      </c:catAx>
      <c:valAx>
        <c:axId val="13337354"/>
        <c:scaling>
          <c:orientation val="minMax"/>
          <c:max val="6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16395009"/>
        <c:crossesAt val="1"/>
        <c:crossBetween val="between"/>
        <c:dispUnits/>
        <c:majorUnit val="50"/>
      </c:valAx>
      <c:spPr>
        <a:noFill/>
        <a:ln w="12700">
          <a:solidFill>
            <a:srgbClr val="808080"/>
          </a:solidFill>
        </a:ln>
      </c:spPr>
    </c:plotArea>
    <c:legend>
      <c:legendPos val="b"/>
      <c:layout>
        <c:manualLayout>
          <c:xMode val="edge"/>
          <c:yMode val="edge"/>
          <c:x val="0.2975"/>
          <c:y val="0.845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- 31.3.2011
</a:t>
            </a:r>
            <a:r>
              <a:rPr lang="en-US" cap="none" sz="1075" b="1" i="0" u="none" baseline="0">
                <a:solidFill>
                  <a:srgbClr val="000000"/>
                </a:solidFill>
                <a:latin typeface="Arial"/>
                <a:ea typeface="Arial"/>
                <a:cs typeface="Arial"/>
              </a:rPr>
              <a:t> nach Kreisen</a:t>
            </a:r>
          </a:p>
        </c:rich>
      </c:tx>
      <c:layout>
        <c:manualLayout>
          <c:xMode val="factor"/>
          <c:yMode val="factor"/>
          <c:x val="-0.01125"/>
          <c:y val="-0.00125"/>
        </c:manualLayout>
      </c:layout>
      <c:spPr>
        <a:noFill/>
        <a:ln w="3175">
          <a:noFill/>
        </a:ln>
      </c:spPr>
    </c:title>
    <c:plotArea>
      <c:layout>
        <c:manualLayout>
          <c:xMode val="edge"/>
          <c:yMode val="edge"/>
          <c:x val="-0.00025"/>
          <c:y val="0.121"/>
          <c:w val="0.979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51.256281407035175</c:v>
                </c:pt>
                <c:pt idx="1">
                  <c:v>38.75647094648839</c:v>
                </c:pt>
                <c:pt idx="2">
                  <c:v>35.1055999094049</c:v>
                </c:pt>
                <c:pt idx="3">
                  <c:v>28.740587457607635</c:v>
                </c:pt>
                <c:pt idx="4">
                  <c:v>30.616931162933103</c:v>
                </c:pt>
                <c:pt idx="5">
                  <c:v>49.79005194762087</c:v>
                </c:pt>
                <c:pt idx="6">
                  <c:v>28.3022205450536</c:v>
                </c:pt>
                <c:pt idx="7">
                  <c:v>33.833113714875886</c:v>
                </c:pt>
                <c:pt idx="8">
                  <c:v>32.6037020021637</c:v>
                </c:pt>
                <c:pt idx="9">
                  <c:v>51.80428884980846</c:v>
                </c:pt>
                <c:pt idx="10">
                  <c:v>55.626593846398364</c:v>
                </c:pt>
                <c:pt idx="11">
                  <c:v>44.40157395924242</c:v>
                </c:pt>
                <c:pt idx="12">
                  <c:v>43.87247733255338</c:v>
                </c:pt>
                <c:pt idx="13">
                  <c:v>43.0454174947567</c:v>
                </c:pt>
                <c:pt idx="14">
                  <c:v>46.492130635265426</c:v>
                </c:pt>
                <c:pt idx="15">
                  <c:v>46.62004662004662</c:v>
                </c:pt>
                <c:pt idx="16">
                  <c:v>32.170465620180345</c:v>
                </c:pt>
                <c:pt idx="18">
                  <c:v>67.79344040021506</c:v>
                </c:pt>
                <c:pt idx="19">
                  <c:v>41.42629188658402</c:v>
                </c:pt>
                <c:pt idx="20">
                  <c:v>40.854888542757195</c:v>
                </c:pt>
                <c:pt idx="21">
                  <c:v>27.822549696830148</c:v>
                </c:pt>
                <c:pt idx="22">
                  <c:v>70.29382820188388</c:v>
                </c:pt>
                <c:pt idx="23">
                  <c:v>50.97689374258629</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0</c:v>
                </c:pt>
                <c:pt idx="1">
                  <c:v>2.768319353320599</c:v>
                </c:pt>
                <c:pt idx="2">
                  <c:v>1.1324387067549968</c:v>
                </c:pt>
                <c:pt idx="3">
                  <c:v>5.748117491521527</c:v>
                </c:pt>
                <c:pt idx="4">
                  <c:v>0.8504703100814751</c:v>
                </c:pt>
                <c:pt idx="5">
                  <c:v>3.3193367965080576</c:v>
                </c:pt>
                <c:pt idx="6">
                  <c:v>4.717036757508933</c:v>
                </c:pt>
                <c:pt idx="7">
                  <c:v>6.232415684319243</c:v>
                </c:pt>
                <c:pt idx="8">
                  <c:v>1.4819864546438046</c:v>
                </c:pt>
                <c:pt idx="9">
                  <c:v>1.3632707592054858</c:v>
                </c:pt>
                <c:pt idx="10">
                  <c:v>2.889693186825889</c:v>
                </c:pt>
                <c:pt idx="11">
                  <c:v>3.8277218930381394</c:v>
                </c:pt>
                <c:pt idx="12">
                  <c:v>0</c:v>
                </c:pt>
                <c:pt idx="13">
                  <c:v>0.915859946696951</c:v>
                </c:pt>
                <c:pt idx="14">
                  <c:v>1.5243321519759154</c:v>
                </c:pt>
                <c:pt idx="15">
                  <c:v>7.77000777000777</c:v>
                </c:pt>
                <c:pt idx="16">
                  <c:v>0</c:v>
                </c:pt>
                <c:pt idx="18">
                  <c:v>0</c:v>
                </c:pt>
                <c:pt idx="19">
                  <c:v>6.137228427642077</c:v>
                </c:pt>
                <c:pt idx="20">
                  <c:v>7.660291601766974</c:v>
                </c:pt>
                <c:pt idx="21">
                  <c:v>5.756389592447617</c:v>
                </c:pt>
                <c:pt idx="22">
                  <c:v>7.0293828201883874</c:v>
                </c:pt>
                <c:pt idx="23">
                  <c:v>1.9606497593302419</c:v>
                </c:pt>
              </c:numCache>
            </c:numRef>
          </c:val>
        </c:ser>
        <c:overlap val="100"/>
        <c:axId val="52927323"/>
        <c:axId val="6583860"/>
      </c:barChart>
      <c:catAx>
        <c:axId val="5292732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6583860"/>
        <c:crosses val="autoZero"/>
        <c:auto val="1"/>
        <c:lblOffset val="100"/>
        <c:tickLblSkip val="1"/>
        <c:noMultiLvlLbl val="0"/>
      </c:catAx>
      <c:valAx>
        <c:axId val="6583860"/>
        <c:scaling>
          <c:orientation val="minMax"/>
          <c:max val="8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2927323"/>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70" name="Line 312"/>
        <xdr:cNvSpPr>
          <a:spLocks/>
        </xdr:cNvSpPr>
      </xdr:nvSpPr>
      <xdr:spPr>
        <a:xfrm>
          <a:off x="28575"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71"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72" name="Text Box 314"/>
        <xdr:cNvSpPr txBox="1">
          <a:spLocks noChangeArrowheads="1"/>
        </xdr:cNvSpPr>
      </xdr:nvSpPr>
      <xdr:spPr>
        <a:xfrm>
          <a:off x="1685925" y="993457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73" name="Text Box 315"/>
        <xdr:cNvSpPr txBox="1">
          <a:spLocks noChangeArrowheads="1"/>
        </xdr:cNvSpPr>
      </xdr:nvSpPr>
      <xdr:spPr>
        <a:xfrm>
          <a:off x="2152650"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74" name="Text Box 316"/>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5" name="Text Box 317"/>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76" name="Text 10"/>
        <xdr:cNvSpPr txBox="1">
          <a:spLocks noChangeArrowheads="1"/>
        </xdr:cNvSpPr>
      </xdr:nvSpPr>
      <xdr:spPr>
        <a:xfrm>
          <a:off x="9525" y="993457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77" name="Text Box 31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8" name="Text Box 32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7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1" name="Text Box 32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2" name="Text Box 32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3" name="Text Box 32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84" name="Text Box 32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8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7" name="Text Box 32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8" name="Text Box 33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9" name="Text Box 33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0" name="Text Box 33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3" name="Text Box 33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94" name="Text Box 33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95" name="Text Box 33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6" name="Text Box 33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9" name="Text Box 34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0" name="Text Box 34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1" name="Text Box 34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2" name="Text Box 34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10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0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05" name="Text Box 34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6" name="Text Box 34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7" name="Text Box 34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8" name="Text Box 35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60</xdr:row>
      <xdr:rowOff>0</xdr:rowOff>
    </xdr:from>
    <xdr:to>
      <xdr:col>0</xdr:col>
      <xdr:colOff>1066800</xdr:colOff>
      <xdr:row>60</xdr:row>
      <xdr:rowOff>0</xdr:rowOff>
    </xdr:to>
    <xdr:sp>
      <xdr:nvSpPr>
        <xdr:cNvPr id="10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1" name="Text Box 35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2" name="Text Box 35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3" name="Text Box 35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14" name="Text Box 35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1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7" name="Text Box 35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8" name="Text Box 36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9" name="Text Box 36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0" name="Text Box 36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3" name="Text Box 36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24" name="Text Box 36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25" name="Text Box 36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6" name="Text Box 36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9" name="Text Box 37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0" name="Text Box 37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1" name="Text Box 37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2" name="Text Box 37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3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35" name="Text Box 37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6" name="Text Box 37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7" name="Text Box 37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8" name="Text Box 38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60</xdr:row>
      <xdr:rowOff>0</xdr:rowOff>
    </xdr:from>
    <xdr:to>
      <xdr:col>1</xdr:col>
      <xdr:colOff>0</xdr:colOff>
      <xdr:row>60</xdr:row>
      <xdr:rowOff>0</xdr:rowOff>
    </xdr:to>
    <xdr:sp>
      <xdr:nvSpPr>
        <xdr:cNvPr id="140" name="Text 1"/>
        <xdr:cNvSpPr txBox="1">
          <a:spLocks noChangeArrowheads="1"/>
        </xdr:cNvSpPr>
      </xdr:nvSpPr>
      <xdr:spPr>
        <a:xfrm>
          <a:off x="28575" y="993457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41" name="Text 2"/>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42" name="Text 2"/>
        <xdr:cNvSpPr txBox="1">
          <a:spLocks noChangeArrowheads="1"/>
        </xdr:cNvSpPr>
      </xdr:nvSpPr>
      <xdr:spPr>
        <a:xfrm>
          <a:off x="1676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143" name="Text 2"/>
        <xdr:cNvSpPr txBox="1">
          <a:spLocks noChangeArrowheads="1"/>
        </xdr:cNvSpPr>
      </xdr:nvSpPr>
      <xdr:spPr>
        <a:xfrm>
          <a:off x="2171700" y="9934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60</xdr:row>
      <xdr:rowOff>0</xdr:rowOff>
    </xdr:from>
    <xdr:to>
      <xdr:col>10</xdr:col>
      <xdr:colOff>0</xdr:colOff>
      <xdr:row>60</xdr:row>
      <xdr:rowOff>0</xdr:rowOff>
    </xdr:to>
    <xdr:sp>
      <xdr:nvSpPr>
        <xdr:cNvPr id="144" name="Text 2"/>
        <xdr:cNvSpPr txBox="1">
          <a:spLocks noChangeArrowheads="1"/>
        </xdr:cNvSpPr>
      </xdr:nvSpPr>
      <xdr:spPr>
        <a:xfrm>
          <a:off x="5591175" y="993457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145" name="Text 2"/>
        <xdr:cNvSpPr txBox="1">
          <a:spLocks noChangeArrowheads="1"/>
        </xdr:cNvSpPr>
      </xdr:nvSpPr>
      <xdr:spPr>
        <a:xfrm>
          <a:off x="5105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60</xdr:row>
      <xdr:rowOff>0</xdr:rowOff>
    </xdr:from>
    <xdr:to>
      <xdr:col>6</xdr:col>
      <xdr:colOff>552450</xdr:colOff>
      <xdr:row>60</xdr:row>
      <xdr:rowOff>0</xdr:rowOff>
    </xdr:to>
    <xdr:sp>
      <xdr:nvSpPr>
        <xdr:cNvPr id="146" name="Text 2"/>
        <xdr:cNvSpPr txBox="1">
          <a:spLocks noChangeArrowheads="1"/>
        </xdr:cNvSpPr>
      </xdr:nvSpPr>
      <xdr:spPr>
        <a:xfrm>
          <a:off x="3895725" y="9934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60</xdr:row>
      <xdr:rowOff>0</xdr:rowOff>
    </xdr:from>
    <xdr:to>
      <xdr:col>7</xdr:col>
      <xdr:colOff>628650</xdr:colOff>
      <xdr:row>60</xdr:row>
      <xdr:rowOff>0</xdr:rowOff>
    </xdr:to>
    <xdr:sp>
      <xdr:nvSpPr>
        <xdr:cNvPr id="147" name="Text 2"/>
        <xdr:cNvSpPr txBox="1">
          <a:spLocks noChangeArrowheads="1"/>
        </xdr:cNvSpPr>
      </xdr:nvSpPr>
      <xdr:spPr>
        <a:xfrm>
          <a:off x="4457700" y="99345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148" name="Text 2"/>
        <xdr:cNvSpPr txBox="1">
          <a:spLocks noChangeArrowheads="1"/>
        </xdr:cNvSpPr>
      </xdr:nvSpPr>
      <xdr:spPr>
        <a:xfrm>
          <a:off x="2676525" y="993457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149" name="Text 2"/>
        <xdr:cNvSpPr txBox="1">
          <a:spLocks noChangeArrowheads="1"/>
        </xdr:cNvSpPr>
      </xdr:nvSpPr>
      <xdr:spPr>
        <a:xfrm>
          <a:off x="3381375"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0.74375</cdr:y>
    </cdr:from>
    <cdr:to>
      <cdr:x>0.197</cdr:x>
      <cdr:y>0.77025</cdr:y>
    </cdr:to>
    <cdr:sp fLocksText="0">
      <cdr:nvSpPr>
        <cdr:cNvPr id="1" name="Text Box 14"/>
        <cdr:cNvSpPr txBox="1">
          <a:spLocks noChangeArrowheads="1"/>
        </cdr:cNvSpPr>
      </cdr:nvSpPr>
      <cdr:spPr>
        <a:xfrm>
          <a:off x="590550" y="5657850"/>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0.866</cdr:x>
      <cdr:y>0.71175</cdr:y>
    </cdr:from>
    <cdr:to>
      <cdr:x>0.866</cdr:x>
      <cdr:y>0.774</cdr:y>
    </cdr:to>
    <cdr:sp>
      <cdr:nvSpPr>
        <cdr:cNvPr id="2" name="Line 20"/>
        <cdr:cNvSpPr>
          <a:spLocks/>
        </cdr:cNvSpPr>
      </cdr:nvSpPr>
      <cdr:spPr>
        <a:xfrm>
          <a:off x="4057650" y="54102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0.70375</cdr:y>
    </cdr:from>
    <cdr:to>
      <cdr:x>0.9715</cdr:x>
      <cdr:y>0.70375</cdr:y>
    </cdr:to>
    <cdr:sp>
      <cdr:nvSpPr>
        <cdr:cNvPr id="3" name="Line 23"/>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0.71225</cdr:y>
    </cdr:from>
    <cdr:to>
      <cdr:x>0.436</cdr:x>
      <cdr:y>0.772</cdr:y>
    </cdr:to>
    <cdr:sp>
      <cdr:nvSpPr>
        <cdr:cNvPr id="4" name="Line 24"/>
        <cdr:cNvSpPr>
          <a:spLocks/>
        </cdr:cNvSpPr>
      </cdr:nvSpPr>
      <cdr:spPr>
        <a:xfrm>
          <a:off x="2038350" y="54197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0.6215</cdr:x>
      <cdr:y>0.743</cdr:y>
    </cdr:from>
    <cdr:to>
      <cdr:x>0.69</cdr:x>
      <cdr:y>0.7645</cdr:y>
    </cdr:to>
    <cdr:sp>
      <cdr:nvSpPr>
        <cdr:cNvPr id="5" name="Text Box 28"/>
        <cdr:cNvSpPr txBox="1">
          <a:spLocks noChangeArrowheads="1"/>
        </cdr:cNvSpPr>
      </cdr:nvSpPr>
      <cdr:spPr>
        <a:xfrm>
          <a:off x="2914650" y="5648325"/>
          <a:ext cx="3238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0.89425</cdr:x>
      <cdr:y>0.7415</cdr:y>
    </cdr:from>
    <cdr:to>
      <cdr:x>0.9565</cdr:x>
      <cdr:y>0.76325</cdr:y>
    </cdr:to>
    <cdr:sp>
      <cdr:nvSpPr>
        <cdr:cNvPr id="6" name="Text Box 30"/>
        <cdr:cNvSpPr txBox="1">
          <a:spLocks noChangeArrowheads="1"/>
        </cdr:cNvSpPr>
      </cdr:nvSpPr>
      <cdr:spPr>
        <a:xfrm>
          <a:off x="4191000" y="5638800"/>
          <a:ext cx="2952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0.2245</cdr:x>
      <cdr:y>0.74325</cdr:y>
    </cdr:from>
    <cdr:to>
      <cdr:x>0.28575</cdr:x>
      <cdr:y>0.76225</cdr:y>
    </cdr:to>
    <cdr:sp>
      <cdr:nvSpPr>
        <cdr:cNvPr id="7" name="Text Box 31"/>
        <cdr:cNvSpPr txBox="1">
          <a:spLocks noChangeArrowheads="1"/>
        </cdr:cNvSpPr>
      </cdr:nvSpPr>
      <cdr:spPr>
        <a:xfrm>
          <a:off x="1047750" y="5648325"/>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38100</xdr:rowOff>
    </xdr:from>
    <xdr:to>
      <xdr:col>6</xdr:col>
      <xdr:colOff>200025</xdr:colOff>
      <xdr:row>50</xdr:row>
      <xdr:rowOff>47625</xdr:rowOff>
    </xdr:to>
    <xdr:graphicFrame>
      <xdr:nvGraphicFramePr>
        <xdr:cNvPr id="1" name="Diagramm 1026"/>
        <xdr:cNvGraphicFramePr/>
      </xdr:nvGraphicFramePr>
      <xdr:xfrm>
        <a:off x="76200" y="5238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1028"/>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30.6.2009</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M</v>
          </cell>
          <cell r="C3">
            <v>292</v>
          </cell>
          <cell r="D3">
            <v>46</v>
          </cell>
          <cell r="E3">
            <v>246</v>
          </cell>
        </row>
        <row r="4">
          <cell r="B4" t="str">
            <v>A</v>
          </cell>
          <cell r="C4">
            <v>292</v>
          </cell>
          <cell r="D4">
            <v>69</v>
          </cell>
          <cell r="E4">
            <v>223</v>
          </cell>
        </row>
        <row r="5">
          <cell r="B5" t="str">
            <v>M</v>
          </cell>
          <cell r="C5">
            <v>303</v>
          </cell>
          <cell r="D5">
            <v>65</v>
          </cell>
          <cell r="E5">
            <v>238</v>
          </cell>
        </row>
        <row r="6">
          <cell r="B6" t="str">
            <v>J</v>
          </cell>
          <cell r="C6">
            <v>385</v>
          </cell>
          <cell r="D6">
            <v>60</v>
          </cell>
          <cell r="E6">
            <v>325</v>
          </cell>
        </row>
        <row r="7">
          <cell r="B7" t="str">
            <v>J</v>
          </cell>
          <cell r="C7">
            <v>395</v>
          </cell>
          <cell r="D7">
            <v>53</v>
          </cell>
          <cell r="E7">
            <v>342</v>
          </cell>
        </row>
        <row r="8">
          <cell r="B8" t="str">
            <v>A</v>
          </cell>
          <cell r="C8">
            <v>316</v>
          </cell>
          <cell r="D8">
            <v>43</v>
          </cell>
          <cell r="E8">
            <v>273</v>
          </cell>
        </row>
        <row r="9">
          <cell r="B9" t="str">
            <v>S</v>
          </cell>
          <cell r="C9">
            <v>446</v>
          </cell>
          <cell r="D9">
            <v>59</v>
          </cell>
          <cell r="E9">
            <v>387</v>
          </cell>
        </row>
        <row r="10">
          <cell r="B10" t="str">
            <v>O</v>
          </cell>
          <cell r="C10">
            <v>384</v>
          </cell>
          <cell r="D10">
            <v>41</v>
          </cell>
          <cell r="E10">
            <v>343</v>
          </cell>
        </row>
        <row r="11">
          <cell r="B11" t="str">
            <v>N</v>
          </cell>
          <cell r="C11">
            <v>407</v>
          </cell>
          <cell r="D11">
            <v>42</v>
          </cell>
          <cell r="E11">
            <v>365</v>
          </cell>
        </row>
        <row r="12">
          <cell r="B12" t="str">
            <v>D</v>
          </cell>
          <cell r="C12">
            <v>324</v>
          </cell>
          <cell r="D12">
            <v>48</v>
          </cell>
          <cell r="E12">
            <v>276</v>
          </cell>
        </row>
        <row r="13">
          <cell r="B13" t="str">
            <v>J</v>
          </cell>
          <cell r="C13">
            <v>351</v>
          </cell>
          <cell r="D13">
            <v>44</v>
          </cell>
          <cell r="E13">
            <v>307</v>
          </cell>
        </row>
        <row r="14">
          <cell r="B14" t="str">
            <v>F</v>
          </cell>
          <cell r="C14">
            <v>292</v>
          </cell>
          <cell r="D14">
            <v>44</v>
          </cell>
          <cell r="E14">
            <v>248</v>
          </cell>
        </row>
        <row r="15">
          <cell r="B15" t="str">
            <v>M</v>
          </cell>
          <cell r="C15">
            <v>418</v>
          </cell>
          <cell r="D15">
            <v>46</v>
          </cell>
          <cell r="E15">
            <v>372</v>
          </cell>
        </row>
        <row r="16">
          <cell r="B16" t="str">
            <v>A</v>
          </cell>
          <cell r="C16">
            <v>316</v>
          </cell>
          <cell r="D16">
            <v>66</v>
          </cell>
          <cell r="E16">
            <v>250</v>
          </cell>
        </row>
        <row r="17">
          <cell r="B17" t="str">
            <v>M</v>
          </cell>
          <cell r="C17">
            <v>339</v>
          </cell>
          <cell r="D17">
            <v>52</v>
          </cell>
          <cell r="E17">
            <v>287</v>
          </cell>
        </row>
        <row r="18">
          <cell r="B18" t="str">
            <v>J</v>
          </cell>
          <cell r="C18">
            <v>365</v>
          </cell>
          <cell r="D18">
            <v>44</v>
          </cell>
          <cell r="E18">
            <v>321</v>
          </cell>
        </row>
        <row r="19">
          <cell r="B19" t="str">
            <v>J</v>
          </cell>
          <cell r="C19">
            <v>381</v>
          </cell>
          <cell r="D19">
            <v>57</v>
          </cell>
          <cell r="E19">
            <v>324</v>
          </cell>
        </row>
        <row r="20">
          <cell r="B20" t="str">
            <v>A</v>
          </cell>
          <cell r="C20">
            <v>425</v>
          </cell>
          <cell r="D20">
            <v>58</v>
          </cell>
          <cell r="E20">
            <v>367</v>
          </cell>
        </row>
        <row r="21">
          <cell r="B21" t="str">
            <v>S</v>
          </cell>
          <cell r="C21">
            <v>286</v>
          </cell>
          <cell r="D21">
            <v>45</v>
          </cell>
          <cell r="E21">
            <v>241</v>
          </cell>
        </row>
        <row r="22">
          <cell r="B22" t="str">
            <v>O</v>
          </cell>
          <cell r="C22">
            <v>350</v>
          </cell>
          <cell r="D22">
            <v>47</v>
          </cell>
          <cell r="E22">
            <v>303</v>
          </cell>
        </row>
        <row r="23">
          <cell r="B23" t="str">
            <v>N</v>
          </cell>
          <cell r="C23">
            <v>388</v>
          </cell>
          <cell r="D23">
            <v>67</v>
          </cell>
          <cell r="E23">
            <v>321</v>
          </cell>
        </row>
        <row r="24">
          <cell r="B24" t="str">
            <v>D</v>
          </cell>
          <cell r="C24">
            <v>289</v>
          </cell>
          <cell r="D24">
            <v>50</v>
          </cell>
          <cell r="E24">
            <v>239</v>
          </cell>
        </row>
        <row r="25">
          <cell r="B25" t="str">
            <v>J</v>
          </cell>
          <cell r="C25">
            <v>371</v>
          </cell>
          <cell r="D25">
            <v>32</v>
          </cell>
          <cell r="E25">
            <v>339</v>
          </cell>
        </row>
        <row r="26">
          <cell r="B26" t="str">
            <v>F</v>
          </cell>
          <cell r="C26">
            <v>329</v>
          </cell>
          <cell r="D26">
            <v>51</v>
          </cell>
          <cell r="E26">
            <v>278</v>
          </cell>
        </row>
        <row r="27">
          <cell r="B27" t="str">
            <v>M</v>
          </cell>
          <cell r="C27">
            <v>340</v>
          </cell>
          <cell r="D27">
            <v>44</v>
          </cell>
          <cell r="E27">
            <v>296</v>
          </cell>
        </row>
        <row r="28">
          <cell r="B28" t="str">
            <v>J</v>
          </cell>
        </row>
        <row r="29">
          <cell r="B29" t="str">
            <v>F</v>
          </cell>
        </row>
        <row r="30">
          <cell r="B30" t="str">
            <v>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51.256281407035175</v>
          </cell>
          <cell r="B3" t="str">
            <v>-</v>
          </cell>
          <cell r="C3" t="str">
            <v>Altenburger Land</v>
          </cell>
        </row>
        <row r="4">
          <cell r="A4">
            <v>38.75647094648839</v>
          </cell>
          <cell r="B4">
            <v>2.768319353320599</v>
          </cell>
          <cell r="C4" t="str">
            <v>Greiz</v>
          </cell>
        </row>
        <row r="5">
          <cell r="A5">
            <v>35.1055999094049</v>
          </cell>
          <cell r="B5">
            <v>1.1324387067549968</v>
          </cell>
          <cell r="C5" t="str">
            <v>Saale-Orla-Kreis</v>
          </cell>
        </row>
        <row r="6">
          <cell r="A6">
            <v>28.740587457607635</v>
          </cell>
          <cell r="B6">
            <v>5.748117491521527</v>
          </cell>
          <cell r="C6" t="str">
            <v>Saale-Holzland-Kreis</v>
          </cell>
        </row>
        <row r="7">
          <cell r="A7">
            <v>30.616931162933103</v>
          </cell>
          <cell r="B7">
            <v>0.8504703100814751</v>
          </cell>
          <cell r="C7" t="str">
            <v>Saalfeld-Rudolstadt</v>
          </cell>
        </row>
        <row r="8">
          <cell r="A8">
            <v>49.79005194762087</v>
          </cell>
          <cell r="B8">
            <v>3.3193367965080576</v>
          </cell>
          <cell r="C8" t="str">
            <v>Sonneberg</v>
          </cell>
        </row>
        <row r="9">
          <cell r="A9">
            <v>28.3022205450536</v>
          </cell>
          <cell r="B9">
            <v>4.717036757508933</v>
          </cell>
          <cell r="C9" t="str">
            <v>Weimarer Land</v>
          </cell>
        </row>
        <row r="10">
          <cell r="A10">
            <v>33.833113714875886</v>
          </cell>
          <cell r="B10">
            <v>6.232415684319243</v>
          </cell>
          <cell r="C10" t="str">
            <v>Ilm-Kreis</v>
          </cell>
        </row>
        <row r="11">
          <cell r="A11">
            <v>32.6037020021637</v>
          </cell>
          <cell r="B11">
            <v>1.4819864546438046</v>
          </cell>
          <cell r="C11" t="str">
            <v>Hildburghausen</v>
          </cell>
        </row>
        <row r="12">
          <cell r="A12">
            <v>51.80428884980846</v>
          </cell>
          <cell r="B12">
            <v>1.3632707592054858</v>
          </cell>
          <cell r="C12" t="str">
            <v>Sömmerda</v>
          </cell>
        </row>
        <row r="13">
          <cell r="A13">
            <v>55.626593846398364</v>
          </cell>
          <cell r="B13">
            <v>2.889693186825889</v>
          </cell>
          <cell r="C13" t="str">
            <v>Gotha</v>
          </cell>
        </row>
        <row r="14">
          <cell r="A14">
            <v>44.40157395924242</v>
          </cell>
          <cell r="B14">
            <v>3.8277218930381394</v>
          </cell>
          <cell r="C14" t="str">
            <v>Schmalkalden-Meiningen</v>
          </cell>
        </row>
        <row r="15">
          <cell r="A15">
            <v>43.87247733255338</v>
          </cell>
          <cell r="B15" t="str">
            <v>-</v>
          </cell>
          <cell r="C15" t="str">
            <v>Kyffhäuserkreis</v>
          </cell>
        </row>
        <row r="16">
          <cell r="A16">
            <v>43.0454174947567</v>
          </cell>
          <cell r="B16">
            <v>0.915859946696951</v>
          </cell>
          <cell r="C16" t="str">
            <v>Unstrut-Hainich-Kreis</v>
          </cell>
        </row>
        <row r="17">
          <cell r="A17">
            <v>46.492130635265426</v>
          </cell>
          <cell r="B17">
            <v>1.5243321519759154</v>
          </cell>
          <cell r="C17" t="str">
            <v>Wartburgkreis</v>
          </cell>
        </row>
        <row r="18">
          <cell r="A18">
            <v>46.62004662004662</v>
          </cell>
          <cell r="B18">
            <v>7.77000777000777</v>
          </cell>
          <cell r="C18" t="str">
            <v>Nordhausen</v>
          </cell>
        </row>
        <row r="19">
          <cell r="A19">
            <v>32.170465620180345</v>
          </cell>
          <cell r="B19" t="str">
            <v>-</v>
          </cell>
          <cell r="C19" t="str">
            <v>Eichsfeld</v>
          </cell>
        </row>
        <row r="21">
          <cell r="A21">
            <v>67.79344040021506</v>
          </cell>
          <cell r="B21" t="str">
            <v>-</v>
          </cell>
          <cell r="C21" t="str">
            <v>Stadt Eisenach</v>
          </cell>
        </row>
        <row r="22">
          <cell r="A22">
            <v>41.42629188658402</v>
          </cell>
          <cell r="B22">
            <v>6.137228427642077</v>
          </cell>
          <cell r="C22" t="str">
            <v>Stadt Weimar</v>
          </cell>
        </row>
        <row r="23">
          <cell r="A23">
            <v>40.854888542757195</v>
          </cell>
          <cell r="B23">
            <v>7.660291601766974</v>
          </cell>
          <cell r="C23" t="str">
            <v>Stadt Suhl</v>
          </cell>
        </row>
        <row r="24">
          <cell r="A24">
            <v>27.822549696830148</v>
          </cell>
          <cell r="B24">
            <v>5.756389592447617</v>
          </cell>
          <cell r="C24" t="str">
            <v>Stadt Jena</v>
          </cell>
        </row>
        <row r="25">
          <cell r="A25">
            <v>70.29382820188388</v>
          </cell>
          <cell r="B25">
            <v>7.0293828201883874</v>
          </cell>
          <cell r="C25" t="str">
            <v>Stadt Gera</v>
          </cell>
        </row>
        <row r="26">
          <cell r="A26">
            <v>50.97689374258629</v>
          </cell>
          <cell r="B26">
            <v>1.9606497593302419</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93" customWidth="1"/>
  </cols>
  <sheetData>
    <row r="1" spans="1:2" ht="15.75">
      <c r="A1" s="192" t="s">
        <v>214</v>
      </c>
      <c r="B1" s="192"/>
    </row>
    <row r="4" spans="1:2" ht="12.75">
      <c r="A4" s="174" t="s">
        <v>227</v>
      </c>
      <c r="B4" s="174"/>
    </row>
    <row r="5" spans="1:2" ht="14.25">
      <c r="A5" s="194"/>
      <c r="B5" s="194"/>
    </row>
    <row r="6" spans="1:2" ht="14.25">
      <c r="A6" s="194"/>
      <c r="B6" s="194"/>
    </row>
    <row r="7" spans="1:2" ht="12.75">
      <c r="A7" s="193" t="s">
        <v>215</v>
      </c>
      <c r="B7" s="195"/>
    </row>
    <row r="10" spans="1:2" ht="12.75">
      <c r="A10" s="195" t="s">
        <v>228</v>
      </c>
      <c r="B10" s="195"/>
    </row>
    <row r="11" ht="12.75">
      <c r="A11" s="193" t="s">
        <v>216</v>
      </c>
    </row>
    <row r="14" ht="12.75">
      <c r="A14" s="193" t="s">
        <v>217</v>
      </c>
    </row>
    <row r="17" ht="12.75">
      <c r="A17" s="193" t="s">
        <v>218</v>
      </c>
    </row>
    <row r="18" ht="12.75">
      <c r="A18" s="193" t="s">
        <v>219</v>
      </c>
    </row>
    <row r="19" ht="12.75">
      <c r="A19" s="193" t="s">
        <v>220</v>
      </c>
    </row>
    <row r="20" ht="12.75">
      <c r="A20" s="193" t="s">
        <v>221</v>
      </c>
    </row>
    <row r="21" ht="12.75">
      <c r="A21" s="193" t="s">
        <v>222</v>
      </c>
    </row>
    <row r="24" spans="1:2" ht="12.75">
      <c r="A24" s="196" t="s">
        <v>223</v>
      </c>
      <c r="B24" s="196"/>
    </row>
    <row r="25" spans="1:2" ht="38.25">
      <c r="A25" s="197" t="s">
        <v>224</v>
      </c>
      <c r="B25" s="197"/>
    </row>
    <row r="28" spans="1:2" ht="12.75">
      <c r="A28" s="196" t="s">
        <v>225</v>
      </c>
      <c r="B28" s="196"/>
    </row>
    <row r="29" spans="1:2" ht="51">
      <c r="A29" s="197" t="s">
        <v>226</v>
      </c>
      <c r="B29" s="197"/>
    </row>
    <row r="30" ht="12.75">
      <c r="A30" s="193" t="s">
        <v>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sheetData>
    <row r="1" spans="1:7" ht="12.75">
      <c r="A1" s="175"/>
      <c r="B1" s="176"/>
      <c r="C1" s="176"/>
      <c r="D1" s="176"/>
      <c r="E1" s="176"/>
      <c r="F1" s="176"/>
      <c r="G1" s="177"/>
    </row>
    <row r="2" spans="1:7" ht="12.75">
      <c r="A2" s="178"/>
      <c r="B2" s="11"/>
      <c r="C2" s="11"/>
      <c r="D2" s="11"/>
      <c r="E2" s="11"/>
      <c r="F2" s="11"/>
      <c r="G2" s="12"/>
    </row>
    <row r="3" spans="1:7" ht="12.75">
      <c r="A3" s="178"/>
      <c r="B3" s="11"/>
      <c r="C3" s="11"/>
      <c r="D3" s="11"/>
      <c r="E3" s="11"/>
      <c r="F3" s="11"/>
      <c r="G3" s="12"/>
    </row>
    <row r="4" spans="1:7" ht="12.75">
      <c r="A4" s="178"/>
      <c r="B4" s="11"/>
      <c r="C4" s="11"/>
      <c r="D4" s="11"/>
      <c r="E4" s="11"/>
      <c r="F4" s="11"/>
      <c r="G4" s="12"/>
    </row>
    <row r="5" spans="1:7" ht="12.75">
      <c r="A5" s="178"/>
      <c r="B5" s="11"/>
      <c r="C5" s="11"/>
      <c r="D5" s="11"/>
      <c r="E5" s="11"/>
      <c r="F5" s="11"/>
      <c r="G5" s="12"/>
    </row>
    <row r="6" spans="1:7" ht="12.75">
      <c r="A6" s="178"/>
      <c r="B6" s="11"/>
      <c r="C6" s="11"/>
      <c r="D6" s="11"/>
      <c r="E6" s="11"/>
      <c r="F6" s="11"/>
      <c r="G6" s="12"/>
    </row>
    <row r="7" spans="1:7" ht="12.75">
      <c r="A7" s="178"/>
      <c r="B7" s="11"/>
      <c r="C7" s="11"/>
      <c r="D7" s="11"/>
      <c r="E7" s="11"/>
      <c r="F7" s="11"/>
      <c r="G7" s="12"/>
    </row>
    <row r="8" spans="1:7" ht="12.75">
      <c r="A8" s="178"/>
      <c r="B8" s="11"/>
      <c r="C8" s="11"/>
      <c r="D8" s="11"/>
      <c r="E8" s="11"/>
      <c r="F8" s="11"/>
      <c r="G8" s="12"/>
    </row>
    <row r="9" spans="1:7" ht="12.75">
      <c r="A9" s="178"/>
      <c r="B9" s="11"/>
      <c r="C9" s="11"/>
      <c r="D9" s="11"/>
      <c r="E9" s="11"/>
      <c r="F9" s="11"/>
      <c r="G9" s="12"/>
    </row>
    <row r="10" spans="1:7" ht="12.75">
      <c r="A10" s="178"/>
      <c r="B10" s="11"/>
      <c r="C10" s="11"/>
      <c r="D10" s="11"/>
      <c r="E10" s="11"/>
      <c r="F10" s="11"/>
      <c r="G10" s="12"/>
    </row>
    <row r="11" spans="1:7" ht="12.75">
      <c r="A11" s="178"/>
      <c r="B11" s="11"/>
      <c r="C11" s="11"/>
      <c r="D11" s="11"/>
      <c r="E11" s="11"/>
      <c r="F11" s="11"/>
      <c r="G11" s="12"/>
    </row>
    <row r="12" spans="1:7" ht="12.75">
      <c r="A12" s="178"/>
      <c r="B12" s="11"/>
      <c r="C12" s="11"/>
      <c r="D12" s="11"/>
      <c r="E12" s="11"/>
      <c r="F12" s="11"/>
      <c r="G12" s="12"/>
    </row>
    <row r="13" spans="1:7" ht="12.75">
      <c r="A13" s="178"/>
      <c r="B13" s="11"/>
      <c r="C13" s="11"/>
      <c r="D13" s="11"/>
      <c r="E13" s="11"/>
      <c r="F13" s="11"/>
      <c r="G13" s="12"/>
    </row>
    <row r="14" spans="1:7" ht="12.75">
      <c r="A14" s="178"/>
      <c r="B14" s="11"/>
      <c r="C14" s="11"/>
      <c r="D14" s="11"/>
      <c r="E14" s="11"/>
      <c r="F14" s="11"/>
      <c r="G14" s="12"/>
    </row>
    <row r="15" spans="1:7" ht="12.75">
      <c r="A15" s="178"/>
      <c r="B15" s="11"/>
      <c r="C15" s="11"/>
      <c r="D15" s="11"/>
      <c r="E15" s="11"/>
      <c r="F15" s="11"/>
      <c r="G15" s="12"/>
    </row>
    <row r="16" spans="1:7" ht="12.75">
      <c r="A16" s="178"/>
      <c r="B16" s="11"/>
      <c r="C16" s="11"/>
      <c r="D16" s="11"/>
      <c r="E16" s="11"/>
      <c r="F16" s="11"/>
      <c r="G16" s="12"/>
    </row>
    <row r="17" spans="1:7" ht="12.75">
      <c r="A17" s="178"/>
      <c r="B17" s="11"/>
      <c r="C17" s="11"/>
      <c r="D17" s="11"/>
      <c r="E17" s="11"/>
      <c r="F17" s="11"/>
      <c r="G17" s="12"/>
    </row>
    <row r="18" spans="1:7" ht="12.75">
      <c r="A18" s="178"/>
      <c r="B18" s="11"/>
      <c r="C18" s="11"/>
      <c r="D18" s="11"/>
      <c r="E18" s="11"/>
      <c r="F18" s="11"/>
      <c r="G18" s="12"/>
    </row>
    <row r="19" spans="1:7" ht="12.75">
      <c r="A19" s="178"/>
      <c r="B19" s="11"/>
      <c r="C19" s="11"/>
      <c r="D19" s="11"/>
      <c r="E19" s="11"/>
      <c r="F19" s="11"/>
      <c r="G19" s="12"/>
    </row>
    <row r="20" spans="1:7" ht="12.75">
      <c r="A20" s="178"/>
      <c r="B20" s="11"/>
      <c r="C20" s="11"/>
      <c r="D20" s="11"/>
      <c r="E20" s="11"/>
      <c r="F20" s="11"/>
      <c r="G20" s="12"/>
    </row>
    <row r="21" spans="1:7" ht="12.75">
      <c r="A21" s="178"/>
      <c r="B21" s="11"/>
      <c r="C21" s="11"/>
      <c r="D21" s="11"/>
      <c r="E21" s="11"/>
      <c r="F21" s="11"/>
      <c r="G21" s="12"/>
    </row>
    <row r="22" spans="1:7" ht="12.75">
      <c r="A22" s="178"/>
      <c r="B22" s="11"/>
      <c r="C22" s="11"/>
      <c r="D22" s="11"/>
      <c r="E22" s="11"/>
      <c r="F22" s="11"/>
      <c r="G22" s="12"/>
    </row>
    <row r="23" spans="1:7" ht="12.75">
      <c r="A23" s="178"/>
      <c r="B23" s="11"/>
      <c r="C23" s="11"/>
      <c r="D23" s="11"/>
      <c r="E23" s="11"/>
      <c r="F23" s="11"/>
      <c r="G23" s="12"/>
    </row>
    <row r="24" spans="1:7" ht="12.75">
      <c r="A24" s="178"/>
      <c r="B24" s="11"/>
      <c r="C24" s="11"/>
      <c r="D24" s="11"/>
      <c r="E24" s="11"/>
      <c r="F24" s="11"/>
      <c r="G24" s="12"/>
    </row>
    <row r="25" spans="1:7" ht="12.75">
      <c r="A25" s="178"/>
      <c r="B25" s="11"/>
      <c r="C25" s="11"/>
      <c r="D25" s="11"/>
      <c r="E25" s="11"/>
      <c r="F25" s="11"/>
      <c r="G25" s="12"/>
    </row>
    <row r="26" spans="1:7" ht="12.75">
      <c r="A26" s="178"/>
      <c r="B26" s="11"/>
      <c r="C26" s="11"/>
      <c r="D26" s="11"/>
      <c r="E26" s="11"/>
      <c r="F26" s="11"/>
      <c r="G26" s="12"/>
    </row>
    <row r="27" spans="1:7" ht="12.75">
      <c r="A27" s="178"/>
      <c r="B27" s="11"/>
      <c r="C27" s="11"/>
      <c r="D27" s="11"/>
      <c r="E27" s="11"/>
      <c r="F27" s="11"/>
      <c r="G27" s="12"/>
    </row>
    <row r="28" spans="1:7" ht="12.75">
      <c r="A28" s="178"/>
      <c r="B28" s="11"/>
      <c r="C28" s="11"/>
      <c r="D28" s="11"/>
      <c r="E28" s="11"/>
      <c r="F28" s="11"/>
      <c r="G28" s="12"/>
    </row>
    <row r="29" spans="1:7" ht="12.75">
      <c r="A29" s="178"/>
      <c r="B29" s="11"/>
      <c r="C29" s="11"/>
      <c r="D29" s="11"/>
      <c r="E29" s="11"/>
      <c r="F29" s="11"/>
      <c r="G29" s="12"/>
    </row>
    <row r="30" spans="1:7" ht="12.75">
      <c r="A30" s="178"/>
      <c r="B30" s="11"/>
      <c r="C30" s="11"/>
      <c r="D30" s="11"/>
      <c r="E30" s="11"/>
      <c r="F30" s="11"/>
      <c r="G30" s="12"/>
    </row>
    <row r="31" spans="1:7" ht="12.75">
      <c r="A31" s="178"/>
      <c r="B31" s="11"/>
      <c r="C31" s="11"/>
      <c r="D31" s="11"/>
      <c r="E31" s="11"/>
      <c r="F31" s="11"/>
      <c r="G31" s="12"/>
    </row>
    <row r="32" spans="1:7" ht="12.75">
      <c r="A32" s="178"/>
      <c r="B32" s="11"/>
      <c r="C32" s="11"/>
      <c r="D32" s="11"/>
      <c r="E32" s="11"/>
      <c r="F32" s="11"/>
      <c r="G32" s="12"/>
    </row>
    <row r="33" spans="1:7" ht="12.75">
      <c r="A33" s="178"/>
      <c r="B33" s="11"/>
      <c r="C33" s="11"/>
      <c r="D33" s="11"/>
      <c r="E33" s="11"/>
      <c r="F33" s="11"/>
      <c r="G33" s="12"/>
    </row>
    <row r="34" spans="1:7" ht="12.75">
      <c r="A34" s="178"/>
      <c r="B34" s="11"/>
      <c r="C34" s="11"/>
      <c r="D34" s="11"/>
      <c r="E34" s="11"/>
      <c r="F34" s="11"/>
      <c r="G34" s="12"/>
    </row>
    <row r="35" spans="1:7" ht="12.75">
      <c r="A35" s="178"/>
      <c r="B35" s="11"/>
      <c r="C35" s="11"/>
      <c r="D35" s="11"/>
      <c r="E35" s="11"/>
      <c r="F35" s="11"/>
      <c r="G35" s="12"/>
    </row>
    <row r="36" spans="1:7" ht="12.75">
      <c r="A36" s="178"/>
      <c r="B36" s="11"/>
      <c r="C36" s="11"/>
      <c r="D36" s="11"/>
      <c r="E36" s="11"/>
      <c r="F36" s="11"/>
      <c r="G36" s="12"/>
    </row>
    <row r="37" spans="1:7" ht="12.75">
      <c r="A37" s="178"/>
      <c r="B37" s="11"/>
      <c r="C37" s="11"/>
      <c r="D37" s="11"/>
      <c r="E37" s="11"/>
      <c r="F37" s="11"/>
      <c r="G37" s="12"/>
    </row>
    <row r="38" spans="1:7" ht="12.75" customHeight="1">
      <c r="A38" s="178"/>
      <c r="B38" s="11"/>
      <c r="C38" s="11"/>
      <c r="D38" s="11"/>
      <c r="E38" s="11"/>
      <c r="F38" s="11"/>
      <c r="G38" s="12"/>
    </row>
    <row r="39" spans="1:7" ht="12" customHeight="1">
      <c r="A39" s="178"/>
      <c r="B39" s="11"/>
      <c r="C39" s="11"/>
      <c r="D39" s="11"/>
      <c r="E39" s="11"/>
      <c r="F39" s="11"/>
      <c r="G39" s="12"/>
    </row>
    <row r="40" spans="1:7" ht="12.75">
      <c r="A40" s="178"/>
      <c r="B40" s="11"/>
      <c r="C40" s="11"/>
      <c r="D40" s="11"/>
      <c r="E40" s="11"/>
      <c r="F40" s="11"/>
      <c r="G40" s="12"/>
    </row>
    <row r="41" spans="1:7" ht="12.75">
      <c r="A41" s="178"/>
      <c r="B41" s="11"/>
      <c r="C41" s="11"/>
      <c r="D41" s="11"/>
      <c r="E41" s="11"/>
      <c r="F41" s="11"/>
      <c r="G41" s="12"/>
    </row>
    <row r="42" spans="1:7" ht="12.75">
      <c r="A42" s="178"/>
      <c r="B42" s="11"/>
      <c r="C42" s="11"/>
      <c r="D42" s="11"/>
      <c r="E42" s="11"/>
      <c r="F42" s="11"/>
      <c r="G42" s="12"/>
    </row>
    <row r="43" spans="1:7" ht="12.75">
      <c r="A43" s="178"/>
      <c r="B43" s="11"/>
      <c r="C43" s="11"/>
      <c r="D43" s="11"/>
      <c r="E43" s="11"/>
      <c r="F43" s="11"/>
      <c r="G43" s="12"/>
    </row>
    <row r="44" spans="1:7" ht="12.75">
      <c r="A44" s="178"/>
      <c r="B44" s="11"/>
      <c r="C44" s="11"/>
      <c r="D44" s="11"/>
      <c r="E44" s="11"/>
      <c r="F44" s="11"/>
      <c r="G44" s="12"/>
    </row>
    <row r="45" spans="1:7" ht="12.75">
      <c r="A45" s="178"/>
      <c r="B45" s="11"/>
      <c r="C45" s="11"/>
      <c r="D45" s="11"/>
      <c r="E45" s="11"/>
      <c r="F45" s="11"/>
      <c r="G45" s="12"/>
    </row>
    <row r="46" spans="1:7" ht="12.75">
      <c r="A46" s="178"/>
      <c r="B46" s="11"/>
      <c r="C46" s="11"/>
      <c r="D46" s="11"/>
      <c r="E46" s="11"/>
      <c r="F46" s="11"/>
      <c r="G46" s="12"/>
    </row>
    <row r="47" spans="1:7" ht="12.75">
      <c r="A47" s="178"/>
      <c r="B47" s="11"/>
      <c r="C47" s="11"/>
      <c r="D47" s="11"/>
      <c r="E47" s="11"/>
      <c r="F47" s="11"/>
      <c r="G47" s="12"/>
    </row>
    <row r="48" spans="1:7" ht="12.75">
      <c r="A48" s="178"/>
      <c r="B48" s="11"/>
      <c r="C48" s="11"/>
      <c r="D48" s="11"/>
      <c r="E48" s="11"/>
      <c r="F48" s="11"/>
      <c r="G48" s="12"/>
    </row>
    <row r="49" spans="1:7" ht="12.75">
      <c r="A49" s="178"/>
      <c r="B49" s="11"/>
      <c r="C49" s="11"/>
      <c r="D49" s="11"/>
      <c r="E49" s="11"/>
      <c r="F49" s="11"/>
      <c r="G49" s="12"/>
    </row>
    <row r="50" spans="1:7" ht="12.75">
      <c r="A50" s="178"/>
      <c r="B50" s="11"/>
      <c r="C50" s="11"/>
      <c r="D50" s="11"/>
      <c r="E50" s="11"/>
      <c r="F50" s="11"/>
      <c r="G50" s="12"/>
    </row>
    <row r="51" spans="1:7" ht="12.75">
      <c r="A51" s="178"/>
      <c r="B51" s="11"/>
      <c r="C51" s="11"/>
      <c r="D51" s="11"/>
      <c r="E51" s="11"/>
      <c r="F51" s="11"/>
      <c r="G51" s="12"/>
    </row>
    <row r="52" spans="1:7" ht="12.75">
      <c r="A52" s="178"/>
      <c r="B52" s="11"/>
      <c r="C52" s="11"/>
      <c r="D52" s="11"/>
      <c r="E52" s="11"/>
      <c r="F52" s="11"/>
      <c r="G52" s="12"/>
    </row>
    <row r="53" spans="1:7" ht="12.75">
      <c r="A53" s="178"/>
      <c r="B53" s="11"/>
      <c r="C53" s="11"/>
      <c r="D53" s="11"/>
      <c r="E53" s="11"/>
      <c r="F53" s="11"/>
      <c r="G53" s="12"/>
    </row>
    <row r="54" spans="1:7" ht="12.75">
      <c r="A54" s="179"/>
      <c r="B54" s="180"/>
      <c r="C54" s="180"/>
      <c r="D54" s="180"/>
      <c r="E54" s="180"/>
      <c r="F54" s="180"/>
      <c r="G54" s="181"/>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sheetData>
    <row r="1" spans="1:7" ht="12.75">
      <c r="A1" s="175"/>
      <c r="B1" s="176"/>
      <c r="C1" s="176"/>
      <c r="D1" s="176"/>
      <c r="E1" s="176"/>
      <c r="F1" s="176"/>
      <c r="G1" s="177"/>
    </row>
    <row r="2" spans="1:7" ht="12.75">
      <c r="A2" s="178"/>
      <c r="B2" s="11"/>
      <c r="C2" s="11"/>
      <c r="D2" s="11"/>
      <c r="E2" s="11"/>
      <c r="F2" s="11"/>
      <c r="G2" s="12"/>
    </row>
    <row r="3" spans="1:7" ht="12.75">
      <c r="A3" s="178"/>
      <c r="B3" s="11"/>
      <c r="C3" s="11"/>
      <c r="D3" s="11"/>
      <c r="E3" s="11"/>
      <c r="F3" s="11"/>
      <c r="G3" s="12"/>
    </row>
    <row r="4" spans="1:7" ht="12.75">
      <c r="A4" s="178"/>
      <c r="B4" s="11"/>
      <c r="C4" s="11"/>
      <c r="D4" s="11"/>
      <c r="E4" s="11"/>
      <c r="F4" s="11"/>
      <c r="G4" s="12"/>
    </row>
    <row r="5" spans="1:7" ht="12.75">
      <c r="A5" s="178"/>
      <c r="B5" s="11"/>
      <c r="C5" s="11"/>
      <c r="D5" s="11"/>
      <c r="E5" s="11"/>
      <c r="F5" s="11"/>
      <c r="G5" s="12"/>
    </row>
    <row r="6" spans="1:7" ht="12.75">
      <c r="A6" s="178"/>
      <c r="B6" s="11"/>
      <c r="C6" s="11"/>
      <c r="D6" s="11"/>
      <c r="E6" s="11"/>
      <c r="F6" s="11"/>
      <c r="G6" s="12"/>
    </row>
    <row r="7" spans="1:7" ht="12.75">
      <c r="A7" s="178"/>
      <c r="B7" s="11"/>
      <c r="C7" s="11"/>
      <c r="D7" s="11"/>
      <c r="E7" s="11"/>
      <c r="F7" s="11"/>
      <c r="G7" s="12"/>
    </row>
    <row r="8" spans="1:7" ht="12.75">
      <c r="A8" s="178"/>
      <c r="B8" s="11"/>
      <c r="C8" s="11"/>
      <c r="D8" s="11"/>
      <c r="E8" s="11"/>
      <c r="F8" s="11"/>
      <c r="G8" s="12"/>
    </row>
    <row r="9" spans="1:7" ht="12.75">
      <c r="A9" s="178"/>
      <c r="B9" s="11"/>
      <c r="C9" s="11"/>
      <c r="D9" s="11"/>
      <c r="E9" s="11"/>
      <c r="F9" s="11"/>
      <c r="G9" s="12"/>
    </row>
    <row r="10" spans="1:7" ht="12.75">
      <c r="A10" s="178"/>
      <c r="B10" s="11"/>
      <c r="C10" s="11"/>
      <c r="D10" s="11"/>
      <c r="E10" s="11"/>
      <c r="F10" s="11"/>
      <c r="G10" s="12"/>
    </row>
    <row r="11" spans="1:7" ht="12.75">
      <c r="A11" s="178"/>
      <c r="B11" s="11"/>
      <c r="C11" s="11"/>
      <c r="D11" s="11"/>
      <c r="E11" s="11"/>
      <c r="F11" s="11"/>
      <c r="G11" s="12"/>
    </row>
    <row r="12" spans="1:7" ht="12.75">
      <c r="A12" s="178"/>
      <c r="B12" s="11"/>
      <c r="C12" s="11"/>
      <c r="D12" s="11"/>
      <c r="E12" s="11"/>
      <c r="F12" s="11"/>
      <c r="G12" s="12"/>
    </row>
    <row r="13" spans="1:7" ht="12.75">
      <c r="A13" s="178"/>
      <c r="B13" s="11"/>
      <c r="C13" s="11"/>
      <c r="D13" s="11"/>
      <c r="E13" s="11"/>
      <c r="F13" s="11"/>
      <c r="G13" s="12"/>
    </row>
    <row r="14" spans="1:7" ht="12.75">
      <c r="A14" s="178"/>
      <c r="B14" s="11"/>
      <c r="C14" s="11"/>
      <c r="D14" s="11"/>
      <c r="E14" s="11"/>
      <c r="F14" s="11"/>
      <c r="G14" s="12"/>
    </row>
    <row r="15" spans="1:7" ht="12.75">
      <c r="A15" s="178"/>
      <c r="B15" s="11"/>
      <c r="C15" s="11"/>
      <c r="D15" s="11"/>
      <c r="E15" s="11"/>
      <c r="F15" s="11"/>
      <c r="G15" s="12"/>
    </row>
    <row r="16" spans="1:7" ht="12.75">
      <c r="A16" s="178"/>
      <c r="B16" s="11"/>
      <c r="C16" s="11"/>
      <c r="D16" s="11"/>
      <c r="E16" s="11"/>
      <c r="F16" s="11"/>
      <c r="G16" s="12"/>
    </row>
    <row r="17" spans="1:7" ht="12.75">
      <c r="A17" s="178"/>
      <c r="B17" s="11"/>
      <c r="C17" s="11"/>
      <c r="D17" s="11"/>
      <c r="E17" s="11"/>
      <c r="F17" s="11"/>
      <c r="G17" s="12"/>
    </row>
    <row r="18" spans="1:7" ht="12.75">
      <c r="A18" s="178"/>
      <c r="B18" s="11"/>
      <c r="C18" s="11"/>
      <c r="D18" s="11"/>
      <c r="E18" s="11"/>
      <c r="F18" s="11"/>
      <c r="G18" s="12"/>
    </row>
    <row r="19" spans="1:7" ht="12.75">
      <c r="A19" s="178"/>
      <c r="B19" s="11"/>
      <c r="C19" s="11"/>
      <c r="D19" s="11"/>
      <c r="E19" s="11"/>
      <c r="F19" s="11"/>
      <c r="G19" s="12"/>
    </row>
    <row r="20" spans="1:7" ht="12.75">
      <c r="A20" s="178"/>
      <c r="B20" s="11"/>
      <c r="C20" s="11"/>
      <c r="D20" s="11"/>
      <c r="E20" s="11"/>
      <c r="F20" s="11"/>
      <c r="G20" s="12"/>
    </row>
    <row r="21" spans="1:7" ht="12.75">
      <c r="A21" s="178"/>
      <c r="B21" s="11"/>
      <c r="C21" s="11"/>
      <c r="D21" s="11"/>
      <c r="E21" s="11"/>
      <c r="F21" s="11"/>
      <c r="G21" s="12"/>
    </row>
    <row r="22" spans="1:7" ht="12.75">
      <c r="A22" s="178"/>
      <c r="B22" s="11"/>
      <c r="C22" s="11"/>
      <c r="D22" s="11"/>
      <c r="E22" s="11"/>
      <c r="F22" s="11"/>
      <c r="G22" s="12"/>
    </row>
    <row r="23" spans="1:7" ht="12.75">
      <c r="A23" s="178"/>
      <c r="B23" s="11"/>
      <c r="C23" s="11"/>
      <c r="D23" s="11"/>
      <c r="E23" s="11"/>
      <c r="F23" s="11"/>
      <c r="G23" s="12"/>
    </row>
    <row r="24" spans="1:7" ht="12.75">
      <c r="A24" s="178"/>
      <c r="B24" s="11"/>
      <c r="C24" s="11"/>
      <c r="D24" s="11"/>
      <c r="E24" s="11"/>
      <c r="F24" s="11"/>
      <c r="G24" s="12"/>
    </row>
    <row r="25" spans="1:7" ht="12.75">
      <c r="A25" s="178"/>
      <c r="B25" s="11"/>
      <c r="C25" s="11"/>
      <c r="D25" s="11"/>
      <c r="E25" s="11"/>
      <c r="F25" s="11"/>
      <c r="G25" s="12"/>
    </row>
    <row r="26" spans="1:7" ht="12.75">
      <c r="A26" s="178"/>
      <c r="B26" s="11"/>
      <c r="C26" s="11"/>
      <c r="D26" s="11"/>
      <c r="E26" s="11"/>
      <c r="F26" s="11"/>
      <c r="G26" s="12"/>
    </row>
    <row r="27" spans="1:7" ht="12.75">
      <c r="A27" s="178"/>
      <c r="B27" s="11"/>
      <c r="C27" s="11"/>
      <c r="D27" s="11"/>
      <c r="E27" s="11"/>
      <c r="F27" s="11"/>
      <c r="G27" s="12"/>
    </row>
    <row r="28" spans="1:7" ht="12.75">
      <c r="A28" s="178"/>
      <c r="B28" s="11"/>
      <c r="C28" s="11"/>
      <c r="D28" s="11"/>
      <c r="E28" s="11"/>
      <c r="F28" s="11"/>
      <c r="G28" s="12"/>
    </row>
    <row r="29" spans="1:7" ht="12.75">
      <c r="A29" s="178"/>
      <c r="B29" s="11"/>
      <c r="C29" s="11"/>
      <c r="D29" s="11"/>
      <c r="E29" s="11"/>
      <c r="F29" s="11"/>
      <c r="G29" s="12"/>
    </row>
    <row r="30" spans="1:7" ht="12.75">
      <c r="A30" s="178"/>
      <c r="B30" s="11"/>
      <c r="C30" s="11"/>
      <c r="D30" s="11"/>
      <c r="E30" s="11"/>
      <c r="F30" s="11"/>
      <c r="G30" s="12"/>
    </row>
    <row r="31" spans="1:7" ht="12.75">
      <c r="A31" s="178"/>
      <c r="B31" s="11"/>
      <c r="C31" s="11"/>
      <c r="D31" s="11"/>
      <c r="E31" s="11"/>
      <c r="F31" s="11"/>
      <c r="G31" s="12"/>
    </row>
    <row r="32" spans="1:7" ht="12.75">
      <c r="A32" s="178"/>
      <c r="B32" s="11"/>
      <c r="C32" s="11"/>
      <c r="D32" s="11"/>
      <c r="E32" s="11"/>
      <c r="F32" s="11"/>
      <c r="G32" s="12"/>
    </row>
    <row r="33" spans="1:7" ht="12.75">
      <c r="A33" s="178"/>
      <c r="B33" s="11"/>
      <c r="C33" s="11"/>
      <c r="D33" s="11"/>
      <c r="E33" s="11"/>
      <c r="F33" s="11"/>
      <c r="G33" s="12"/>
    </row>
    <row r="34" spans="1:7" ht="12.75">
      <c r="A34" s="178"/>
      <c r="B34" s="11"/>
      <c r="C34" s="11"/>
      <c r="D34" s="11"/>
      <c r="E34" s="11"/>
      <c r="F34" s="11"/>
      <c r="G34" s="12"/>
    </row>
    <row r="35" spans="1:7" ht="12.75">
      <c r="A35" s="178"/>
      <c r="B35" s="11"/>
      <c r="C35" s="11"/>
      <c r="D35" s="11"/>
      <c r="E35" s="11"/>
      <c r="F35" s="11"/>
      <c r="G35" s="12"/>
    </row>
    <row r="36" spans="1:7" ht="12.75">
      <c r="A36" s="178"/>
      <c r="B36" s="11"/>
      <c r="C36" s="11"/>
      <c r="D36" s="11"/>
      <c r="E36" s="11"/>
      <c r="F36" s="11"/>
      <c r="G36" s="12"/>
    </row>
    <row r="37" spans="1:7" ht="12.75">
      <c r="A37" s="178"/>
      <c r="B37" s="11"/>
      <c r="C37" s="11"/>
      <c r="D37" s="11"/>
      <c r="E37" s="11"/>
      <c r="F37" s="11"/>
      <c r="G37" s="12"/>
    </row>
    <row r="38" spans="1:7" ht="12.75">
      <c r="A38" s="178"/>
      <c r="B38" s="11"/>
      <c r="C38" s="11"/>
      <c r="D38" s="11"/>
      <c r="E38" s="11"/>
      <c r="F38" s="11"/>
      <c r="G38" s="12"/>
    </row>
    <row r="39" spans="1:7" ht="12.75">
      <c r="A39" s="178"/>
      <c r="B39" s="11"/>
      <c r="C39" s="11"/>
      <c r="D39" s="11"/>
      <c r="E39" s="11"/>
      <c r="F39" s="11"/>
      <c r="G39" s="12"/>
    </row>
    <row r="40" spans="1:7" ht="12.75">
      <c r="A40" s="178"/>
      <c r="B40" s="11"/>
      <c r="C40" s="11"/>
      <c r="D40" s="11"/>
      <c r="E40" s="11"/>
      <c r="F40" s="11"/>
      <c r="G40" s="12"/>
    </row>
    <row r="41" spans="1:7" ht="12.75">
      <c r="A41" s="178"/>
      <c r="B41" s="11"/>
      <c r="C41" s="11"/>
      <c r="D41" s="11"/>
      <c r="E41" s="11"/>
      <c r="F41" s="11"/>
      <c r="G41" s="12"/>
    </row>
    <row r="42" spans="1:7" ht="12.75">
      <c r="A42" s="178"/>
      <c r="B42" s="11"/>
      <c r="C42" s="11"/>
      <c r="D42" s="11"/>
      <c r="E42" s="11"/>
      <c r="F42" s="11"/>
      <c r="G42" s="12"/>
    </row>
    <row r="43" spans="1:7" ht="12.75">
      <c r="A43" s="178"/>
      <c r="B43" s="11"/>
      <c r="C43" s="11"/>
      <c r="D43" s="11"/>
      <c r="E43" s="11"/>
      <c r="F43" s="11"/>
      <c r="G43" s="12"/>
    </row>
    <row r="44" spans="1:7" ht="12.75">
      <c r="A44" s="178"/>
      <c r="B44" s="11"/>
      <c r="C44" s="11"/>
      <c r="D44" s="11"/>
      <c r="E44" s="11"/>
      <c r="F44" s="11"/>
      <c r="G44" s="12"/>
    </row>
    <row r="45" spans="1:7" ht="12.75">
      <c r="A45" s="178"/>
      <c r="B45" s="11"/>
      <c r="C45" s="11"/>
      <c r="D45" s="11"/>
      <c r="E45" s="11"/>
      <c r="F45" s="11"/>
      <c r="G45" s="12"/>
    </row>
    <row r="46" spans="1:7" ht="12.75">
      <c r="A46" s="178"/>
      <c r="B46" s="11"/>
      <c r="C46" s="11"/>
      <c r="D46" s="11"/>
      <c r="E46" s="11"/>
      <c r="F46" s="11"/>
      <c r="G46" s="12"/>
    </row>
    <row r="47" spans="1:7" ht="12.75">
      <c r="A47" s="178"/>
      <c r="B47" s="11"/>
      <c r="C47" s="11"/>
      <c r="D47" s="11"/>
      <c r="E47" s="11"/>
      <c r="F47" s="11"/>
      <c r="G47" s="12"/>
    </row>
    <row r="48" spans="1:7" ht="12.75">
      <c r="A48" s="178"/>
      <c r="B48" s="11"/>
      <c r="C48" s="11"/>
      <c r="D48" s="11"/>
      <c r="E48" s="11"/>
      <c r="F48" s="11"/>
      <c r="G48" s="12"/>
    </row>
    <row r="49" spans="1:7" ht="12.75">
      <c r="A49" s="178"/>
      <c r="B49" s="11"/>
      <c r="C49" s="11"/>
      <c r="D49" s="11"/>
      <c r="E49" s="11"/>
      <c r="F49" s="11"/>
      <c r="G49" s="12"/>
    </row>
    <row r="50" spans="1:7" ht="12.75">
      <c r="A50" s="178"/>
      <c r="B50" s="11"/>
      <c r="C50" s="11"/>
      <c r="D50" s="11"/>
      <c r="E50" s="11"/>
      <c r="F50" s="11"/>
      <c r="G50" s="12"/>
    </row>
    <row r="51" spans="1:7" ht="12.75">
      <c r="A51" s="178"/>
      <c r="B51" s="11"/>
      <c r="C51" s="11"/>
      <c r="D51" s="11"/>
      <c r="E51" s="11"/>
      <c r="F51" s="11"/>
      <c r="G51" s="12"/>
    </row>
    <row r="52" spans="1:7" ht="12.75">
      <c r="A52" s="178"/>
      <c r="B52" s="11"/>
      <c r="C52" s="11"/>
      <c r="D52" s="11"/>
      <c r="E52" s="11"/>
      <c r="F52" s="11"/>
      <c r="G52" s="12"/>
    </row>
    <row r="53" spans="1:7" ht="12.75">
      <c r="A53" s="178"/>
      <c r="B53" s="11"/>
      <c r="C53" s="11"/>
      <c r="D53" s="11"/>
      <c r="E53" s="11"/>
      <c r="F53" s="11"/>
      <c r="G53" s="12"/>
    </row>
    <row r="54" spans="1:7" ht="12.75">
      <c r="A54" s="182"/>
      <c r="B54" s="11"/>
      <c r="C54" s="11"/>
      <c r="D54" s="11"/>
      <c r="E54" s="11"/>
      <c r="F54" s="11"/>
      <c r="G54" s="12"/>
    </row>
    <row r="55" spans="1:7" ht="12.75">
      <c r="A55" s="178"/>
      <c r="B55" s="11"/>
      <c r="C55" s="11"/>
      <c r="D55" s="11"/>
      <c r="E55" s="11"/>
      <c r="F55" s="11"/>
      <c r="G55" s="12"/>
    </row>
    <row r="56" spans="1:7" ht="12.75">
      <c r="A56" s="179"/>
      <c r="B56" s="180"/>
      <c r="C56" s="180"/>
      <c r="D56" s="180"/>
      <c r="E56" s="180"/>
      <c r="F56" s="180"/>
      <c r="G56" s="18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88" t="s">
        <v>194</v>
      </c>
      <c r="B1" s="189"/>
    </row>
    <row r="6" spans="1:2" ht="14.25">
      <c r="A6" s="190">
        <v>0</v>
      </c>
      <c r="B6" s="191" t="s">
        <v>195</v>
      </c>
    </row>
    <row r="7" spans="1:2" ht="14.25">
      <c r="A7" s="66"/>
      <c r="B7" s="191" t="s">
        <v>196</v>
      </c>
    </row>
    <row r="8" spans="1:2" ht="14.25">
      <c r="A8" s="190" t="s">
        <v>40</v>
      </c>
      <c r="B8" s="191" t="s">
        <v>197</v>
      </c>
    </row>
    <row r="9" spans="1:2" ht="14.25">
      <c r="A9" s="190" t="s">
        <v>176</v>
      </c>
      <c r="B9" s="191" t="s">
        <v>198</v>
      </c>
    </row>
    <row r="10" spans="1:2" ht="14.25">
      <c r="A10" s="190" t="s">
        <v>199</v>
      </c>
      <c r="B10" s="191" t="s">
        <v>200</v>
      </c>
    </row>
    <row r="11" spans="1:2" ht="14.25">
      <c r="A11" s="190" t="s">
        <v>201</v>
      </c>
      <c r="B11" s="191" t="s">
        <v>202</v>
      </c>
    </row>
    <row r="12" spans="1:2" ht="14.25">
      <c r="A12" s="190" t="s">
        <v>55</v>
      </c>
      <c r="B12" s="191" t="s">
        <v>203</v>
      </c>
    </row>
    <row r="13" spans="1:2" ht="14.25">
      <c r="A13" s="190" t="s">
        <v>204</v>
      </c>
      <c r="B13" s="191" t="s">
        <v>205</v>
      </c>
    </row>
    <row r="14" spans="1:2" ht="14.25">
      <c r="A14" s="190" t="s">
        <v>206</v>
      </c>
      <c r="B14" s="191" t="s">
        <v>207</v>
      </c>
    </row>
    <row r="15" spans="1:2" ht="14.25">
      <c r="A15" s="190" t="s">
        <v>208</v>
      </c>
      <c r="B15" s="191" t="s">
        <v>209</v>
      </c>
    </row>
    <row r="16" ht="14.25">
      <c r="A16" s="191"/>
    </row>
    <row r="17" spans="1:2" ht="14.25">
      <c r="A17" s="191" t="s">
        <v>210</v>
      </c>
      <c r="B17" s="191" t="s">
        <v>211</v>
      </c>
    </row>
    <row r="18" spans="1:2" ht="14.25">
      <c r="A18" s="191" t="s">
        <v>212</v>
      </c>
      <c r="B18" s="191" t="s">
        <v>213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zoomScalePageLayoutView="0" workbookViewId="0" topLeftCell="A1">
      <selection activeCell="A1" sqref="A1"/>
    </sheetView>
  </sheetViews>
  <sheetFormatPr defaultColWidth="11.421875" defaultRowHeight="12.75"/>
  <cols>
    <col min="1" max="1" width="82.140625" style="140" customWidth="1"/>
    <col min="2" max="2" width="77.8515625" style="141" customWidth="1"/>
    <col min="3" max="16384" width="11.421875" style="140" customWidth="1"/>
  </cols>
  <sheetData>
    <row r="3" spans="1:2" ht="12.75">
      <c r="A3" s="9"/>
      <c r="B3" s="9"/>
    </row>
    <row r="4" spans="1:2" ht="12.75">
      <c r="A4" s="124" t="s">
        <v>96</v>
      </c>
      <c r="B4" s="124"/>
    </row>
    <row r="5" spans="1:2" ht="12.75">
      <c r="A5" s="112"/>
      <c r="B5" s="112"/>
    </row>
    <row r="6" spans="1:2" ht="12.75">
      <c r="A6" s="142" t="s">
        <v>124</v>
      </c>
      <c r="B6" s="112"/>
    </row>
    <row r="7" spans="1:2" ht="76.5">
      <c r="A7" s="143" t="s">
        <v>127</v>
      </c>
      <c r="B7" s="9"/>
    </row>
    <row r="8" spans="1:2" ht="60" customHeight="1">
      <c r="A8" s="143" t="s">
        <v>115</v>
      </c>
      <c r="B8" s="112"/>
    </row>
    <row r="9" spans="1:2" ht="12.75">
      <c r="A9" s="112"/>
      <c r="B9" s="9"/>
    </row>
    <row r="10" spans="1:2" ht="12.75">
      <c r="A10" s="124" t="s">
        <v>116</v>
      </c>
      <c r="B10" s="112"/>
    </row>
    <row r="11" spans="1:2" ht="78">
      <c r="A11" s="144" t="s">
        <v>129</v>
      </c>
      <c r="B11" s="112"/>
    </row>
    <row r="12" spans="1:2" ht="51">
      <c r="A12" s="144" t="s">
        <v>130</v>
      </c>
      <c r="B12" s="112"/>
    </row>
    <row r="13" spans="1:2" ht="12.75">
      <c r="A13" s="145"/>
      <c r="B13" s="112"/>
    </row>
    <row r="14" spans="1:2" ht="12.75">
      <c r="A14" s="146" t="s">
        <v>125</v>
      </c>
      <c r="B14" s="112"/>
    </row>
    <row r="15" spans="1:2" ht="53.25" customHeight="1">
      <c r="A15" s="143" t="s">
        <v>126</v>
      </c>
      <c r="B15" s="112"/>
    </row>
    <row r="16" spans="1:2" ht="12.75">
      <c r="A16" s="145"/>
      <c r="B16" s="112"/>
    </row>
    <row r="17" spans="1:2" ht="12.75">
      <c r="A17" s="142" t="s">
        <v>117</v>
      </c>
      <c r="B17" s="9"/>
    </row>
    <row r="18" spans="1:2" ht="78" customHeight="1">
      <c r="A18" s="144" t="s">
        <v>128</v>
      </c>
      <c r="B18" s="9"/>
    </row>
    <row r="19" spans="1:2" ht="51">
      <c r="A19" s="144" t="s">
        <v>131</v>
      </c>
      <c r="B19" s="9"/>
    </row>
    <row r="20" spans="1:2" ht="62.25" customHeight="1">
      <c r="A20" s="143" t="s">
        <v>118</v>
      </c>
      <c r="B20" s="9"/>
    </row>
    <row r="21" spans="1:2" ht="12.75">
      <c r="A21" s="124"/>
      <c r="B21" s="124"/>
    </row>
    <row r="22" spans="1:2" ht="12.75">
      <c r="A22" s="124"/>
      <c r="B22" s="124"/>
    </row>
    <row r="23" spans="1:2" ht="12.75">
      <c r="A23" s="124"/>
      <c r="B23" s="124"/>
    </row>
    <row r="24" spans="1:2" ht="12.75">
      <c r="A24" s="124"/>
      <c r="B24" s="124"/>
    </row>
    <row r="25" spans="1:2" ht="12.75">
      <c r="A25" s="124"/>
      <c r="B25" s="124"/>
    </row>
    <row r="26" spans="1:2" ht="12.75">
      <c r="A26" s="124"/>
      <c r="B26" s="124"/>
    </row>
    <row r="27" spans="1:2" ht="12.75">
      <c r="A27" s="124"/>
      <c r="B27" s="124"/>
    </row>
    <row r="28" spans="1:2" ht="12.75">
      <c r="A28" s="124" t="s">
        <v>97</v>
      </c>
      <c r="B28" s="124"/>
    </row>
    <row r="29" spans="1:2" ht="12.75">
      <c r="A29" s="112"/>
      <c r="B29" s="112"/>
    </row>
    <row r="30" spans="1:2" ht="12.75">
      <c r="A30" s="124" t="s">
        <v>98</v>
      </c>
      <c r="B30" s="124"/>
    </row>
    <row r="31" spans="1:2" ht="88.5" customHeight="1">
      <c r="A31" s="144" t="s">
        <v>133</v>
      </c>
      <c r="B31" s="9"/>
    </row>
    <row r="32" spans="1:2" ht="12" customHeight="1">
      <c r="A32" s="112"/>
      <c r="B32" s="112"/>
    </row>
    <row r="33" spans="1:2" ht="17.25" customHeight="1">
      <c r="A33" s="124" t="s">
        <v>99</v>
      </c>
      <c r="B33" s="124"/>
    </row>
    <row r="34" spans="1:2" ht="77.25" customHeight="1">
      <c r="A34" s="143" t="s">
        <v>132</v>
      </c>
      <c r="B34" s="9"/>
    </row>
    <row r="35" ht="12" customHeight="1"/>
    <row r="36" spans="1:2" ht="12.75">
      <c r="A36" s="124" t="s">
        <v>100</v>
      </c>
      <c r="B36" s="124"/>
    </row>
    <row r="37" spans="1:2" ht="64.5" customHeight="1">
      <c r="A37" s="112" t="s">
        <v>134</v>
      </c>
      <c r="B37" s="9"/>
    </row>
    <row r="38" spans="1:2" ht="12" customHeight="1">
      <c r="A38" s="112"/>
      <c r="B38" s="112"/>
    </row>
    <row r="39" spans="1:2" ht="12.75">
      <c r="A39" s="124" t="s">
        <v>101</v>
      </c>
      <c r="B39" s="124"/>
    </row>
    <row r="40" spans="1:2" ht="37.5" customHeight="1">
      <c r="A40" s="112" t="s">
        <v>119</v>
      </c>
      <c r="B40" s="9"/>
    </row>
    <row r="41" spans="1:2" ht="12" customHeight="1">
      <c r="A41" s="112"/>
      <c r="B41" s="112"/>
    </row>
    <row r="42" spans="1:2" ht="12.75">
      <c r="A42" s="124" t="s">
        <v>102</v>
      </c>
      <c r="B42" s="124"/>
    </row>
    <row r="43" spans="1:2" ht="25.5" customHeight="1">
      <c r="A43" s="112" t="s">
        <v>120</v>
      </c>
      <c r="B43" s="9"/>
    </row>
    <row r="44" spans="1:2" ht="12" customHeight="1">
      <c r="A44" s="112"/>
      <c r="B44" s="112"/>
    </row>
    <row r="45" spans="1:2" ht="12.75">
      <c r="A45" s="124" t="s">
        <v>103</v>
      </c>
      <c r="B45" s="124"/>
    </row>
    <row r="46" spans="1:2" ht="39" customHeight="1">
      <c r="A46" s="112" t="s">
        <v>121</v>
      </c>
      <c r="B46" s="9"/>
    </row>
    <row r="47" spans="1:2" ht="12" customHeight="1">
      <c r="A47" s="112"/>
      <c r="B47" s="112"/>
    </row>
    <row r="48" spans="1:2" ht="12.75">
      <c r="A48" s="124" t="s">
        <v>104</v>
      </c>
      <c r="B48" s="124"/>
    </row>
    <row r="49" spans="1:2" ht="24.75" customHeight="1">
      <c r="A49" s="112" t="s">
        <v>122</v>
      </c>
      <c r="B49" s="9"/>
    </row>
    <row r="50" spans="1:2" ht="12" customHeight="1">
      <c r="A50" s="112"/>
      <c r="B50" s="112"/>
    </row>
    <row r="51" spans="1:2" ht="12.75">
      <c r="A51" s="124" t="s">
        <v>105</v>
      </c>
      <c r="B51" s="124"/>
    </row>
    <row r="52" spans="1:2" ht="25.5" customHeight="1">
      <c r="A52" s="112" t="s">
        <v>123</v>
      </c>
      <c r="B52" s="9"/>
    </row>
    <row r="53" spans="1:2" ht="12.75">
      <c r="A53" s="112"/>
      <c r="B53" s="112"/>
    </row>
    <row r="54" spans="1:2" ht="12.75">
      <c r="A54" s="124" t="s">
        <v>135</v>
      </c>
      <c r="B54" s="9"/>
    </row>
    <row r="55" spans="1:2" ht="12.75">
      <c r="A55" s="6" t="s">
        <v>106</v>
      </c>
      <c r="B55" s="112"/>
    </row>
    <row r="56" spans="1:2" ht="6" customHeight="1">
      <c r="A56" s="6"/>
      <c r="B56" s="6"/>
    </row>
    <row r="57" spans="1:2" ht="38.25">
      <c r="A57" s="112" t="s">
        <v>163</v>
      </c>
      <c r="B57" s="9"/>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83"/>
    </row>
    <row r="2" ht="12.75">
      <c r="A2" s="184"/>
    </row>
    <row r="3" ht="12.75">
      <c r="A3" s="184"/>
    </row>
    <row r="4" ht="12.75">
      <c r="A4" s="184"/>
    </row>
    <row r="5" ht="12.75">
      <c r="A5" s="185" t="s">
        <v>3</v>
      </c>
    </row>
    <row r="6" ht="12.75">
      <c r="A6" s="184"/>
    </row>
    <row r="7" ht="9.75" customHeight="1">
      <c r="A7" s="184"/>
    </row>
    <row r="8" ht="39.75" customHeight="1">
      <c r="A8" s="164" t="s">
        <v>192</v>
      </c>
    </row>
    <row r="9" ht="12.75">
      <c r="A9" s="164"/>
    </row>
    <row r="10" ht="12.75">
      <c r="A10" s="164" t="s">
        <v>184</v>
      </c>
    </row>
    <row r="11" ht="26.25" customHeight="1">
      <c r="A11" s="164" t="s">
        <v>185</v>
      </c>
    </row>
    <row r="12" ht="9.75" customHeight="1">
      <c r="A12" s="164"/>
    </row>
    <row r="13" ht="25.5">
      <c r="A13" s="165" t="s">
        <v>186</v>
      </c>
    </row>
    <row r="14" ht="12.75">
      <c r="A14" s="164"/>
    </row>
    <row r="15" ht="51">
      <c r="A15" s="164" t="s">
        <v>193</v>
      </c>
    </row>
    <row r="16" ht="12.75">
      <c r="A16" s="164"/>
    </row>
    <row r="17" ht="12.75">
      <c r="A17" s="164" t="s">
        <v>187</v>
      </c>
    </row>
    <row r="18" ht="12.75">
      <c r="A18" s="164"/>
    </row>
    <row r="19" ht="78" customHeight="1">
      <c r="A19" s="164" t="s">
        <v>188</v>
      </c>
    </row>
    <row r="20" ht="12.75">
      <c r="A20" s="164"/>
    </row>
    <row r="21" ht="27" customHeight="1">
      <c r="A21" s="164" t="s">
        <v>189</v>
      </c>
    </row>
    <row r="22" ht="12.75">
      <c r="A22" s="164"/>
    </row>
    <row r="23" ht="64.5" customHeight="1">
      <c r="A23" s="164" t="s">
        <v>190</v>
      </c>
    </row>
    <row r="24" ht="12.75">
      <c r="A24" s="164"/>
    </row>
    <row r="25" ht="95.25" customHeight="1">
      <c r="A25" s="165" t="s">
        <v>191</v>
      </c>
    </row>
    <row r="26" ht="12.75">
      <c r="A26" s="111"/>
    </row>
    <row r="27" ht="12.75">
      <c r="A27" s="110"/>
    </row>
    <row r="28" ht="12.75">
      <c r="A28" s="110"/>
    </row>
    <row r="29" ht="12.75">
      <c r="A29" s="110"/>
    </row>
    <row r="30" ht="12.75">
      <c r="A30" s="110"/>
    </row>
    <row r="31" ht="12.75">
      <c r="A31" s="110"/>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7"/>
  <sheetViews>
    <sheetView zoomScalePageLayoutView="0" workbookViewId="0" topLeftCell="A1">
      <selection activeCell="A1" sqref="A1"/>
    </sheetView>
  </sheetViews>
  <sheetFormatPr defaultColWidth="11.421875" defaultRowHeight="12.75"/>
  <cols>
    <col min="1" max="1" width="17.28125" style="0" customWidth="1"/>
    <col min="2" max="2" width="7.421875" style="78" customWidth="1"/>
    <col min="3" max="3" width="7.28125" style="78" customWidth="1"/>
    <col min="4" max="4" width="7.8515625" style="78" customWidth="1"/>
    <col min="5" max="5" width="9.8515625" style="78" customWidth="1"/>
    <col min="6" max="6" width="8.28125" style="78" customWidth="1"/>
    <col min="7" max="7" width="8.421875" style="78" customWidth="1"/>
    <col min="8" max="8" width="9.421875" style="78" customWidth="1"/>
    <col min="9" max="9" width="7.57421875" style="78" customWidth="1"/>
    <col min="10" max="10" width="8.57421875" style="78" customWidth="1"/>
    <col min="11" max="11" width="11.421875" style="74" customWidth="1"/>
    <col min="12" max="13" width="11.28125" style="77" customWidth="1"/>
  </cols>
  <sheetData>
    <row r="2" spans="1:11" ht="11.25" customHeight="1">
      <c r="A2" s="207" t="s">
        <v>91</v>
      </c>
      <c r="B2" s="207"/>
      <c r="C2" s="207"/>
      <c r="D2" s="207"/>
      <c r="E2" s="207"/>
      <c r="F2" s="207"/>
      <c r="G2" s="207"/>
      <c r="H2" s="207"/>
      <c r="I2" s="207"/>
      <c r="J2" s="207"/>
      <c r="K2" s="83"/>
    </row>
    <row r="3" spans="2:11" ht="26.25" customHeight="1">
      <c r="B3" s="84"/>
      <c r="C3" s="84"/>
      <c r="D3" s="84"/>
      <c r="E3" s="84"/>
      <c r="F3" s="84"/>
      <c r="G3" s="84"/>
      <c r="H3" s="84"/>
      <c r="I3" s="84"/>
      <c r="J3" s="84"/>
      <c r="K3" s="83"/>
    </row>
    <row r="4" spans="1:11" ht="12.75" hidden="1">
      <c r="A4" s="186"/>
      <c r="B4" s="84"/>
      <c r="C4" s="84"/>
      <c r="D4" s="84"/>
      <c r="E4" s="84"/>
      <c r="F4" s="84"/>
      <c r="G4" s="84"/>
      <c r="H4" s="84"/>
      <c r="I4" s="84"/>
      <c r="J4" s="84"/>
      <c r="K4" s="83"/>
    </row>
    <row r="5" spans="1:10" ht="0.75" customHeight="1">
      <c r="A5" s="187"/>
      <c r="B5" s="85"/>
      <c r="C5" s="85"/>
      <c r="D5" s="85"/>
      <c r="E5" s="85"/>
      <c r="F5" s="85"/>
      <c r="G5" s="85"/>
      <c r="H5" s="85"/>
      <c r="I5" s="85"/>
      <c r="J5" s="85"/>
    </row>
    <row r="6" spans="1:10" ht="12.75">
      <c r="A6" s="187"/>
      <c r="B6" s="85"/>
      <c r="C6" s="85"/>
      <c r="D6" s="85"/>
      <c r="E6" s="85"/>
      <c r="F6" s="85"/>
      <c r="G6" s="85"/>
      <c r="H6" s="85"/>
      <c r="I6" s="85"/>
      <c r="J6" s="85"/>
    </row>
    <row r="7" spans="1:10" ht="14.25">
      <c r="A7" s="15" t="s">
        <v>177</v>
      </c>
      <c r="B7" s="16"/>
      <c r="C7" s="16"/>
      <c r="D7" s="16"/>
      <c r="E7" s="16"/>
      <c r="F7" s="16"/>
      <c r="G7" s="16"/>
      <c r="H7" s="16"/>
      <c r="I7" s="16"/>
      <c r="J7" s="16"/>
    </row>
    <row r="8" spans="1:10" ht="12.75">
      <c r="A8" s="17"/>
      <c r="B8" s="18"/>
      <c r="C8" s="18"/>
      <c r="D8" s="18"/>
      <c r="E8" s="18"/>
      <c r="F8" s="18"/>
      <c r="G8" s="18"/>
      <c r="H8" s="18"/>
      <c r="I8" s="18"/>
      <c r="J8" s="18"/>
    </row>
    <row r="9" spans="1:11" ht="12.75" customHeight="1">
      <c r="A9" s="204" t="s">
        <v>47</v>
      </c>
      <c r="B9" s="198" t="s">
        <v>31</v>
      </c>
      <c r="C9" s="199"/>
      <c r="D9" s="199"/>
      <c r="E9" s="199"/>
      <c r="F9" s="200"/>
      <c r="G9" s="201" t="s">
        <v>112</v>
      </c>
      <c r="H9" s="201" t="s">
        <v>43</v>
      </c>
      <c r="I9" s="214" t="s">
        <v>44</v>
      </c>
      <c r="J9" s="208" t="s">
        <v>45</v>
      </c>
      <c r="K9" s="74" t="s">
        <v>108</v>
      </c>
    </row>
    <row r="10" spans="1:13" ht="12.75" customHeight="1">
      <c r="A10" s="205"/>
      <c r="B10" s="211" t="s">
        <v>41</v>
      </c>
      <c r="C10" s="211" t="s">
        <v>39</v>
      </c>
      <c r="D10" s="201" t="s">
        <v>42</v>
      </c>
      <c r="E10" s="201" t="s">
        <v>46</v>
      </c>
      <c r="F10" s="201" t="s">
        <v>50</v>
      </c>
      <c r="G10" s="202"/>
      <c r="H10" s="202"/>
      <c r="I10" s="215"/>
      <c r="J10" s="209"/>
      <c r="K10"/>
      <c r="L10"/>
      <c r="M10"/>
    </row>
    <row r="11" spans="1:13" ht="12.75">
      <c r="A11" s="205"/>
      <c r="B11" s="212"/>
      <c r="C11" s="212"/>
      <c r="D11" s="202"/>
      <c r="E11" s="202"/>
      <c r="F11" s="202"/>
      <c r="G11" s="202"/>
      <c r="H11" s="202"/>
      <c r="I11" s="215"/>
      <c r="J11" s="209"/>
      <c r="K11"/>
      <c r="L11"/>
      <c r="M11"/>
    </row>
    <row r="12" spans="1:13" ht="12.75">
      <c r="A12" s="205"/>
      <c r="B12" s="212"/>
      <c r="C12" s="212"/>
      <c r="D12" s="202"/>
      <c r="E12" s="202"/>
      <c r="F12" s="202"/>
      <c r="G12" s="202"/>
      <c r="H12" s="202"/>
      <c r="I12" s="215"/>
      <c r="J12" s="209"/>
      <c r="K12" s="21"/>
      <c r="L12" s="21"/>
      <c r="M12" s="21" t="s">
        <v>91</v>
      </c>
    </row>
    <row r="13" spans="1:13" ht="12.75">
      <c r="A13" s="205"/>
      <c r="B13" s="213"/>
      <c r="C13" s="213"/>
      <c r="D13" s="203"/>
      <c r="E13" s="203"/>
      <c r="F13" s="203"/>
      <c r="G13" s="203"/>
      <c r="H13" s="203"/>
      <c r="I13" s="216"/>
      <c r="J13" s="210"/>
      <c r="K13" s="21"/>
      <c r="L13" s="21"/>
      <c r="M13" s="21"/>
    </row>
    <row r="14" spans="1:13" ht="12.75">
      <c r="A14" s="206"/>
      <c r="B14" s="198" t="s">
        <v>6</v>
      </c>
      <c r="C14" s="199"/>
      <c r="D14" s="199"/>
      <c r="E14" s="199"/>
      <c r="F14" s="199"/>
      <c r="G14" s="200"/>
      <c r="H14" s="19" t="s">
        <v>7</v>
      </c>
      <c r="I14" s="19" t="s">
        <v>6</v>
      </c>
      <c r="J14" s="20" t="s">
        <v>165</v>
      </c>
      <c r="K14" s="21"/>
      <c r="L14" s="21"/>
      <c r="M14" s="21"/>
    </row>
    <row r="15" spans="1:13" ht="12.75">
      <c r="A15" s="21"/>
      <c r="B15" s="102"/>
      <c r="C15" s="103"/>
      <c r="D15" s="103"/>
      <c r="E15" s="103"/>
      <c r="F15" s="104"/>
      <c r="G15" s="103"/>
      <c r="H15" s="105"/>
      <c r="I15" s="103"/>
      <c r="J15" s="103"/>
      <c r="K15" s="21"/>
      <c r="L15" s="21"/>
      <c r="M15" s="21"/>
    </row>
    <row r="16" spans="1:13" ht="12.75">
      <c r="A16" s="22" t="s">
        <v>14</v>
      </c>
      <c r="B16" s="137">
        <v>34</v>
      </c>
      <c r="C16" s="86">
        <v>34</v>
      </c>
      <c r="D16" s="86" t="s">
        <v>40</v>
      </c>
      <c r="E16" s="86" t="s">
        <v>40</v>
      </c>
      <c r="F16" s="172">
        <v>32.170465620180345</v>
      </c>
      <c r="G16" s="86">
        <v>36</v>
      </c>
      <c r="H16" s="87">
        <v>-5.555555555555555</v>
      </c>
      <c r="I16" s="86" t="s">
        <v>40</v>
      </c>
      <c r="J16" s="86">
        <v>1715</v>
      </c>
      <c r="K16" s="21"/>
      <c r="L16" s="21"/>
      <c r="M16" s="21"/>
    </row>
    <row r="17" spans="1:13" ht="12.75">
      <c r="A17" s="22" t="s">
        <v>15</v>
      </c>
      <c r="B17" s="137">
        <v>49</v>
      </c>
      <c r="C17" s="86">
        <v>42</v>
      </c>
      <c r="D17" s="86">
        <v>7</v>
      </c>
      <c r="E17" s="86" t="s">
        <v>40</v>
      </c>
      <c r="F17" s="172">
        <v>54.39005439005439</v>
      </c>
      <c r="G17" s="86">
        <v>38</v>
      </c>
      <c r="H17" s="87">
        <v>28.947368421052634</v>
      </c>
      <c r="I17" s="86">
        <v>10</v>
      </c>
      <c r="J17" s="86">
        <v>4708</v>
      </c>
      <c r="K17" s="21"/>
      <c r="L17" s="21"/>
      <c r="M17" s="21"/>
    </row>
    <row r="18" spans="1:13" ht="12.75">
      <c r="A18" s="22" t="s">
        <v>16</v>
      </c>
      <c r="B18" s="137">
        <v>50</v>
      </c>
      <c r="C18" s="86">
        <v>47</v>
      </c>
      <c r="D18" s="86">
        <v>1</v>
      </c>
      <c r="E18" s="86">
        <v>2</v>
      </c>
      <c r="F18" s="172">
        <v>45.792997334847556</v>
      </c>
      <c r="G18" s="86">
        <v>44</v>
      </c>
      <c r="H18" s="87">
        <v>13.636363636363635</v>
      </c>
      <c r="I18" s="86">
        <v>31</v>
      </c>
      <c r="J18" s="86">
        <v>5575</v>
      </c>
      <c r="K18"/>
      <c r="L18"/>
      <c r="M18"/>
    </row>
    <row r="19" spans="1:13" ht="12.75">
      <c r="A19" s="22" t="s">
        <v>17</v>
      </c>
      <c r="B19" s="137">
        <v>36</v>
      </c>
      <c r="C19" s="86">
        <v>36</v>
      </c>
      <c r="D19" s="86" t="s">
        <v>40</v>
      </c>
      <c r="E19" s="86" t="s">
        <v>40</v>
      </c>
      <c r="F19" s="172">
        <v>43.87247733255338</v>
      </c>
      <c r="G19" s="86">
        <v>23</v>
      </c>
      <c r="H19" s="87">
        <v>56.52173913043478</v>
      </c>
      <c r="I19" s="86" t="s">
        <v>40</v>
      </c>
      <c r="J19" s="86">
        <v>2004</v>
      </c>
      <c r="K19"/>
      <c r="L19"/>
      <c r="M19"/>
    </row>
    <row r="20" spans="1:13" ht="12.75">
      <c r="A20" s="22"/>
      <c r="B20" s="137"/>
      <c r="C20" s="86"/>
      <c r="D20" s="86"/>
      <c r="E20" s="86"/>
      <c r="F20" s="172"/>
      <c r="G20" s="86"/>
      <c r="H20" s="87"/>
      <c r="I20" s="86"/>
      <c r="J20" s="86"/>
      <c r="K20"/>
      <c r="L20"/>
      <c r="M20"/>
    </row>
    <row r="21" spans="1:13" ht="12.75">
      <c r="A21" s="79" t="s">
        <v>35</v>
      </c>
      <c r="B21" s="138">
        <v>169</v>
      </c>
      <c r="C21" s="139">
        <v>159</v>
      </c>
      <c r="D21" s="139">
        <v>8</v>
      </c>
      <c r="E21" s="139">
        <v>2</v>
      </c>
      <c r="F21" s="173">
        <v>43.666993953800834</v>
      </c>
      <c r="G21" s="139">
        <v>141</v>
      </c>
      <c r="H21" s="88">
        <v>19.858156028368796</v>
      </c>
      <c r="I21" s="46">
        <v>41</v>
      </c>
      <c r="J21" s="139">
        <v>14002</v>
      </c>
      <c r="K21"/>
      <c r="L21"/>
      <c r="M21"/>
    </row>
    <row r="22" spans="1:13" ht="12.75">
      <c r="A22" s="22"/>
      <c r="B22" s="137"/>
      <c r="C22" s="86"/>
      <c r="D22" s="86"/>
      <c r="E22" s="86"/>
      <c r="F22" s="172"/>
      <c r="G22" s="86"/>
      <c r="H22" s="87"/>
      <c r="I22" s="86"/>
      <c r="J22" s="86"/>
      <c r="K22"/>
      <c r="L22"/>
      <c r="M22"/>
    </row>
    <row r="23" spans="1:13" ht="12.75">
      <c r="A23" s="22" t="s">
        <v>8</v>
      </c>
      <c r="B23" s="137">
        <v>108</v>
      </c>
      <c r="C23" s="86">
        <v>104</v>
      </c>
      <c r="D23" s="86">
        <v>4</v>
      </c>
      <c r="E23" s="86" t="s">
        <v>40</v>
      </c>
      <c r="F23" s="172">
        <v>52.93754350191654</v>
      </c>
      <c r="G23" s="86">
        <v>134</v>
      </c>
      <c r="H23" s="87">
        <v>-19.402985074626866</v>
      </c>
      <c r="I23" s="86">
        <v>39</v>
      </c>
      <c r="J23" s="86">
        <v>9776</v>
      </c>
      <c r="K23"/>
      <c r="L23"/>
      <c r="M23"/>
    </row>
    <row r="24" spans="1:13" ht="12.75">
      <c r="A24" s="22" t="s">
        <v>12</v>
      </c>
      <c r="B24" s="137">
        <v>31</v>
      </c>
      <c r="C24" s="86">
        <v>27</v>
      </c>
      <c r="D24" s="86">
        <v>4</v>
      </c>
      <c r="E24" s="86" t="s">
        <v>40</v>
      </c>
      <c r="F24" s="172">
        <v>47.563520314226096</v>
      </c>
      <c r="G24" s="86">
        <v>23</v>
      </c>
      <c r="H24" s="87">
        <v>34.78260869565217</v>
      </c>
      <c r="I24" s="86" t="s">
        <v>40</v>
      </c>
      <c r="J24" s="86">
        <v>2489</v>
      </c>
      <c r="K24" s="89"/>
      <c r="L24" s="89"/>
      <c r="M24" s="89"/>
    </row>
    <row r="25" spans="1:13" ht="12.75">
      <c r="A25" s="22" t="s">
        <v>19</v>
      </c>
      <c r="B25" s="137">
        <v>81</v>
      </c>
      <c r="C25" s="86">
        <v>77</v>
      </c>
      <c r="D25" s="86">
        <v>4</v>
      </c>
      <c r="E25" s="86" t="s">
        <v>40</v>
      </c>
      <c r="F25" s="172">
        <v>58.516287033224245</v>
      </c>
      <c r="G25" s="86">
        <v>78</v>
      </c>
      <c r="H25" s="87">
        <v>3.8461538461538463</v>
      </c>
      <c r="I25" s="86" t="s">
        <v>40</v>
      </c>
      <c r="J25" s="86">
        <v>13017</v>
      </c>
      <c r="K25"/>
      <c r="L25"/>
      <c r="M25"/>
    </row>
    <row r="26" spans="1:13" ht="12.75">
      <c r="A26" s="22" t="s">
        <v>20</v>
      </c>
      <c r="B26" s="137">
        <v>39</v>
      </c>
      <c r="C26" s="86">
        <v>38</v>
      </c>
      <c r="D26" s="86">
        <v>1</v>
      </c>
      <c r="E26" s="86" t="s">
        <v>40</v>
      </c>
      <c r="F26" s="172">
        <v>53.16755960901395</v>
      </c>
      <c r="G26" s="86">
        <v>33</v>
      </c>
      <c r="H26" s="87">
        <v>18.181818181818183</v>
      </c>
      <c r="I26" s="86">
        <v>1</v>
      </c>
      <c r="J26" s="86">
        <v>2170</v>
      </c>
      <c r="K26"/>
      <c r="L26"/>
      <c r="M26"/>
    </row>
    <row r="27" spans="1:13" ht="12.75">
      <c r="A27" s="22" t="s">
        <v>22</v>
      </c>
      <c r="B27" s="137">
        <v>45</v>
      </c>
      <c r="C27" s="86">
        <v>38</v>
      </c>
      <c r="D27" s="86">
        <v>7</v>
      </c>
      <c r="E27" s="86" t="s">
        <v>40</v>
      </c>
      <c r="F27" s="172">
        <v>40.06552939919513</v>
      </c>
      <c r="G27" s="86">
        <v>35</v>
      </c>
      <c r="H27" s="87">
        <v>28.57142857142857</v>
      </c>
      <c r="I27" s="86" t="s">
        <v>40</v>
      </c>
      <c r="J27" s="86">
        <v>13956</v>
      </c>
      <c r="K27"/>
      <c r="L27"/>
      <c r="M27"/>
    </row>
    <row r="28" spans="1:13" ht="12.75">
      <c r="A28" s="22" t="s">
        <v>23</v>
      </c>
      <c r="B28" s="137">
        <v>28</v>
      </c>
      <c r="C28" s="86">
        <v>24</v>
      </c>
      <c r="D28" s="86">
        <v>4</v>
      </c>
      <c r="E28" s="86" t="s">
        <v>40</v>
      </c>
      <c r="F28" s="172">
        <v>33.01925730256253</v>
      </c>
      <c r="G28" s="86">
        <v>44</v>
      </c>
      <c r="H28" s="87">
        <v>-36.36363636363637</v>
      </c>
      <c r="I28" s="86">
        <v>1</v>
      </c>
      <c r="J28" s="86">
        <v>6993</v>
      </c>
      <c r="K28"/>
      <c r="L28"/>
      <c r="M28"/>
    </row>
    <row r="29" spans="1:13" ht="12.75">
      <c r="A29" s="22"/>
      <c r="B29" s="137"/>
      <c r="C29" s="86"/>
      <c r="D29" s="86"/>
      <c r="E29" s="86"/>
      <c r="F29" s="172"/>
      <c r="G29" s="86"/>
      <c r="H29" s="87"/>
      <c r="I29" s="86"/>
      <c r="J29" s="86"/>
      <c r="K29"/>
      <c r="L29"/>
      <c r="M29"/>
    </row>
    <row r="30" spans="1:13" ht="12.75">
      <c r="A30" s="79" t="s">
        <v>36</v>
      </c>
      <c r="B30" s="138">
        <v>332</v>
      </c>
      <c r="C30" s="139">
        <v>308</v>
      </c>
      <c r="D30" s="139">
        <v>24</v>
      </c>
      <c r="E30" s="139" t="s">
        <v>40</v>
      </c>
      <c r="F30" s="173">
        <v>48.96170221551703</v>
      </c>
      <c r="G30" s="139">
        <v>347</v>
      </c>
      <c r="H30" s="88">
        <v>-4.322766570605188</v>
      </c>
      <c r="I30" s="139">
        <v>41</v>
      </c>
      <c r="J30" s="139">
        <v>48401</v>
      </c>
      <c r="K30"/>
      <c r="L30"/>
      <c r="M30"/>
    </row>
    <row r="31" spans="1:13" ht="12.75">
      <c r="A31" s="22"/>
      <c r="B31" s="137"/>
      <c r="C31" s="86"/>
      <c r="D31" s="86"/>
      <c r="E31" s="86"/>
      <c r="F31" s="172"/>
      <c r="G31" s="86"/>
      <c r="H31" s="87"/>
      <c r="I31" s="86"/>
      <c r="J31" s="86"/>
      <c r="K31"/>
      <c r="L31"/>
      <c r="M31"/>
    </row>
    <row r="32" spans="1:13" ht="12.75">
      <c r="A32" s="22" t="s">
        <v>9</v>
      </c>
      <c r="B32" s="137">
        <v>77</v>
      </c>
      <c r="C32" s="86">
        <v>70</v>
      </c>
      <c r="D32" s="86">
        <v>7</v>
      </c>
      <c r="E32" s="86" t="s">
        <v>40</v>
      </c>
      <c r="F32" s="172">
        <v>77.32321102207226</v>
      </c>
      <c r="G32" s="86">
        <v>59</v>
      </c>
      <c r="H32" s="87">
        <v>30.508474576271187</v>
      </c>
      <c r="I32" s="86">
        <v>41</v>
      </c>
      <c r="J32" s="86">
        <v>25680</v>
      </c>
      <c r="K32"/>
      <c r="L32"/>
      <c r="M32"/>
    </row>
    <row r="33" spans="1:13" ht="12.75">
      <c r="A33" s="22" t="s">
        <v>10</v>
      </c>
      <c r="B33" s="137">
        <v>35</v>
      </c>
      <c r="C33" s="86">
        <v>29</v>
      </c>
      <c r="D33" s="86">
        <v>6</v>
      </c>
      <c r="E33" s="86" t="s">
        <v>40</v>
      </c>
      <c r="F33" s="172">
        <v>33.57893928927776</v>
      </c>
      <c r="G33" s="86">
        <v>39</v>
      </c>
      <c r="H33" s="87">
        <v>-10.256410256410255</v>
      </c>
      <c r="I33" s="86">
        <v>7</v>
      </c>
      <c r="J33" s="86">
        <v>9005</v>
      </c>
      <c r="K33" s="89"/>
      <c r="L33" s="89"/>
      <c r="M33" s="89"/>
    </row>
    <row r="34" spans="1:13" ht="12.75">
      <c r="A34" s="22" t="s">
        <v>25</v>
      </c>
      <c r="B34" s="137">
        <v>37</v>
      </c>
      <c r="C34" s="86">
        <v>36</v>
      </c>
      <c r="D34" s="86">
        <v>1</v>
      </c>
      <c r="E34" s="86" t="s">
        <v>40</v>
      </c>
      <c r="F34" s="172">
        <v>31.46740147301458</v>
      </c>
      <c r="G34" s="86">
        <v>40</v>
      </c>
      <c r="H34" s="87">
        <v>-7.5</v>
      </c>
      <c r="I34" s="86">
        <v>39</v>
      </c>
      <c r="J34" s="86">
        <v>4357</v>
      </c>
      <c r="K34"/>
      <c r="L34"/>
      <c r="M34"/>
    </row>
    <row r="35" spans="1:13" ht="12.75">
      <c r="A35" s="22" t="s">
        <v>26</v>
      </c>
      <c r="B35" s="137">
        <v>30</v>
      </c>
      <c r="C35" s="86">
        <v>25</v>
      </c>
      <c r="D35" s="86">
        <v>5</v>
      </c>
      <c r="E35" s="86" t="s">
        <v>40</v>
      </c>
      <c r="F35" s="172">
        <v>34.48870494912916</v>
      </c>
      <c r="G35" s="86">
        <v>24</v>
      </c>
      <c r="H35" s="87">
        <v>25</v>
      </c>
      <c r="I35" s="86">
        <v>4</v>
      </c>
      <c r="J35" s="86">
        <v>2259</v>
      </c>
      <c r="K35"/>
      <c r="L35"/>
      <c r="M35"/>
    </row>
    <row r="36" spans="1:13" ht="12.75">
      <c r="A36" s="22" t="s">
        <v>27</v>
      </c>
      <c r="B36" s="137">
        <v>32</v>
      </c>
      <c r="C36" s="86">
        <v>31</v>
      </c>
      <c r="D36" s="86">
        <v>1</v>
      </c>
      <c r="E36" s="86" t="s">
        <v>40</v>
      </c>
      <c r="F36" s="172">
        <v>36.2380386161599</v>
      </c>
      <c r="G36" s="86">
        <v>39</v>
      </c>
      <c r="H36" s="87">
        <v>-17.94871794871795</v>
      </c>
      <c r="I36" s="86" t="s">
        <v>40</v>
      </c>
      <c r="J36" s="86">
        <v>2461</v>
      </c>
      <c r="K36"/>
      <c r="L36"/>
      <c r="M36"/>
    </row>
    <row r="37" spans="1:13" ht="12.75">
      <c r="A37" s="22" t="s">
        <v>28</v>
      </c>
      <c r="B37" s="137">
        <v>45</v>
      </c>
      <c r="C37" s="86">
        <v>42</v>
      </c>
      <c r="D37" s="86">
        <v>3</v>
      </c>
      <c r="E37" s="86" t="s">
        <v>40</v>
      </c>
      <c r="F37" s="172">
        <v>41.524790299808984</v>
      </c>
      <c r="G37" s="86">
        <v>58</v>
      </c>
      <c r="H37" s="87">
        <v>-22.413793103448278</v>
      </c>
      <c r="I37" s="86">
        <v>8</v>
      </c>
      <c r="J37" s="86">
        <v>9528</v>
      </c>
      <c r="K37"/>
      <c r="L37"/>
      <c r="M37"/>
    </row>
    <row r="38" spans="1:13" ht="12.75">
      <c r="A38" s="22" t="s">
        <v>29</v>
      </c>
      <c r="B38" s="137">
        <v>51</v>
      </c>
      <c r="C38" s="86">
        <v>51</v>
      </c>
      <c r="D38" s="86" t="s">
        <v>40</v>
      </c>
      <c r="E38" s="86" t="s">
        <v>40</v>
      </c>
      <c r="F38" s="172">
        <v>51.256281407035175</v>
      </c>
      <c r="G38" s="86">
        <v>54</v>
      </c>
      <c r="H38" s="87">
        <v>-5.555555555555555</v>
      </c>
      <c r="I38" s="86">
        <v>25</v>
      </c>
      <c r="J38" s="86">
        <v>4129</v>
      </c>
      <c r="K38"/>
      <c r="L38"/>
      <c r="M38"/>
    </row>
    <row r="39" spans="1:13" ht="12.75">
      <c r="A39" s="22"/>
      <c r="B39" s="137"/>
      <c r="C39" s="86"/>
      <c r="D39" s="86"/>
      <c r="E39" s="86"/>
      <c r="F39" s="172"/>
      <c r="G39" s="86"/>
      <c r="H39" s="87"/>
      <c r="I39" s="86"/>
      <c r="J39" s="86"/>
      <c r="K39"/>
      <c r="L39"/>
      <c r="M39"/>
    </row>
    <row r="40" spans="1:13" ht="12.75">
      <c r="A40" s="79" t="s">
        <v>37</v>
      </c>
      <c r="B40" s="138">
        <v>307</v>
      </c>
      <c r="C40" s="139">
        <v>284</v>
      </c>
      <c r="D40" s="139">
        <v>23</v>
      </c>
      <c r="E40" s="139" t="s">
        <v>40</v>
      </c>
      <c r="F40" s="173">
        <v>43.57360319634379</v>
      </c>
      <c r="G40" s="139">
        <v>313</v>
      </c>
      <c r="H40" s="88">
        <v>-1.9169329073482428</v>
      </c>
      <c r="I40" s="139">
        <v>124</v>
      </c>
      <c r="J40" s="139">
        <v>57419</v>
      </c>
      <c r="K40"/>
      <c r="L40"/>
      <c r="M40"/>
    </row>
    <row r="41" spans="1:13" ht="12.75">
      <c r="A41" s="22"/>
      <c r="B41" s="137"/>
      <c r="C41" s="86"/>
      <c r="D41" s="86"/>
      <c r="E41" s="86"/>
      <c r="F41" s="172"/>
      <c r="G41" s="86"/>
      <c r="H41" s="87"/>
      <c r="I41" s="86"/>
      <c r="J41" s="86"/>
      <c r="K41"/>
      <c r="L41"/>
      <c r="M41"/>
    </row>
    <row r="42" spans="1:13" ht="12.75">
      <c r="A42" s="22" t="s">
        <v>11</v>
      </c>
      <c r="B42" s="137">
        <v>22</v>
      </c>
      <c r="C42" s="86">
        <v>16</v>
      </c>
      <c r="D42" s="86">
        <v>3</v>
      </c>
      <c r="E42" s="86">
        <v>3</v>
      </c>
      <c r="F42" s="172">
        <v>56.17547174629114</v>
      </c>
      <c r="G42" s="86">
        <v>26</v>
      </c>
      <c r="H42" s="87">
        <v>-15.384615384615385</v>
      </c>
      <c r="I42" s="86" t="s">
        <v>40</v>
      </c>
      <c r="J42" s="86">
        <v>1982</v>
      </c>
      <c r="K42"/>
      <c r="L42"/>
      <c r="M42"/>
    </row>
    <row r="43" spans="1:13" ht="12.75">
      <c r="A43" s="22" t="s">
        <v>13</v>
      </c>
      <c r="B43" s="137">
        <v>29</v>
      </c>
      <c r="C43" s="86">
        <v>29</v>
      </c>
      <c r="D43" s="86" t="s">
        <v>40</v>
      </c>
      <c r="E43" s="86" t="s">
        <v>40</v>
      </c>
      <c r="F43" s="172">
        <v>67.79344040021506</v>
      </c>
      <c r="G43" s="86">
        <v>17</v>
      </c>
      <c r="H43" s="87">
        <v>70.58823529411765</v>
      </c>
      <c r="I43" s="86">
        <v>8</v>
      </c>
      <c r="J43" s="86">
        <v>4536</v>
      </c>
      <c r="K43" s="89"/>
      <c r="L43" s="89"/>
      <c r="M43" s="89"/>
    </row>
    <row r="44" spans="1:13" ht="12.75">
      <c r="A44" s="22" t="s">
        <v>38</v>
      </c>
      <c r="B44" s="137">
        <v>63</v>
      </c>
      <c r="C44" s="86">
        <v>61</v>
      </c>
      <c r="D44" s="86">
        <v>2</v>
      </c>
      <c r="E44" s="86" t="s">
        <v>40</v>
      </c>
      <c r="F44" s="172">
        <v>48.01646278724134</v>
      </c>
      <c r="G44" s="86">
        <v>61</v>
      </c>
      <c r="H44" s="87">
        <v>3.278688524590164</v>
      </c>
      <c r="I44" s="86">
        <v>8</v>
      </c>
      <c r="J44" s="86">
        <v>5013</v>
      </c>
      <c r="K44"/>
      <c r="L44"/>
      <c r="M44"/>
    </row>
    <row r="45" spans="1:13" ht="12.75">
      <c r="A45" s="22" t="s">
        <v>18</v>
      </c>
      <c r="B45" s="137">
        <v>63</v>
      </c>
      <c r="C45" s="86">
        <v>58</v>
      </c>
      <c r="D45" s="86">
        <v>5</v>
      </c>
      <c r="E45" s="86" t="s">
        <v>40</v>
      </c>
      <c r="F45" s="172">
        <v>48.22929585228056</v>
      </c>
      <c r="G45" s="86">
        <v>78</v>
      </c>
      <c r="H45" s="87">
        <v>-19.230769230769234</v>
      </c>
      <c r="I45" s="86">
        <v>41</v>
      </c>
      <c r="J45" s="86">
        <v>8839</v>
      </c>
      <c r="K45"/>
      <c r="L45"/>
      <c r="M45"/>
    </row>
    <row r="46" spans="1:13" ht="12.75">
      <c r="A46" s="22" t="s">
        <v>21</v>
      </c>
      <c r="B46" s="137">
        <v>23</v>
      </c>
      <c r="C46" s="86">
        <v>22</v>
      </c>
      <c r="D46" s="86">
        <v>1</v>
      </c>
      <c r="E46" s="86" t="s">
        <v>40</v>
      </c>
      <c r="F46" s="172">
        <v>34.0856884568075</v>
      </c>
      <c r="G46" s="86">
        <v>34</v>
      </c>
      <c r="H46" s="87">
        <v>-32.35294117647059</v>
      </c>
      <c r="I46" s="86">
        <v>3</v>
      </c>
      <c r="J46" s="86">
        <v>1441</v>
      </c>
      <c r="K46"/>
      <c r="L46"/>
      <c r="M46"/>
    </row>
    <row r="47" spans="1:13" ht="12.75">
      <c r="A47" s="22" t="s">
        <v>24</v>
      </c>
      <c r="B47" s="137">
        <v>32</v>
      </c>
      <c r="C47" s="86">
        <v>30</v>
      </c>
      <c r="D47" s="86">
        <v>2</v>
      </c>
      <c r="E47" s="86" t="s">
        <v>40</v>
      </c>
      <c r="F47" s="172">
        <v>53.10938874412892</v>
      </c>
      <c r="G47" s="86">
        <v>44</v>
      </c>
      <c r="H47" s="87">
        <v>-27.27272727272727</v>
      </c>
      <c r="I47" s="86">
        <v>5</v>
      </c>
      <c r="J47" s="86">
        <v>3743</v>
      </c>
      <c r="K47"/>
      <c r="L47"/>
      <c r="M47"/>
    </row>
    <row r="48" spans="1:13" ht="12.75">
      <c r="A48" s="22"/>
      <c r="B48" s="137"/>
      <c r="C48" s="86"/>
      <c r="D48" s="86"/>
      <c r="E48" s="86"/>
      <c r="F48" s="172"/>
      <c r="G48" s="86"/>
      <c r="H48" s="87"/>
      <c r="I48" s="86"/>
      <c r="J48" s="86"/>
      <c r="K48"/>
      <c r="L48"/>
      <c r="M48"/>
    </row>
    <row r="49" spans="1:13" ht="12.75">
      <c r="A49" s="79" t="s">
        <v>48</v>
      </c>
      <c r="B49" s="138">
        <v>232</v>
      </c>
      <c r="C49" s="139">
        <v>216</v>
      </c>
      <c r="D49" s="139">
        <v>13</v>
      </c>
      <c r="E49" s="139">
        <v>3</v>
      </c>
      <c r="F49" s="173">
        <v>49.20456160220233</v>
      </c>
      <c r="G49" s="139">
        <v>260</v>
      </c>
      <c r="H49" s="88">
        <v>-10.76923076923077</v>
      </c>
      <c r="I49" s="139">
        <v>65</v>
      </c>
      <c r="J49" s="139">
        <v>25554</v>
      </c>
      <c r="K49"/>
      <c r="L49"/>
      <c r="M49"/>
    </row>
    <row r="50" spans="1:13" ht="12.75">
      <c r="A50" s="22"/>
      <c r="B50" s="137"/>
      <c r="C50" s="86"/>
      <c r="D50" s="86"/>
      <c r="E50" s="86"/>
      <c r="F50" s="172"/>
      <c r="G50" s="86"/>
      <c r="H50" s="87"/>
      <c r="I50" s="86"/>
      <c r="J50" s="86"/>
      <c r="K50"/>
      <c r="L50"/>
      <c r="M50"/>
    </row>
    <row r="51" spans="1:13" ht="12.75">
      <c r="A51" s="80" t="s">
        <v>30</v>
      </c>
      <c r="B51" s="138">
        <v>1040</v>
      </c>
      <c r="C51" s="139">
        <v>967</v>
      </c>
      <c r="D51" s="139">
        <v>68</v>
      </c>
      <c r="E51" s="139">
        <v>5</v>
      </c>
      <c r="F51" s="173">
        <v>46.404602622663205</v>
      </c>
      <c r="G51" s="139">
        <v>1061</v>
      </c>
      <c r="H51" s="88">
        <v>-1.9792648444863337</v>
      </c>
      <c r="I51" s="139">
        <v>271</v>
      </c>
      <c r="J51" s="139">
        <v>145374</v>
      </c>
      <c r="K51"/>
      <c r="L51"/>
      <c r="M51"/>
    </row>
    <row r="52" spans="1:13" ht="12.75">
      <c r="A52" s="22" t="s">
        <v>32</v>
      </c>
      <c r="B52" s="137"/>
      <c r="C52" s="86"/>
      <c r="D52" s="86"/>
      <c r="E52" s="86"/>
      <c r="F52" s="172"/>
      <c r="G52" s="86"/>
      <c r="H52" s="87"/>
      <c r="I52" s="86"/>
      <c r="J52" s="86"/>
      <c r="K52" s="89"/>
      <c r="L52" s="89"/>
      <c r="M52" s="89"/>
    </row>
    <row r="53" spans="1:13" ht="12.75">
      <c r="A53" s="22" t="s">
        <v>33</v>
      </c>
      <c r="B53" s="137">
        <v>302</v>
      </c>
      <c r="C53" s="86">
        <v>275</v>
      </c>
      <c r="D53" s="86">
        <v>24</v>
      </c>
      <c r="E53" s="86">
        <v>3</v>
      </c>
      <c r="F53" s="172">
        <v>54.41990543189944</v>
      </c>
      <c r="G53" s="86">
        <v>298</v>
      </c>
      <c r="H53" s="87">
        <v>1.342281879194631</v>
      </c>
      <c r="I53" s="86">
        <v>95</v>
      </c>
      <c r="J53" s="86">
        <v>53468</v>
      </c>
      <c r="K53"/>
      <c r="L53"/>
      <c r="M53"/>
    </row>
    <row r="54" spans="1:13" ht="12.75">
      <c r="A54" s="22" t="s">
        <v>34</v>
      </c>
      <c r="B54" s="137">
        <v>738</v>
      </c>
      <c r="C54" s="86">
        <v>692</v>
      </c>
      <c r="D54" s="86">
        <v>44</v>
      </c>
      <c r="E54" s="86">
        <v>2</v>
      </c>
      <c r="F54" s="172">
        <v>43.76671274625448</v>
      </c>
      <c r="G54" s="86">
        <v>763</v>
      </c>
      <c r="H54" s="87">
        <v>-3.2765399737876804</v>
      </c>
      <c r="I54" s="86">
        <v>176</v>
      </c>
      <c r="J54" s="86">
        <v>91906</v>
      </c>
      <c r="K54" s="89"/>
      <c r="L54" s="89"/>
      <c r="M54" s="89"/>
    </row>
    <row r="55" spans="1:13" ht="12.75">
      <c r="A55" s="22"/>
      <c r="B55" s="86"/>
      <c r="C55" s="162"/>
      <c r="D55" s="162"/>
      <c r="E55" s="162"/>
      <c r="F55" s="82"/>
      <c r="G55" s="162"/>
      <c r="H55" s="82"/>
      <c r="I55" s="162"/>
      <c r="J55" s="162"/>
      <c r="K55"/>
      <c r="L55"/>
      <c r="M55"/>
    </row>
    <row r="56" spans="1:13" ht="12.75">
      <c r="A56" s="22" t="s">
        <v>175</v>
      </c>
      <c r="B56" s="81"/>
      <c r="C56" s="81"/>
      <c r="D56" s="81"/>
      <c r="E56" s="81"/>
      <c r="F56" s="81"/>
      <c r="G56" s="81"/>
      <c r="H56" s="81"/>
      <c r="I56" s="81"/>
      <c r="J56" s="8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1" customFormat="1" ht="12.75" customHeight="1">
      <c r="A65"/>
      <c r="B65" s="78"/>
      <c r="C65" s="78"/>
      <c r="D65" s="78"/>
      <c r="E65" s="78"/>
      <c r="F65" s="78"/>
      <c r="G65" s="78"/>
      <c r="H65" s="78"/>
      <c r="I65" s="78"/>
      <c r="J65" s="78"/>
      <c r="K65"/>
      <c r="L65"/>
      <c r="M65"/>
    </row>
    <row r="66" spans="1:13" s="21" customFormat="1" ht="12.75" customHeight="1">
      <c r="A66"/>
      <c r="B66" s="78"/>
      <c r="C66" s="78"/>
      <c r="D66" s="78"/>
      <c r="E66" s="78"/>
      <c r="F66" s="78"/>
      <c r="G66" s="78"/>
      <c r="H66" s="78"/>
      <c r="I66" s="78"/>
      <c r="J66" s="78"/>
      <c r="K66"/>
      <c r="L66"/>
      <c r="M66"/>
    </row>
    <row r="67" spans="1:13" s="21" customFormat="1" ht="12.75">
      <c r="A67"/>
      <c r="B67" s="78"/>
      <c r="C67" s="78"/>
      <c r="D67" s="78"/>
      <c r="E67" s="78"/>
      <c r="F67" s="78"/>
      <c r="G67" s="78"/>
      <c r="H67" s="78"/>
      <c r="I67" s="78"/>
      <c r="J67" s="78"/>
      <c r="K67"/>
      <c r="L67"/>
      <c r="M67"/>
    </row>
    <row r="68" spans="1:13" s="21" customFormat="1" ht="12.75">
      <c r="A68"/>
      <c r="B68" s="78"/>
      <c r="C68" s="78"/>
      <c r="D68" s="78"/>
      <c r="E68" s="78"/>
      <c r="F68" s="78"/>
      <c r="G68" s="78"/>
      <c r="H68" s="78"/>
      <c r="I68" s="78"/>
      <c r="J68" s="78"/>
      <c r="K68"/>
      <c r="L68"/>
      <c r="M68"/>
    </row>
    <row r="69" spans="1:13" s="21" customFormat="1" ht="17.25" customHeight="1">
      <c r="A69"/>
      <c r="B69" s="78"/>
      <c r="C69" s="78"/>
      <c r="D69" s="78"/>
      <c r="E69" s="78"/>
      <c r="F69" s="78"/>
      <c r="G69" s="78"/>
      <c r="H69" s="78"/>
      <c r="I69" s="78"/>
      <c r="J69" s="78"/>
      <c r="K69"/>
      <c r="L69"/>
      <c r="M69"/>
    </row>
    <row r="70" spans="1:13" s="21" customFormat="1" ht="16.5" customHeight="1">
      <c r="A70"/>
      <c r="B70" s="78"/>
      <c r="C70" s="78"/>
      <c r="D70" s="78"/>
      <c r="E70" s="78"/>
      <c r="F70" s="78"/>
      <c r="G70" s="78"/>
      <c r="H70" s="78"/>
      <c r="I70" s="78"/>
      <c r="J70" s="78"/>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3" s="89" customFormat="1" ht="14.25" customHeight="1">
      <c r="A77"/>
      <c r="B77" s="78"/>
      <c r="C77" s="78"/>
      <c r="D77" s="78"/>
      <c r="E77" s="78"/>
      <c r="F77" s="78"/>
      <c r="G77" s="78"/>
      <c r="H77" s="78"/>
      <c r="I77" s="78"/>
      <c r="J77" s="78"/>
      <c r="K77"/>
      <c r="L77" s="77"/>
      <c r="M77" s="77"/>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3" s="89" customFormat="1" ht="14.25" customHeight="1">
      <c r="A86"/>
      <c r="B86" s="78"/>
      <c r="C86" s="78"/>
      <c r="D86" s="78"/>
      <c r="E86" s="78"/>
      <c r="F86" s="78"/>
      <c r="G86" s="78"/>
      <c r="H86" s="78"/>
      <c r="I86" s="78"/>
      <c r="J86" s="78"/>
      <c r="K86"/>
      <c r="L86" s="77"/>
      <c r="M86" s="77"/>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3" s="89" customFormat="1" ht="14.25" customHeight="1">
      <c r="A96"/>
      <c r="B96" s="78"/>
      <c r="C96" s="78"/>
      <c r="D96" s="78"/>
      <c r="E96" s="78"/>
      <c r="F96" s="78"/>
      <c r="G96" s="78"/>
      <c r="H96" s="78"/>
      <c r="I96" s="78"/>
      <c r="J96" s="78"/>
      <c r="K96"/>
      <c r="L96" s="77"/>
      <c r="M96" s="77"/>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3" s="89" customFormat="1" ht="14.25" customHeight="1">
      <c r="A105"/>
      <c r="B105" s="78"/>
      <c r="C105" s="78"/>
      <c r="D105" s="78"/>
      <c r="E105" s="78"/>
      <c r="F105" s="78"/>
      <c r="G105" s="78"/>
      <c r="H105" s="78"/>
      <c r="I105" s="78"/>
      <c r="J105" s="78"/>
      <c r="K105" s="74"/>
      <c r="L105" s="77"/>
      <c r="M105" s="77"/>
    </row>
    <row r="106" ht="14.25" customHeight="1"/>
    <row r="107" spans="1:13" s="89" customFormat="1" ht="14.25" customHeight="1">
      <c r="A107"/>
      <c r="B107" s="78"/>
      <c r="C107" s="78"/>
      <c r="D107" s="78"/>
      <c r="E107" s="78"/>
      <c r="F107" s="78"/>
      <c r="G107" s="78"/>
      <c r="H107" s="78"/>
      <c r="I107" s="78"/>
      <c r="J107" s="78"/>
      <c r="K107" s="74"/>
      <c r="L107" s="77"/>
      <c r="M107" s="77"/>
    </row>
    <row r="108" ht="14.25" customHeight="1"/>
    <row r="109" ht="14.25" customHeight="1"/>
    <row r="110" ht="14.25" customHeight="1"/>
    <row r="111" ht="19.5" customHeight="1"/>
    <row r="112" ht="14.25" customHeight="1"/>
    <row r="113" ht="13.5" customHeight="1"/>
    <row r="114" ht="13.5" customHeight="1"/>
    <row r="115" ht="13.5" customHeight="1"/>
  </sheetData>
  <sheetProtection/>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3"/>
      <c r="B2" s="13"/>
      <c r="C2" s="13"/>
      <c r="D2" s="13"/>
      <c r="E2" s="13"/>
      <c r="F2" s="13"/>
      <c r="G2" s="13"/>
      <c r="H2" s="13"/>
      <c r="I2" s="13"/>
    </row>
    <row r="3" spans="1:9" ht="12.75">
      <c r="A3" s="13"/>
      <c r="B3" s="13"/>
      <c r="C3" s="13"/>
      <c r="D3" s="13"/>
      <c r="E3" s="13"/>
      <c r="F3" s="13"/>
      <c r="G3" s="13"/>
      <c r="H3" s="13"/>
      <c r="I3" s="13"/>
    </row>
    <row r="4" spans="1:9" ht="12.75">
      <c r="A4" s="14"/>
      <c r="B4" s="14"/>
      <c r="C4" s="14"/>
      <c r="D4" s="14"/>
      <c r="E4" s="14"/>
      <c r="F4" s="14"/>
      <c r="G4" s="14"/>
      <c r="H4" s="14"/>
      <c r="I4" s="14"/>
    </row>
    <row r="5" spans="1:9" ht="12.75" hidden="1">
      <c r="A5" s="14"/>
      <c r="B5" s="14"/>
      <c r="C5" s="14"/>
      <c r="D5" s="14"/>
      <c r="E5" s="14"/>
      <c r="F5" s="14"/>
      <c r="G5" s="14"/>
      <c r="H5" s="14"/>
      <c r="I5" s="14"/>
    </row>
    <row r="6" spans="1:9" ht="14.25">
      <c r="A6" s="15" t="s">
        <v>178</v>
      </c>
      <c r="B6" s="16"/>
      <c r="C6" s="16"/>
      <c r="D6" s="16"/>
      <c r="E6" s="16"/>
      <c r="F6" s="16"/>
      <c r="G6" s="16"/>
      <c r="H6" s="16"/>
      <c r="I6" s="16"/>
    </row>
    <row r="7" spans="1:9" ht="12.75">
      <c r="A7" s="24"/>
      <c r="B7" s="24"/>
      <c r="C7" s="24"/>
      <c r="D7" s="24"/>
      <c r="E7" s="24"/>
      <c r="F7" s="24"/>
      <c r="G7" s="24"/>
      <c r="H7" s="24"/>
      <c r="I7" s="24"/>
    </row>
    <row r="8" spans="1:9" ht="12.75">
      <c r="A8" s="204" t="s">
        <v>51</v>
      </c>
      <c r="B8" s="198" t="s">
        <v>31</v>
      </c>
      <c r="C8" s="199"/>
      <c r="D8" s="199"/>
      <c r="E8" s="200"/>
      <c r="F8" s="201" t="s">
        <v>113</v>
      </c>
      <c r="G8" s="201" t="s">
        <v>43</v>
      </c>
      <c r="H8" s="214" t="s">
        <v>44</v>
      </c>
      <c r="I8" s="208" t="s">
        <v>45</v>
      </c>
    </row>
    <row r="9" spans="1:9" ht="12.75">
      <c r="A9" s="205"/>
      <c r="B9" s="211" t="s">
        <v>41</v>
      </c>
      <c r="C9" s="211" t="s">
        <v>39</v>
      </c>
      <c r="D9" s="201" t="s">
        <v>42</v>
      </c>
      <c r="E9" s="201" t="s">
        <v>46</v>
      </c>
      <c r="F9" s="202"/>
      <c r="G9" s="202"/>
      <c r="H9" s="215"/>
      <c r="I9" s="209"/>
    </row>
    <row r="10" spans="1:9" ht="12.75">
      <c r="A10" s="205"/>
      <c r="B10" s="212"/>
      <c r="C10" s="212"/>
      <c r="D10" s="202"/>
      <c r="E10" s="202"/>
      <c r="F10" s="202"/>
      <c r="G10" s="202"/>
      <c r="H10" s="215"/>
      <c r="I10" s="209"/>
    </row>
    <row r="11" spans="1:9" ht="12.75">
      <c r="A11" s="205"/>
      <c r="B11" s="212"/>
      <c r="C11" s="212"/>
      <c r="D11" s="202"/>
      <c r="E11" s="202"/>
      <c r="F11" s="202"/>
      <c r="G11" s="202"/>
      <c r="H11" s="215"/>
      <c r="I11" s="209"/>
    </row>
    <row r="12" spans="1:9" ht="12.75">
      <c r="A12" s="205"/>
      <c r="B12" s="213"/>
      <c r="C12" s="213"/>
      <c r="D12" s="203"/>
      <c r="E12" s="203"/>
      <c r="F12" s="203"/>
      <c r="G12" s="203"/>
      <c r="H12" s="216"/>
      <c r="I12" s="210"/>
    </row>
    <row r="13" spans="1:9" ht="12.75">
      <c r="A13" s="206"/>
      <c r="B13" s="25" t="s">
        <v>6</v>
      </c>
      <c r="C13" s="26"/>
      <c r="D13" s="26"/>
      <c r="E13" s="26"/>
      <c r="F13" s="27"/>
      <c r="G13" s="19" t="s">
        <v>7</v>
      </c>
      <c r="H13" s="19" t="s">
        <v>6</v>
      </c>
      <c r="I13" s="20" t="s">
        <v>165</v>
      </c>
    </row>
    <row r="14" spans="1:9" ht="12.75">
      <c r="A14" s="28"/>
      <c r="B14" s="29"/>
      <c r="C14" s="29"/>
      <c r="D14" s="29"/>
      <c r="E14" s="29"/>
      <c r="F14" s="29"/>
      <c r="G14" s="30"/>
      <c r="H14" s="30"/>
      <c r="I14" s="31"/>
    </row>
    <row r="15" spans="1:9" ht="12.75">
      <c r="A15" s="32"/>
      <c r="B15" s="32"/>
      <c r="C15" s="32"/>
      <c r="D15" s="32"/>
      <c r="E15" s="32"/>
      <c r="F15" s="32"/>
      <c r="G15" s="32"/>
      <c r="H15" s="32"/>
      <c r="I15" s="32"/>
    </row>
    <row r="16" spans="1:9" ht="12.75">
      <c r="A16" s="217" t="s">
        <v>52</v>
      </c>
      <c r="B16" s="217"/>
      <c r="C16" s="217"/>
      <c r="D16" s="217"/>
      <c r="E16" s="217"/>
      <c r="F16" s="217"/>
      <c r="G16" s="217"/>
      <c r="H16" s="217"/>
      <c r="I16" s="217"/>
    </row>
    <row r="17" spans="1:9" ht="12.75">
      <c r="A17" s="32"/>
      <c r="B17" s="33"/>
      <c r="C17" s="33"/>
      <c r="D17" s="34"/>
      <c r="E17" s="35"/>
      <c r="F17" s="36"/>
      <c r="G17" s="37"/>
      <c r="H17" s="38"/>
      <c r="I17" s="39"/>
    </row>
    <row r="18" spans="1:9" ht="12.75">
      <c r="A18" s="32" t="s">
        <v>53</v>
      </c>
      <c r="B18" s="106"/>
      <c r="C18" s="107"/>
      <c r="D18" s="107"/>
      <c r="E18" s="44"/>
      <c r="F18" s="65"/>
      <c r="G18" s="108"/>
      <c r="H18" s="65"/>
      <c r="I18" s="65"/>
    </row>
    <row r="19" spans="1:9" ht="12.75">
      <c r="A19" s="32" t="s">
        <v>54</v>
      </c>
      <c r="B19" s="43">
        <v>53</v>
      </c>
      <c r="C19" s="44">
        <v>41</v>
      </c>
      <c r="D19" s="44">
        <v>12</v>
      </c>
      <c r="E19" s="44" t="s">
        <v>55</v>
      </c>
      <c r="F19" s="44">
        <v>49</v>
      </c>
      <c r="G19" s="59">
        <v>8.16326530612245</v>
      </c>
      <c r="H19" s="44">
        <v>61</v>
      </c>
      <c r="I19" s="44">
        <v>9350</v>
      </c>
    </row>
    <row r="20" spans="1:9" ht="12.75">
      <c r="A20" s="32"/>
      <c r="B20" s="45"/>
      <c r="C20" s="44"/>
      <c r="D20" s="44"/>
      <c r="E20" s="44"/>
      <c r="F20" s="44"/>
      <c r="G20" s="59"/>
      <c r="H20" s="44"/>
      <c r="I20" s="44"/>
    </row>
    <row r="21" spans="1:9" ht="12.75">
      <c r="A21" s="32" t="s">
        <v>56</v>
      </c>
      <c r="B21" s="43">
        <v>11</v>
      </c>
      <c r="C21" s="44">
        <v>8</v>
      </c>
      <c r="D21" s="44">
        <v>3</v>
      </c>
      <c r="E21" s="44" t="s">
        <v>55</v>
      </c>
      <c r="F21" s="44">
        <v>8</v>
      </c>
      <c r="G21" s="59">
        <v>37.5</v>
      </c>
      <c r="H21" s="44">
        <v>7</v>
      </c>
      <c r="I21" s="44">
        <v>10483</v>
      </c>
    </row>
    <row r="22" spans="1:9" ht="12.75">
      <c r="A22" s="32" t="s">
        <v>57</v>
      </c>
      <c r="B22" s="43">
        <v>6</v>
      </c>
      <c r="C22" s="44">
        <v>5</v>
      </c>
      <c r="D22" s="44">
        <v>1</v>
      </c>
      <c r="E22" s="44" t="s">
        <v>55</v>
      </c>
      <c r="F22" s="44">
        <v>4</v>
      </c>
      <c r="G22" s="59">
        <v>50</v>
      </c>
      <c r="H22" s="44">
        <v>7</v>
      </c>
      <c r="I22" s="44">
        <v>2532</v>
      </c>
    </row>
    <row r="23" spans="1:9" ht="12.75">
      <c r="A23" s="32"/>
      <c r="B23" s="43"/>
      <c r="C23" s="44"/>
      <c r="D23" s="44"/>
      <c r="E23" s="44"/>
      <c r="F23" s="44"/>
      <c r="G23" s="59"/>
      <c r="H23" s="44"/>
      <c r="I23" s="44"/>
    </row>
    <row r="24" spans="1:9" ht="12.75">
      <c r="A24" s="32" t="s">
        <v>58</v>
      </c>
      <c r="B24" s="43">
        <v>54</v>
      </c>
      <c r="C24" s="44">
        <v>43</v>
      </c>
      <c r="D24" s="44">
        <v>11</v>
      </c>
      <c r="E24" s="44" t="s">
        <v>55</v>
      </c>
      <c r="F24" s="44">
        <v>69</v>
      </c>
      <c r="G24" s="59">
        <v>-21.73913043478261</v>
      </c>
      <c r="H24" s="44">
        <v>191</v>
      </c>
      <c r="I24" s="44">
        <v>38547</v>
      </c>
    </row>
    <row r="25" spans="1:9" ht="12.75">
      <c r="A25" s="32"/>
      <c r="B25" s="43"/>
      <c r="C25" s="44"/>
      <c r="D25" s="44"/>
      <c r="E25" s="44"/>
      <c r="F25" s="44"/>
      <c r="G25" s="59"/>
      <c r="H25" s="44"/>
      <c r="I25" s="44"/>
    </row>
    <row r="26" spans="1:9" ht="12.75">
      <c r="A26" s="32" t="s">
        <v>59</v>
      </c>
      <c r="B26" s="43" t="s">
        <v>40</v>
      </c>
      <c r="C26" s="44" t="s">
        <v>40</v>
      </c>
      <c r="D26" s="44" t="s">
        <v>40</v>
      </c>
      <c r="E26" s="44" t="s">
        <v>55</v>
      </c>
      <c r="F26" s="44">
        <v>2</v>
      </c>
      <c r="G26" s="59" t="s">
        <v>55</v>
      </c>
      <c r="H26" s="44" t="s">
        <v>40</v>
      </c>
      <c r="I26" s="44" t="s">
        <v>40</v>
      </c>
    </row>
    <row r="27" spans="1:9" ht="12.75">
      <c r="A27" s="32" t="s">
        <v>110</v>
      </c>
      <c r="B27" s="43">
        <v>4</v>
      </c>
      <c r="C27" s="44">
        <v>1</v>
      </c>
      <c r="D27" s="44">
        <v>3</v>
      </c>
      <c r="E27" s="44" t="s">
        <v>55</v>
      </c>
      <c r="F27" s="44">
        <v>4</v>
      </c>
      <c r="G27" s="59" t="s">
        <v>40</v>
      </c>
      <c r="H27" s="44" t="s">
        <v>176</v>
      </c>
      <c r="I27" s="44" t="s">
        <v>176</v>
      </c>
    </row>
    <row r="28" spans="1:9" ht="12.75">
      <c r="A28" s="32" t="s">
        <v>109</v>
      </c>
      <c r="B28" s="43" t="s">
        <v>40</v>
      </c>
      <c r="C28" s="44" t="s">
        <v>40</v>
      </c>
      <c r="D28" s="44" t="s">
        <v>40</v>
      </c>
      <c r="E28" s="44" t="s">
        <v>55</v>
      </c>
      <c r="F28" s="44" t="s">
        <v>40</v>
      </c>
      <c r="G28" s="160" t="s">
        <v>55</v>
      </c>
      <c r="H28" s="46" t="s">
        <v>40</v>
      </c>
      <c r="I28" s="46" t="s">
        <v>40</v>
      </c>
    </row>
    <row r="29" spans="1:9" ht="12.75">
      <c r="A29" s="32" t="s">
        <v>60</v>
      </c>
      <c r="B29" s="43">
        <v>5</v>
      </c>
      <c r="C29" s="44">
        <v>3</v>
      </c>
      <c r="D29" s="44">
        <v>2</v>
      </c>
      <c r="E29" s="44" t="s">
        <v>55</v>
      </c>
      <c r="F29" s="44">
        <v>2</v>
      </c>
      <c r="G29" s="59">
        <v>150</v>
      </c>
      <c r="H29" s="44" t="s">
        <v>176</v>
      </c>
      <c r="I29" s="44" t="s">
        <v>176</v>
      </c>
    </row>
    <row r="30" spans="1:9" ht="12.75">
      <c r="A30" s="32"/>
      <c r="B30" s="43"/>
      <c r="C30" s="44"/>
      <c r="D30" s="44"/>
      <c r="E30" s="44"/>
      <c r="F30" s="44"/>
      <c r="G30" s="59"/>
      <c r="H30" s="44"/>
      <c r="I30" s="44"/>
    </row>
    <row r="31" spans="1:9" ht="12.75">
      <c r="A31" s="47" t="s">
        <v>61</v>
      </c>
      <c r="B31" s="48">
        <v>127</v>
      </c>
      <c r="C31" s="46">
        <v>96</v>
      </c>
      <c r="D31" s="46">
        <v>31</v>
      </c>
      <c r="E31" s="46" t="s">
        <v>55</v>
      </c>
      <c r="F31" s="46">
        <v>134</v>
      </c>
      <c r="G31" s="61">
        <v>-5.223880597014925</v>
      </c>
      <c r="H31" s="46">
        <v>271</v>
      </c>
      <c r="I31" s="46">
        <v>59764</v>
      </c>
    </row>
    <row r="32" spans="1:9" ht="12.75">
      <c r="A32" s="32" t="s">
        <v>62</v>
      </c>
      <c r="B32" s="45"/>
      <c r="C32" s="49"/>
      <c r="D32" s="49"/>
      <c r="E32" s="44"/>
      <c r="F32" s="49"/>
      <c r="G32" s="62"/>
      <c r="H32" s="49"/>
      <c r="I32" s="49"/>
    </row>
    <row r="33" spans="1:9" ht="12.75">
      <c r="A33" s="32" t="s">
        <v>63</v>
      </c>
      <c r="B33" s="43">
        <v>60</v>
      </c>
      <c r="C33" s="44">
        <v>43</v>
      </c>
      <c r="D33" s="44">
        <v>17</v>
      </c>
      <c r="E33" s="44" t="s">
        <v>55</v>
      </c>
      <c r="F33" s="44">
        <v>71</v>
      </c>
      <c r="G33" s="59">
        <v>-15.492957746478872</v>
      </c>
      <c r="H33" s="44">
        <v>169</v>
      </c>
      <c r="I33" s="44">
        <v>8138</v>
      </c>
    </row>
    <row r="34" spans="1:9" ht="12.75">
      <c r="A34" s="32" t="s">
        <v>64</v>
      </c>
      <c r="B34" s="43">
        <v>28</v>
      </c>
      <c r="C34" s="44">
        <v>22</v>
      </c>
      <c r="D34" s="44">
        <v>6</v>
      </c>
      <c r="E34" s="44" t="s">
        <v>55</v>
      </c>
      <c r="F34" s="44">
        <v>24</v>
      </c>
      <c r="G34" s="59">
        <v>16.666666666666664</v>
      </c>
      <c r="H34" s="44">
        <v>116</v>
      </c>
      <c r="I34" s="44">
        <v>3944</v>
      </c>
    </row>
    <row r="35" spans="1:9" ht="12.75">
      <c r="A35" s="32" t="s">
        <v>65</v>
      </c>
      <c r="B35" s="43">
        <v>62</v>
      </c>
      <c r="C35" s="44">
        <v>49</v>
      </c>
      <c r="D35" s="44">
        <v>13</v>
      </c>
      <c r="E35" s="44" t="s">
        <v>55</v>
      </c>
      <c r="F35" s="44">
        <v>57</v>
      </c>
      <c r="G35" s="59">
        <v>8.771929824561402</v>
      </c>
      <c r="H35" s="44">
        <v>102</v>
      </c>
      <c r="I35" s="44">
        <v>48909</v>
      </c>
    </row>
    <row r="36" spans="1:9" ht="12.75">
      <c r="A36" s="32"/>
      <c r="B36" s="107"/>
      <c r="C36" s="44"/>
      <c r="D36" s="107"/>
      <c r="E36" s="44"/>
      <c r="F36" s="65"/>
      <c r="G36" s="59"/>
      <c r="H36" s="46"/>
      <c r="I36" s="46"/>
    </row>
    <row r="37" spans="1:9" ht="12.75">
      <c r="A37" s="32"/>
      <c r="B37" s="33"/>
      <c r="C37" s="33"/>
      <c r="D37" s="33"/>
      <c r="E37" s="35"/>
      <c r="F37" s="40"/>
      <c r="G37" s="50"/>
      <c r="H37" s="51"/>
      <c r="I37" s="42"/>
    </row>
    <row r="38" spans="1:9" ht="12.75">
      <c r="A38" s="217" t="s">
        <v>66</v>
      </c>
      <c r="B38" s="217"/>
      <c r="C38" s="217"/>
      <c r="D38" s="217"/>
      <c r="E38" s="217"/>
      <c r="F38" s="217"/>
      <c r="G38" s="217"/>
      <c r="H38" s="217"/>
      <c r="I38" s="217"/>
    </row>
    <row r="39" spans="1:9" ht="12.75">
      <c r="A39" s="32"/>
      <c r="B39" s="33"/>
      <c r="C39" s="33"/>
      <c r="D39" s="33"/>
      <c r="E39" s="35"/>
      <c r="F39" s="40"/>
      <c r="G39" s="37"/>
      <c r="H39" s="51"/>
      <c r="I39" s="42"/>
    </row>
    <row r="40" spans="1:9" ht="12.75">
      <c r="A40" s="32" t="s">
        <v>67</v>
      </c>
      <c r="B40" s="43">
        <v>6</v>
      </c>
      <c r="C40" s="44">
        <v>5</v>
      </c>
      <c r="D40" s="44">
        <v>1</v>
      </c>
      <c r="E40" s="44" t="s">
        <v>55</v>
      </c>
      <c r="F40" s="44">
        <v>1</v>
      </c>
      <c r="G40" s="160">
        <v>500</v>
      </c>
      <c r="H40" s="44" t="s">
        <v>55</v>
      </c>
      <c r="I40" s="46" t="s">
        <v>176</v>
      </c>
    </row>
    <row r="41" spans="1:9" ht="12.75">
      <c r="A41" s="32"/>
      <c r="B41" s="43"/>
      <c r="C41" s="44"/>
      <c r="D41" s="44"/>
      <c r="E41" s="44"/>
      <c r="F41" s="44"/>
      <c r="G41" s="59"/>
      <c r="H41" s="44"/>
      <c r="I41" s="44"/>
    </row>
    <row r="42" spans="1:9" ht="12.75">
      <c r="A42" s="32" t="s">
        <v>68</v>
      </c>
      <c r="B42" s="43">
        <v>230</v>
      </c>
      <c r="C42" s="44">
        <v>198</v>
      </c>
      <c r="D42" s="44">
        <v>32</v>
      </c>
      <c r="E42" s="44" t="s">
        <v>40</v>
      </c>
      <c r="F42" s="44">
        <v>220</v>
      </c>
      <c r="G42" s="59">
        <v>4.545454545454546</v>
      </c>
      <c r="H42" s="44" t="s">
        <v>55</v>
      </c>
      <c r="I42" s="44">
        <v>48398</v>
      </c>
    </row>
    <row r="43" spans="1:9" ht="12.75">
      <c r="A43" s="32" t="s">
        <v>32</v>
      </c>
      <c r="B43" s="43"/>
      <c r="C43" s="44"/>
      <c r="D43" s="44"/>
      <c r="E43" s="44"/>
      <c r="F43" s="44"/>
      <c r="G43" s="59"/>
      <c r="H43" s="44"/>
      <c r="I43" s="44"/>
    </row>
    <row r="44" spans="1:9" ht="12.75">
      <c r="A44" s="32" t="s">
        <v>69</v>
      </c>
      <c r="B44" s="43">
        <v>188</v>
      </c>
      <c r="C44" s="44">
        <v>156</v>
      </c>
      <c r="D44" s="44">
        <v>32</v>
      </c>
      <c r="E44" s="44" t="s">
        <v>55</v>
      </c>
      <c r="F44" s="44">
        <v>173</v>
      </c>
      <c r="G44" s="59">
        <v>8.670520231213873</v>
      </c>
      <c r="H44" s="44" t="s">
        <v>55</v>
      </c>
      <c r="I44" s="44">
        <v>44678</v>
      </c>
    </row>
    <row r="45" spans="1:9" ht="12.75">
      <c r="A45" s="32" t="s">
        <v>70</v>
      </c>
      <c r="B45" s="43">
        <v>42</v>
      </c>
      <c r="C45" s="44">
        <v>42</v>
      </c>
      <c r="D45" s="44" t="s">
        <v>40</v>
      </c>
      <c r="E45" s="44" t="s">
        <v>40</v>
      </c>
      <c r="F45" s="44">
        <v>47</v>
      </c>
      <c r="G45" s="59">
        <v>-10.638297872340425</v>
      </c>
      <c r="H45" s="44" t="s">
        <v>55</v>
      </c>
      <c r="I45" s="44">
        <v>3720</v>
      </c>
    </row>
    <row r="46" spans="1:9" ht="12.75">
      <c r="A46" s="32"/>
      <c r="B46" s="43"/>
      <c r="C46" s="44"/>
      <c r="D46" s="44"/>
      <c r="E46" s="44"/>
      <c r="F46" s="44"/>
      <c r="G46" s="63"/>
      <c r="H46" s="44"/>
      <c r="I46" s="44"/>
    </row>
    <row r="47" spans="1:9" ht="12.75">
      <c r="A47" s="32" t="s">
        <v>71</v>
      </c>
      <c r="B47" s="43">
        <v>672</v>
      </c>
      <c r="C47" s="44">
        <v>666</v>
      </c>
      <c r="D47" s="44">
        <v>1</v>
      </c>
      <c r="E47" s="44">
        <v>5</v>
      </c>
      <c r="F47" s="44">
        <v>699</v>
      </c>
      <c r="G47" s="59">
        <v>-3.862660944206009</v>
      </c>
      <c r="H47" s="44" t="s">
        <v>55</v>
      </c>
      <c r="I47" s="44">
        <v>34375</v>
      </c>
    </row>
    <row r="48" spans="1:9" ht="12.75">
      <c r="A48" s="32"/>
      <c r="B48" s="43"/>
      <c r="C48" s="44"/>
      <c r="D48" s="44"/>
      <c r="E48" s="44"/>
      <c r="F48" s="44"/>
      <c r="G48" s="59"/>
      <c r="H48" s="44"/>
      <c r="I48" s="44"/>
    </row>
    <row r="49" spans="1:9" ht="12.75">
      <c r="A49" s="32" t="s">
        <v>72</v>
      </c>
      <c r="B49" s="43">
        <v>5</v>
      </c>
      <c r="C49" s="44">
        <v>2</v>
      </c>
      <c r="D49" s="44">
        <v>3</v>
      </c>
      <c r="E49" s="44" t="s">
        <v>55</v>
      </c>
      <c r="F49" s="44">
        <v>7</v>
      </c>
      <c r="G49" s="59">
        <v>-28.57142857142857</v>
      </c>
      <c r="H49" s="44" t="s">
        <v>55</v>
      </c>
      <c r="I49" s="46" t="s">
        <v>176</v>
      </c>
    </row>
    <row r="50" spans="1:9" ht="12.75">
      <c r="A50" s="32"/>
      <c r="B50" s="43"/>
      <c r="C50" s="44"/>
      <c r="D50" s="44"/>
      <c r="E50" s="44"/>
      <c r="F50" s="44"/>
      <c r="G50" s="59"/>
      <c r="H50" s="44"/>
      <c r="I50" s="44"/>
    </row>
    <row r="51" spans="1:9" ht="12.75">
      <c r="A51" s="47" t="s">
        <v>61</v>
      </c>
      <c r="B51" s="48">
        <v>913</v>
      </c>
      <c r="C51" s="46">
        <v>871</v>
      </c>
      <c r="D51" s="46">
        <v>37</v>
      </c>
      <c r="E51" s="46">
        <v>5</v>
      </c>
      <c r="F51" s="46">
        <v>927</v>
      </c>
      <c r="G51" s="61">
        <v>-1.5102481121898599</v>
      </c>
      <c r="H51" s="46" t="s">
        <v>55</v>
      </c>
      <c r="I51" s="46">
        <v>85610</v>
      </c>
    </row>
    <row r="52" spans="1:9" ht="12.75">
      <c r="A52" s="47"/>
      <c r="B52" s="52"/>
      <c r="C52" s="52"/>
      <c r="D52" s="52"/>
      <c r="E52" s="53"/>
      <c r="F52" s="54"/>
      <c r="G52" s="55"/>
      <c r="H52" s="56"/>
      <c r="I52" s="57"/>
    </row>
    <row r="53" spans="1:9" ht="12.75">
      <c r="A53" s="47"/>
      <c r="B53" s="52"/>
      <c r="C53" s="52"/>
      <c r="D53" s="52"/>
      <c r="E53" s="58"/>
      <c r="F53" s="54"/>
      <c r="G53" s="41"/>
      <c r="H53" s="41"/>
      <c r="I53" s="57"/>
    </row>
    <row r="54" spans="1:9" ht="12.75">
      <c r="A54" s="217" t="s">
        <v>73</v>
      </c>
      <c r="B54" s="217"/>
      <c r="C54" s="217"/>
      <c r="D54" s="217"/>
      <c r="E54" s="217"/>
      <c r="F54" s="217"/>
      <c r="G54" s="217"/>
      <c r="H54" s="217"/>
      <c r="I54" s="217"/>
    </row>
    <row r="55" spans="1:9" ht="12.75">
      <c r="A55" s="47"/>
      <c r="B55" s="52"/>
      <c r="C55" s="52"/>
      <c r="D55" s="52"/>
      <c r="E55" s="58"/>
      <c r="F55" s="54"/>
      <c r="G55" s="41"/>
      <c r="H55" s="41"/>
      <c r="I55" s="57"/>
    </row>
    <row r="56" spans="1:9" ht="12.75">
      <c r="A56" s="47" t="s">
        <v>49</v>
      </c>
      <c r="B56" s="48">
        <v>1040</v>
      </c>
      <c r="C56" s="46">
        <v>967</v>
      </c>
      <c r="D56" s="46">
        <v>68</v>
      </c>
      <c r="E56" s="46">
        <v>5</v>
      </c>
      <c r="F56" s="46">
        <v>1061</v>
      </c>
      <c r="G56" s="61">
        <v>-1.9792648444863337</v>
      </c>
      <c r="H56" s="46">
        <v>271</v>
      </c>
      <c r="I56" s="46">
        <v>145374</v>
      </c>
    </row>
    <row r="57" ht="12.75">
      <c r="G57" s="91"/>
    </row>
    <row r="58" ht="12.75">
      <c r="G58" s="91"/>
    </row>
    <row r="59" ht="12.75">
      <c r="G59" s="91"/>
    </row>
    <row r="60" ht="12.75">
      <c r="G60" s="91"/>
    </row>
    <row r="61" ht="12.75">
      <c r="G61" s="91"/>
    </row>
    <row r="62" ht="12.75">
      <c r="G62" s="91"/>
    </row>
    <row r="63" spans="1:9" s="21" customFormat="1" ht="14.25" customHeight="1">
      <c r="A63"/>
      <c r="B63"/>
      <c r="C63"/>
      <c r="D63"/>
      <c r="E63"/>
      <c r="F63"/>
      <c r="G63" s="91"/>
      <c r="H63"/>
      <c r="I63"/>
    </row>
    <row r="64" spans="1:9" s="21" customFormat="1" ht="14.25" customHeight="1">
      <c r="A64"/>
      <c r="B64"/>
      <c r="C64"/>
      <c r="D64"/>
      <c r="E64"/>
      <c r="F64"/>
      <c r="G64" s="91"/>
      <c r="H64"/>
      <c r="I64"/>
    </row>
    <row r="65" spans="1:9" s="21" customFormat="1" ht="14.25" customHeight="1">
      <c r="A65"/>
      <c r="B65"/>
      <c r="C65"/>
      <c r="D65"/>
      <c r="E65"/>
      <c r="F65"/>
      <c r="G65" s="91"/>
      <c r="H65"/>
      <c r="I65"/>
    </row>
    <row r="66" spans="1:9" s="21" customFormat="1" ht="14.25" customHeight="1">
      <c r="A66"/>
      <c r="B66"/>
      <c r="C66"/>
      <c r="D66"/>
      <c r="E66"/>
      <c r="F66"/>
      <c r="G66" s="91"/>
      <c r="H66"/>
      <c r="I66"/>
    </row>
    <row r="67" spans="1:9" s="21" customFormat="1" ht="12.75">
      <c r="A67"/>
      <c r="B67"/>
      <c r="C67"/>
      <c r="D67"/>
      <c r="E67"/>
      <c r="F67"/>
      <c r="G67" s="91"/>
      <c r="H67"/>
      <c r="I67"/>
    </row>
    <row r="68" spans="1:9" s="21" customFormat="1" ht="12.75">
      <c r="A68"/>
      <c r="B68"/>
      <c r="C68"/>
      <c r="D68"/>
      <c r="E68"/>
      <c r="F68"/>
      <c r="G68" s="91"/>
      <c r="H68"/>
      <c r="I68"/>
    </row>
    <row r="69" spans="1:9" s="21" customFormat="1" ht="12.75">
      <c r="A69"/>
      <c r="B69"/>
      <c r="C69"/>
      <c r="D69"/>
      <c r="E69"/>
      <c r="F69"/>
      <c r="G69"/>
      <c r="H69"/>
      <c r="I69"/>
    </row>
    <row r="70" spans="1:9" s="21" customFormat="1" ht="16.5" customHeight="1">
      <c r="A70"/>
      <c r="B70"/>
      <c r="C70"/>
      <c r="D70"/>
      <c r="E70"/>
      <c r="F70"/>
      <c r="G70"/>
      <c r="H70"/>
      <c r="I70"/>
    </row>
    <row r="71" spans="1:9" s="21" customFormat="1" ht="12.75" customHeight="1">
      <c r="A71"/>
      <c r="B71"/>
      <c r="C71"/>
      <c r="D71"/>
      <c r="E71"/>
      <c r="F71"/>
      <c r="G71"/>
      <c r="H71"/>
      <c r="I71"/>
    </row>
    <row r="72" spans="1:9" s="21" customFormat="1" ht="12.75">
      <c r="A72"/>
      <c r="B72"/>
      <c r="C72"/>
      <c r="D72"/>
      <c r="E72"/>
      <c r="F72"/>
      <c r="G72"/>
      <c r="H72"/>
      <c r="I72"/>
    </row>
    <row r="73" spans="1:9" s="21" customFormat="1" ht="12.75">
      <c r="A73"/>
      <c r="B73"/>
      <c r="C73"/>
      <c r="D73"/>
      <c r="E73"/>
      <c r="F73"/>
      <c r="G73"/>
      <c r="H73"/>
      <c r="I73"/>
    </row>
    <row r="74" spans="1:9" s="21" customFormat="1" ht="12.75">
      <c r="A74"/>
      <c r="B74"/>
      <c r="C74"/>
      <c r="D74"/>
      <c r="E74"/>
      <c r="F74"/>
      <c r="G74"/>
      <c r="H74"/>
      <c r="I74"/>
    </row>
    <row r="75" spans="1:9" s="21" customFormat="1" ht="16.5" customHeight="1">
      <c r="A75"/>
      <c r="B75"/>
      <c r="C75"/>
      <c r="D75"/>
      <c r="E75"/>
      <c r="F75"/>
      <c r="G75"/>
      <c r="H75"/>
      <c r="I75"/>
    </row>
    <row r="76" spans="1:9" s="21" customFormat="1" ht="14.25" customHeight="1">
      <c r="A76"/>
      <c r="B76"/>
      <c r="C76"/>
      <c r="D76"/>
      <c r="E76"/>
      <c r="F76"/>
      <c r="G76"/>
      <c r="H76"/>
      <c r="I76"/>
    </row>
    <row r="77" spans="1:9" s="21" customFormat="1" ht="14.25" customHeight="1">
      <c r="A77"/>
      <c r="B77"/>
      <c r="C77"/>
      <c r="D77"/>
      <c r="E77"/>
      <c r="F77"/>
      <c r="G77"/>
      <c r="H77"/>
      <c r="I77"/>
    </row>
    <row r="78" spans="1:9" s="21" customFormat="1" ht="14.25" customHeight="1">
      <c r="A78"/>
      <c r="B78"/>
      <c r="C78"/>
      <c r="D78"/>
      <c r="E78"/>
      <c r="F78"/>
      <c r="G78"/>
      <c r="H78"/>
      <c r="I78"/>
    </row>
    <row r="79" spans="1:9" s="21" customFormat="1" ht="14.25" customHeight="1">
      <c r="A79"/>
      <c r="B79"/>
      <c r="C79"/>
      <c r="D79"/>
      <c r="E79"/>
      <c r="F79"/>
      <c r="G79"/>
      <c r="H79"/>
      <c r="I79"/>
    </row>
    <row r="80" spans="1:9" s="21" customFormat="1" ht="14.25" customHeight="1">
      <c r="A80"/>
      <c r="B80"/>
      <c r="C80"/>
      <c r="D80"/>
      <c r="E80"/>
      <c r="F80"/>
      <c r="G80"/>
      <c r="H80"/>
      <c r="I80"/>
    </row>
    <row r="81" spans="1:9" s="21" customFormat="1" ht="14.25" customHeight="1">
      <c r="A81"/>
      <c r="B81"/>
      <c r="C81"/>
      <c r="D81"/>
      <c r="E81"/>
      <c r="F81"/>
      <c r="G81"/>
      <c r="H81"/>
      <c r="I81"/>
    </row>
    <row r="82" spans="1:9" s="21" customFormat="1" ht="14.25" customHeight="1">
      <c r="A82"/>
      <c r="B82"/>
      <c r="C82"/>
      <c r="D82"/>
      <c r="E82"/>
      <c r="F82"/>
      <c r="G82"/>
      <c r="H82"/>
      <c r="I82"/>
    </row>
    <row r="83" spans="1:9" s="21" customFormat="1" ht="14.25" customHeight="1">
      <c r="A83"/>
      <c r="B83"/>
      <c r="C83"/>
      <c r="D83"/>
      <c r="E83"/>
      <c r="F83"/>
      <c r="G83"/>
      <c r="H83"/>
      <c r="I83"/>
    </row>
    <row r="84" spans="1:9" s="21" customFormat="1" ht="14.25" customHeight="1">
      <c r="A84"/>
      <c r="B84"/>
      <c r="C84"/>
      <c r="D84"/>
      <c r="E84"/>
      <c r="F84"/>
      <c r="G84"/>
      <c r="H84"/>
      <c r="I84"/>
    </row>
    <row r="85" spans="1:9" s="21" customFormat="1" ht="14.25" customHeight="1">
      <c r="A85"/>
      <c r="B85"/>
      <c r="C85"/>
      <c r="D85"/>
      <c r="E85"/>
      <c r="F85"/>
      <c r="G85"/>
      <c r="H85"/>
      <c r="I85"/>
    </row>
    <row r="86" spans="1:9" s="21" customFormat="1" ht="14.25" customHeight="1">
      <c r="A86"/>
      <c r="B86"/>
      <c r="C86"/>
      <c r="D86"/>
      <c r="E86"/>
      <c r="F86"/>
      <c r="G86"/>
      <c r="H86"/>
      <c r="I86"/>
    </row>
    <row r="87" spans="1:9" s="21" customFormat="1" ht="14.25" customHeight="1">
      <c r="A87"/>
      <c r="B87"/>
      <c r="C87"/>
      <c r="D87"/>
      <c r="E87"/>
      <c r="F87"/>
      <c r="G87"/>
      <c r="H87"/>
      <c r="I87"/>
    </row>
    <row r="88" spans="1:9" s="21" customFormat="1" ht="14.25" customHeight="1">
      <c r="A88"/>
      <c r="B88"/>
      <c r="C88"/>
      <c r="D88"/>
      <c r="E88"/>
      <c r="F88"/>
      <c r="G88"/>
      <c r="H88"/>
      <c r="I88"/>
    </row>
    <row r="89" spans="1:9" s="21" customFormat="1" ht="14.25" customHeight="1">
      <c r="A89"/>
      <c r="B89"/>
      <c r="C89"/>
      <c r="D89"/>
      <c r="E89"/>
      <c r="F89"/>
      <c r="G89"/>
      <c r="H89"/>
      <c r="I89"/>
    </row>
    <row r="90" spans="1:9" s="21" customFormat="1" ht="14.25" customHeight="1">
      <c r="A90"/>
      <c r="B90"/>
      <c r="C90"/>
      <c r="D90"/>
      <c r="E90"/>
      <c r="F90"/>
      <c r="G90"/>
      <c r="H90"/>
      <c r="I90"/>
    </row>
    <row r="91" spans="1:9" s="21" customFormat="1" ht="14.25" customHeight="1">
      <c r="A91"/>
      <c r="B91"/>
      <c r="C91"/>
      <c r="D91"/>
      <c r="E91"/>
      <c r="F91"/>
      <c r="G91"/>
      <c r="H91"/>
      <c r="I91"/>
    </row>
    <row r="92" spans="1:9" s="90" customFormat="1" ht="14.25" customHeight="1">
      <c r="A92"/>
      <c r="B92"/>
      <c r="C92"/>
      <c r="D92"/>
      <c r="E92"/>
      <c r="F92"/>
      <c r="G92"/>
      <c r="H92"/>
      <c r="I92"/>
    </row>
    <row r="93" spans="1:9" s="21" customFormat="1" ht="14.25" customHeight="1">
      <c r="A93"/>
      <c r="B93"/>
      <c r="C93"/>
      <c r="D93"/>
      <c r="E93"/>
      <c r="F93"/>
      <c r="G93"/>
      <c r="H93"/>
      <c r="I93"/>
    </row>
    <row r="94" spans="1:9" s="21" customFormat="1" ht="14.25" customHeight="1">
      <c r="A94"/>
      <c r="B94"/>
      <c r="C94"/>
      <c r="D94"/>
      <c r="E94"/>
      <c r="F94"/>
      <c r="G94"/>
      <c r="H94"/>
      <c r="I94"/>
    </row>
    <row r="95" spans="1:9" s="21" customFormat="1" ht="14.25" customHeight="1">
      <c r="A95"/>
      <c r="B95"/>
      <c r="C95"/>
      <c r="D95"/>
      <c r="E95"/>
      <c r="F95"/>
      <c r="G95"/>
      <c r="H95"/>
      <c r="I95"/>
    </row>
    <row r="96" spans="1:9" s="21" customFormat="1" ht="14.25" customHeight="1">
      <c r="A96"/>
      <c r="B96"/>
      <c r="C96"/>
      <c r="D96"/>
      <c r="E96"/>
      <c r="F96"/>
      <c r="G96"/>
      <c r="H96"/>
      <c r="I96"/>
    </row>
    <row r="97" spans="1:9" s="21" customFormat="1" ht="14.25" customHeight="1">
      <c r="A97"/>
      <c r="B97"/>
      <c r="C97"/>
      <c r="D97"/>
      <c r="E97"/>
      <c r="F97"/>
      <c r="G97"/>
      <c r="H97"/>
      <c r="I97"/>
    </row>
    <row r="98" spans="1:9" s="21" customFormat="1" ht="14.25" customHeight="1">
      <c r="A98"/>
      <c r="B98"/>
      <c r="C98"/>
      <c r="D98"/>
      <c r="E98"/>
      <c r="F98"/>
      <c r="G98"/>
      <c r="H98"/>
      <c r="I98"/>
    </row>
    <row r="99" spans="1:9" s="21" customFormat="1" ht="14.25" customHeight="1">
      <c r="A99"/>
      <c r="B99"/>
      <c r="C99"/>
      <c r="D99"/>
      <c r="E99"/>
      <c r="F99"/>
      <c r="G99"/>
      <c r="H99"/>
      <c r="I99"/>
    </row>
    <row r="100" spans="1:9" s="21" customFormat="1" ht="14.25" customHeight="1">
      <c r="A100"/>
      <c r="B100"/>
      <c r="C100"/>
      <c r="D100"/>
      <c r="E100"/>
      <c r="F100"/>
      <c r="G100"/>
      <c r="H100"/>
      <c r="I100"/>
    </row>
    <row r="101" spans="1:9" s="21" customFormat="1" ht="14.25" customHeight="1">
      <c r="A101"/>
      <c r="B101"/>
      <c r="C101"/>
      <c r="D101"/>
      <c r="E101"/>
      <c r="F101"/>
      <c r="G101"/>
      <c r="H101"/>
      <c r="I101"/>
    </row>
    <row r="102" spans="1:9" s="21" customFormat="1" ht="14.25" customHeight="1">
      <c r="A102"/>
      <c r="B102"/>
      <c r="C102"/>
      <c r="D102"/>
      <c r="E102"/>
      <c r="F102"/>
      <c r="G102"/>
      <c r="H102"/>
      <c r="I102"/>
    </row>
    <row r="103" spans="1:9" s="21" customFormat="1" ht="14.25" customHeight="1">
      <c r="A103"/>
      <c r="B103"/>
      <c r="C103"/>
      <c r="D103"/>
      <c r="E103"/>
      <c r="F103"/>
      <c r="G103"/>
      <c r="H103"/>
      <c r="I103"/>
    </row>
    <row r="104" spans="1:9" s="21" customFormat="1" ht="14.25" customHeight="1">
      <c r="A104"/>
      <c r="B104"/>
      <c r="C104"/>
      <c r="D104"/>
      <c r="E104"/>
      <c r="F104"/>
      <c r="G104"/>
      <c r="H104"/>
      <c r="I104"/>
    </row>
    <row r="105" spans="1:9" s="21" customFormat="1" ht="14.25" customHeight="1">
      <c r="A105"/>
      <c r="B105"/>
      <c r="C105"/>
      <c r="D105"/>
      <c r="E105"/>
      <c r="F105"/>
      <c r="G105"/>
      <c r="H105"/>
      <c r="I105"/>
    </row>
    <row r="106" spans="1:9" s="21" customFormat="1" ht="14.25" customHeight="1">
      <c r="A106"/>
      <c r="B106"/>
      <c r="C106"/>
      <c r="D106"/>
      <c r="E106"/>
      <c r="F106"/>
      <c r="G106"/>
      <c r="H106"/>
      <c r="I106"/>
    </row>
    <row r="107" spans="1:9" s="21" customFormat="1" ht="14.25" customHeight="1">
      <c r="A107"/>
      <c r="B107"/>
      <c r="C107"/>
      <c r="D107"/>
      <c r="E107"/>
      <c r="F107"/>
      <c r="G107"/>
      <c r="H107"/>
      <c r="I107"/>
    </row>
    <row r="108" spans="1:9" s="21" customFormat="1" ht="14.25" customHeight="1">
      <c r="A108"/>
      <c r="B108"/>
      <c r="C108"/>
      <c r="D108"/>
      <c r="E108"/>
      <c r="F108"/>
      <c r="G108"/>
      <c r="H108"/>
      <c r="I108"/>
    </row>
    <row r="109" spans="1:9" s="21" customFormat="1" ht="14.25" customHeight="1">
      <c r="A109"/>
      <c r="B109"/>
      <c r="C109"/>
      <c r="D109"/>
      <c r="E109"/>
      <c r="F109"/>
      <c r="G109"/>
      <c r="H109"/>
      <c r="I109"/>
    </row>
    <row r="110" spans="1:9" s="21" customFormat="1" ht="14.25" customHeight="1">
      <c r="A110"/>
      <c r="B110"/>
      <c r="C110"/>
      <c r="D110"/>
      <c r="E110"/>
      <c r="F110"/>
      <c r="G110"/>
      <c r="H110"/>
      <c r="I110"/>
    </row>
    <row r="111" spans="1:9" s="21" customFormat="1" ht="14.25" customHeight="1">
      <c r="A111"/>
      <c r="B111"/>
      <c r="C111"/>
      <c r="D111"/>
      <c r="E111"/>
      <c r="F111"/>
      <c r="G111"/>
      <c r="H111"/>
      <c r="I111"/>
    </row>
    <row r="112" spans="1:9" s="90" customFormat="1" ht="14.25" customHeight="1">
      <c r="A112"/>
      <c r="B112"/>
      <c r="C112"/>
      <c r="D112"/>
      <c r="E112"/>
      <c r="F112"/>
      <c r="G112"/>
      <c r="H112"/>
      <c r="I112"/>
    </row>
    <row r="113" spans="1:9" s="21" customFormat="1" ht="14.25" customHeight="1">
      <c r="A113"/>
      <c r="B113"/>
      <c r="C113"/>
      <c r="D113"/>
      <c r="E113"/>
      <c r="F113"/>
      <c r="G113"/>
      <c r="H113"/>
      <c r="I113"/>
    </row>
    <row r="114" spans="1:9" s="21" customFormat="1" ht="14.25" customHeight="1">
      <c r="A114"/>
      <c r="B114"/>
      <c r="C114"/>
      <c r="D114"/>
      <c r="E114"/>
      <c r="F114"/>
      <c r="G114"/>
      <c r="H114"/>
      <c r="I114"/>
    </row>
    <row r="115" spans="1:9" s="21" customFormat="1" ht="14.25" customHeight="1">
      <c r="A115"/>
      <c r="B115"/>
      <c r="C115"/>
      <c r="D115"/>
      <c r="E115"/>
      <c r="F115"/>
      <c r="G115"/>
      <c r="H115"/>
      <c r="I115"/>
    </row>
    <row r="116" spans="1:9" s="21" customFormat="1" ht="14.25" customHeight="1">
      <c r="A116"/>
      <c r="B116"/>
      <c r="C116"/>
      <c r="D116"/>
      <c r="E116"/>
      <c r="F116"/>
      <c r="G116"/>
      <c r="H116"/>
      <c r="I116"/>
    </row>
    <row r="117" spans="1:9" s="90" customFormat="1" ht="14.25" customHeight="1">
      <c r="A117"/>
      <c r="B117"/>
      <c r="C117"/>
      <c r="D117"/>
      <c r="E117"/>
      <c r="F117"/>
      <c r="G117"/>
      <c r="H117"/>
      <c r="I117"/>
    </row>
  </sheetData>
  <sheetProtection/>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H23:I25 B33:I35 B19:G29 H19:I20 B40:I49">
    <cfRule type="cellIs" priority="2" dxfId="0" operator="equal" stopIfTrue="1">
      <formula>"-"</formula>
    </cfRule>
  </conditionalFormatting>
  <conditionalFormatting sqref="H28:I28">
    <cfRule type="cellIs" priority="3" dxfId="0" operator="equal" stopIfTrue="1">
      <formula>"-"</formula>
    </cfRule>
    <cfRule type="cellIs" priority="4" dxfId="0" operator="equal" stopIfTrue="1">
      <formula>"."</formula>
    </cfRule>
  </conditionalFormatting>
  <conditionalFormatting sqref="H21:I22 H29:I29 H27:I27">
    <cfRule type="cellIs" priority="5" dxfId="0" operator="equal" stopIfTrue="1">
      <formula>"."</formula>
    </cfRule>
  </conditionalFormatting>
  <conditionalFormatting sqref="H26:I26">
    <cfRule type="cellIs" priority="1"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66" customWidth="1"/>
    <col min="2" max="2" width="26.28125" style="0" customWidth="1"/>
    <col min="3" max="3" width="8.28125" style="78"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3"/>
      <c r="B2" s="13"/>
      <c r="C2" s="84"/>
      <c r="D2" s="13"/>
      <c r="E2" s="13"/>
      <c r="F2" s="13"/>
      <c r="G2" s="13"/>
      <c r="H2" s="13"/>
      <c r="I2" s="13"/>
    </row>
    <row r="3" spans="1:9" ht="22.5" customHeight="1">
      <c r="A3" s="13"/>
      <c r="B3" s="13"/>
      <c r="C3" s="84"/>
      <c r="D3" s="13"/>
      <c r="E3" s="13"/>
      <c r="F3" s="13"/>
      <c r="G3" s="13"/>
      <c r="H3" s="13"/>
      <c r="I3" s="13"/>
    </row>
    <row r="4" spans="1:9" ht="18" customHeight="1">
      <c r="A4" s="14"/>
      <c r="B4" s="14"/>
      <c r="C4" s="85"/>
      <c r="D4" s="14"/>
      <c r="E4" s="14"/>
      <c r="F4" s="14"/>
      <c r="G4" s="14"/>
      <c r="H4" s="14"/>
      <c r="I4" s="14"/>
    </row>
    <row r="5" spans="1:9" ht="12.75" hidden="1">
      <c r="A5" s="14"/>
      <c r="B5" s="14"/>
      <c r="C5" s="85"/>
      <c r="D5" s="14"/>
      <c r="E5" s="14"/>
      <c r="F5" s="14"/>
      <c r="G5" s="14"/>
      <c r="H5" s="14"/>
      <c r="I5" s="14"/>
    </row>
    <row r="6" spans="1:9" ht="14.25">
      <c r="A6" s="15" t="s">
        <v>179</v>
      </c>
      <c r="B6" s="16"/>
      <c r="C6" s="16"/>
      <c r="D6" s="16"/>
      <c r="E6" s="16"/>
      <c r="F6" s="16"/>
      <c r="G6" s="16"/>
      <c r="H6" s="16"/>
      <c r="I6" s="16"/>
    </row>
    <row r="7" spans="1:9" ht="12.75">
      <c r="A7" s="17"/>
      <c r="B7" s="17"/>
      <c r="C7" s="18"/>
      <c r="D7" s="17"/>
      <c r="E7" s="17"/>
      <c r="F7" s="17"/>
      <c r="G7" s="17"/>
      <c r="H7" s="17"/>
      <c r="I7" s="17"/>
    </row>
    <row r="8" spans="1:9" ht="12.75" customHeight="1">
      <c r="A8" s="204" t="s">
        <v>161</v>
      </c>
      <c r="B8" s="211" t="s">
        <v>164</v>
      </c>
      <c r="C8" s="198" t="s">
        <v>31</v>
      </c>
      <c r="D8" s="199"/>
      <c r="E8" s="200"/>
      <c r="F8" s="201" t="s">
        <v>114</v>
      </c>
      <c r="G8" s="201" t="s">
        <v>43</v>
      </c>
      <c r="H8" s="214" t="s">
        <v>44</v>
      </c>
      <c r="I8" s="208" t="s">
        <v>45</v>
      </c>
    </row>
    <row r="9" spans="1:9" ht="12.75" customHeight="1">
      <c r="A9" s="205"/>
      <c r="B9" s="212"/>
      <c r="C9" s="211" t="s">
        <v>41</v>
      </c>
      <c r="D9" s="211" t="s">
        <v>39</v>
      </c>
      <c r="E9" s="201" t="s">
        <v>42</v>
      </c>
      <c r="F9" s="202"/>
      <c r="G9" s="202"/>
      <c r="H9" s="215"/>
      <c r="I9" s="209"/>
    </row>
    <row r="10" spans="1:9" ht="12.75">
      <c r="A10" s="205"/>
      <c r="B10" s="212"/>
      <c r="C10" s="212"/>
      <c r="D10" s="212"/>
      <c r="E10" s="202"/>
      <c r="F10" s="202"/>
      <c r="G10" s="202"/>
      <c r="H10" s="215"/>
      <c r="I10" s="209"/>
    </row>
    <row r="11" spans="1:9" ht="12.75">
      <c r="A11" s="205"/>
      <c r="B11" s="212"/>
      <c r="C11" s="212"/>
      <c r="D11" s="212"/>
      <c r="E11" s="202"/>
      <c r="F11" s="202"/>
      <c r="G11" s="202"/>
      <c r="H11" s="215"/>
      <c r="I11" s="209"/>
    </row>
    <row r="12" spans="1:9" ht="12.75">
      <c r="A12" s="205"/>
      <c r="B12" s="212"/>
      <c r="C12" s="213"/>
      <c r="D12" s="213"/>
      <c r="E12" s="203"/>
      <c r="F12" s="203"/>
      <c r="G12" s="203"/>
      <c r="H12" s="216"/>
      <c r="I12" s="210"/>
    </row>
    <row r="13" spans="1:9" ht="12.75">
      <c r="A13" s="206"/>
      <c r="B13" s="213"/>
      <c r="C13" s="198" t="s">
        <v>6</v>
      </c>
      <c r="D13" s="199"/>
      <c r="E13" s="199"/>
      <c r="F13" s="200"/>
      <c r="G13" s="19" t="s">
        <v>7</v>
      </c>
      <c r="H13" s="19" t="s">
        <v>6</v>
      </c>
      <c r="I13" s="20" t="s">
        <v>165</v>
      </c>
    </row>
    <row r="14" spans="1:9" ht="12.75">
      <c r="A14" s="64"/>
      <c r="B14" s="156"/>
      <c r="C14" s="170"/>
      <c r="D14" s="21"/>
      <c r="E14" s="21"/>
      <c r="F14" s="21"/>
      <c r="G14" s="21"/>
      <c r="H14" s="21"/>
      <c r="I14" s="21"/>
    </row>
    <row r="15" spans="1:9" ht="21" customHeight="1">
      <c r="A15" s="147" t="s">
        <v>74</v>
      </c>
      <c r="B15" s="157" t="s">
        <v>136</v>
      </c>
      <c r="C15" s="155">
        <v>2</v>
      </c>
      <c r="D15" s="148">
        <v>1</v>
      </c>
      <c r="E15" s="148">
        <v>1</v>
      </c>
      <c r="F15" s="148">
        <v>2</v>
      </c>
      <c r="G15" s="149" t="s">
        <v>40</v>
      </c>
      <c r="H15" s="148" t="s">
        <v>176</v>
      </c>
      <c r="I15" s="148" t="s">
        <v>176</v>
      </c>
    </row>
    <row r="16" spans="1:9" ht="21" customHeight="1">
      <c r="A16" s="147" t="s">
        <v>168</v>
      </c>
      <c r="B16" s="154" t="s">
        <v>75</v>
      </c>
      <c r="C16" s="155" t="s">
        <v>40</v>
      </c>
      <c r="D16" s="148" t="s">
        <v>40</v>
      </c>
      <c r="E16" s="148" t="s">
        <v>40</v>
      </c>
      <c r="F16" s="148" t="s">
        <v>40</v>
      </c>
      <c r="G16" s="149" t="s">
        <v>55</v>
      </c>
      <c r="H16" s="163" t="s">
        <v>40</v>
      </c>
      <c r="I16" s="163" t="s">
        <v>40</v>
      </c>
    </row>
    <row r="17" spans="1:9" ht="12.75">
      <c r="A17" s="147"/>
      <c r="B17" s="154" t="s">
        <v>166</v>
      </c>
      <c r="C17" s="75"/>
      <c r="D17" s="75"/>
      <c r="E17" s="75"/>
      <c r="F17" s="75"/>
      <c r="G17" s="75"/>
      <c r="H17" s="75"/>
      <c r="I17" s="75"/>
    </row>
    <row r="18" spans="1:9" ht="21" customHeight="1">
      <c r="A18" s="147" t="s">
        <v>169</v>
      </c>
      <c r="B18" s="154" t="s">
        <v>76</v>
      </c>
      <c r="C18" s="155">
        <v>14</v>
      </c>
      <c r="D18" s="148">
        <v>11</v>
      </c>
      <c r="E18" s="148">
        <v>3</v>
      </c>
      <c r="F18" s="148">
        <v>22</v>
      </c>
      <c r="G18" s="149">
        <v>-36.36363636363637</v>
      </c>
      <c r="H18" s="148">
        <v>65</v>
      </c>
      <c r="I18" s="148">
        <v>16428</v>
      </c>
    </row>
    <row r="19" spans="1:9" ht="21" customHeight="1">
      <c r="A19" s="147" t="s">
        <v>170</v>
      </c>
      <c r="B19" s="154" t="s">
        <v>137</v>
      </c>
      <c r="C19" s="155" t="s">
        <v>40</v>
      </c>
      <c r="D19" s="148" t="s">
        <v>40</v>
      </c>
      <c r="E19" s="148" t="s">
        <v>40</v>
      </c>
      <c r="F19" s="148" t="s">
        <v>40</v>
      </c>
      <c r="G19" s="149" t="s">
        <v>55</v>
      </c>
      <c r="H19" s="163" t="s">
        <v>40</v>
      </c>
      <c r="I19" s="148" t="s">
        <v>40</v>
      </c>
    </row>
    <row r="20" spans="1:9" ht="21" customHeight="1">
      <c r="A20" s="150" t="s">
        <v>77</v>
      </c>
      <c r="B20" s="154" t="s">
        <v>160</v>
      </c>
      <c r="C20" s="32"/>
      <c r="D20" s="75"/>
      <c r="E20" s="75"/>
      <c r="F20" s="75"/>
      <c r="G20" s="75"/>
      <c r="H20" s="75"/>
      <c r="I20" s="75"/>
    </row>
    <row r="21" spans="1:9" ht="12.75">
      <c r="A21" s="147"/>
      <c r="B21" s="154" t="s">
        <v>138</v>
      </c>
      <c r="C21" s="155"/>
      <c r="D21" s="148"/>
      <c r="E21" s="148"/>
      <c r="F21" s="148"/>
      <c r="G21" s="149"/>
      <c r="H21" s="148"/>
      <c r="I21" s="171"/>
    </row>
    <row r="22" spans="1:9" ht="12.75">
      <c r="A22" s="147"/>
      <c r="B22" s="154" t="s">
        <v>139</v>
      </c>
      <c r="C22" s="155">
        <v>1</v>
      </c>
      <c r="D22" s="155">
        <v>1</v>
      </c>
      <c r="E22" s="155" t="s">
        <v>40</v>
      </c>
      <c r="F22" s="155">
        <v>2</v>
      </c>
      <c r="G22" s="149">
        <v>-50</v>
      </c>
      <c r="H22" s="148" t="s">
        <v>176</v>
      </c>
      <c r="I22" s="148" t="s">
        <v>176</v>
      </c>
    </row>
    <row r="23" spans="1:11" ht="21" customHeight="1">
      <c r="A23" s="147" t="s">
        <v>78</v>
      </c>
      <c r="B23" s="154" t="s">
        <v>79</v>
      </c>
      <c r="C23" s="155">
        <v>35</v>
      </c>
      <c r="D23" s="155">
        <v>24</v>
      </c>
      <c r="E23" s="155">
        <v>11</v>
      </c>
      <c r="F23" s="155">
        <v>23</v>
      </c>
      <c r="G23" s="149">
        <v>52.17391304347826</v>
      </c>
      <c r="H23" s="148">
        <v>102</v>
      </c>
      <c r="I23" s="148">
        <v>6893</v>
      </c>
      <c r="K23" s="174"/>
    </row>
    <row r="24" spans="1:9" ht="21" customHeight="1">
      <c r="A24" s="147" t="s">
        <v>80</v>
      </c>
      <c r="B24" s="154" t="s">
        <v>81</v>
      </c>
      <c r="C24" s="75"/>
      <c r="D24" s="75"/>
      <c r="E24" s="75"/>
      <c r="F24" s="75"/>
      <c r="G24" s="159"/>
      <c r="H24" s="75"/>
      <c r="I24" s="75"/>
    </row>
    <row r="25" spans="1:11" ht="12.75">
      <c r="A25" s="147"/>
      <c r="B25" s="154" t="s">
        <v>167</v>
      </c>
      <c r="C25" s="155">
        <v>28</v>
      </c>
      <c r="D25" s="155">
        <v>24</v>
      </c>
      <c r="E25" s="155">
        <v>4</v>
      </c>
      <c r="F25" s="155">
        <v>18</v>
      </c>
      <c r="G25" s="149">
        <v>55.55555555555556</v>
      </c>
      <c r="H25" s="155">
        <v>34</v>
      </c>
      <c r="I25" s="155">
        <v>28358</v>
      </c>
      <c r="K25" s="174"/>
    </row>
    <row r="26" spans="1:9" ht="21" customHeight="1">
      <c r="A26" s="147" t="s">
        <v>82</v>
      </c>
      <c r="B26" s="154" t="s">
        <v>140</v>
      </c>
      <c r="C26" s="155">
        <v>5</v>
      </c>
      <c r="D26" s="155">
        <v>3</v>
      </c>
      <c r="E26" s="155">
        <v>2</v>
      </c>
      <c r="F26" s="155">
        <v>8</v>
      </c>
      <c r="G26" s="149">
        <v>-37.5</v>
      </c>
      <c r="H26" s="148">
        <v>8</v>
      </c>
      <c r="I26" s="155">
        <v>1309</v>
      </c>
    </row>
    <row r="27" spans="1:9" ht="21" customHeight="1">
      <c r="A27" s="147" t="s">
        <v>171</v>
      </c>
      <c r="B27" s="154" t="s">
        <v>83</v>
      </c>
      <c r="C27" s="155">
        <v>5</v>
      </c>
      <c r="D27" s="155">
        <v>4</v>
      </c>
      <c r="E27" s="155">
        <v>1</v>
      </c>
      <c r="F27" s="155">
        <v>9</v>
      </c>
      <c r="G27" s="149">
        <v>-44.44444444444444</v>
      </c>
      <c r="H27" s="148">
        <v>4</v>
      </c>
      <c r="I27" s="155">
        <v>135</v>
      </c>
    </row>
    <row r="28" spans="1:9" ht="21" customHeight="1">
      <c r="A28" s="147" t="s">
        <v>84</v>
      </c>
      <c r="B28" s="154" t="s">
        <v>162</v>
      </c>
      <c r="C28" s="155">
        <v>4</v>
      </c>
      <c r="D28" s="155">
        <v>1</v>
      </c>
      <c r="E28" s="155">
        <v>3</v>
      </c>
      <c r="F28" s="155">
        <v>4</v>
      </c>
      <c r="G28" s="149" t="s">
        <v>40</v>
      </c>
      <c r="H28" s="155" t="s">
        <v>176</v>
      </c>
      <c r="I28" s="155" t="s">
        <v>176</v>
      </c>
    </row>
    <row r="29" spans="1:9" ht="21" customHeight="1">
      <c r="A29" s="147" t="s">
        <v>172</v>
      </c>
      <c r="B29" s="154" t="s">
        <v>141</v>
      </c>
      <c r="C29" s="75"/>
      <c r="D29" s="75"/>
      <c r="E29" s="75"/>
      <c r="F29" s="75"/>
      <c r="G29" s="159"/>
      <c r="H29" s="75"/>
      <c r="I29" s="158"/>
    </row>
    <row r="30" spans="1:9" ht="12.75">
      <c r="A30" s="147"/>
      <c r="B30" s="154" t="s">
        <v>142</v>
      </c>
      <c r="C30" s="155">
        <v>2</v>
      </c>
      <c r="D30" s="155">
        <v>2</v>
      </c>
      <c r="E30" s="155" t="s">
        <v>40</v>
      </c>
      <c r="F30" s="155">
        <v>9</v>
      </c>
      <c r="G30" s="149">
        <v>-77.77777777777779</v>
      </c>
      <c r="H30" s="148" t="s">
        <v>176</v>
      </c>
      <c r="I30" s="155" t="s">
        <v>176</v>
      </c>
    </row>
    <row r="31" spans="1:9" ht="21" customHeight="1">
      <c r="A31" s="147" t="s">
        <v>143</v>
      </c>
      <c r="B31" s="154" t="s">
        <v>144</v>
      </c>
      <c r="C31" s="155">
        <v>4</v>
      </c>
      <c r="D31" s="155">
        <v>3</v>
      </c>
      <c r="E31" s="155">
        <v>1</v>
      </c>
      <c r="F31" s="155">
        <v>9</v>
      </c>
      <c r="G31" s="149">
        <v>-55.55555555555556</v>
      </c>
      <c r="H31" s="148" t="s">
        <v>40</v>
      </c>
      <c r="I31" s="155">
        <v>1383</v>
      </c>
    </row>
    <row r="32" spans="1:9" ht="21" customHeight="1">
      <c r="A32" s="147" t="s">
        <v>85</v>
      </c>
      <c r="B32" s="154" t="s">
        <v>145</v>
      </c>
      <c r="C32" s="75"/>
      <c r="D32" s="75"/>
      <c r="E32" s="75"/>
      <c r="F32" s="75"/>
      <c r="G32" s="75"/>
      <c r="H32" s="75"/>
      <c r="I32" s="158"/>
    </row>
    <row r="33" spans="1:9" ht="12.75">
      <c r="A33" s="147"/>
      <c r="B33" s="154" t="s">
        <v>146</v>
      </c>
      <c r="C33" s="155"/>
      <c r="D33" s="148"/>
      <c r="E33" s="148"/>
      <c r="F33" s="148"/>
      <c r="G33" s="149"/>
      <c r="H33" s="148"/>
      <c r="I33" s="155"/>
    </row>
    <row r="34" spans="1:9" ht="12.75">
      <c r="A34" s="147"/>
      <c r="B34" s="154" t="s">
        <v>147</v>
      </c>
      <c r="C34" s="155">
        <v>6</v>
      </c>
      <c r="D34" s="155">
        <v>5</v>
      </c>
      <c r="E34" s="155">
        <v>1</v>
      </c>
      <c r="F34" s="155">
        <v>10</v>
      </c>
      <c r="G34" s="149">
        <v>-40</v>
      </c>
      <c r="H34" s="148" t="s">
        <v>40</v>
      </c>
      <c r="I34" s="155">
        <v>466</v>
      </c>
    </row>
    <row r="35" spans="1:9" ht="21" customHeight="1">
      <c r="A35" s="147" t="s">
        <v>87</v>
      </c>
      <c r="B35" s="154" t="s">
        <v>148</v>
      </c>
      <c r="C35" s="75"/>
      <c r="D35" s="75"/>
      <c r="E35" s="75"/>
      <c r="F35" s="75"/>
      <c r="G35" s="159"/>
      <c r="H35" s="75"/>
      <c r="I35" s="158"/>
    </row>
    <row r="36" spans="1:9" ht="12.75">
      <c r="A36" s="147"/>
      <c r="B36" s="154" t="s">
        <v>149</v>
      </c>
      <c r="C36" s="155">
        <v>11</v>
      </c>
      <c r="D36" s="155">
        <v>10</v>
      </c>
      <c r="E36" s="155">
        <v>1</v>
      </c>
      <c r="F36" s="155">
        <v>12</v>
      </c>
      <c r="G36" s="149">
        <v>-8.333333333333332</v>
      </c>
      <c r="H36" s="148">
        <v>50</v>
      </c>
      <c r="I36" s="155">
        <v>1633</v>
      </c>
    </row>
    <row r="37" spans="1:9" ht="21" customHeight="1">
      <c r="A37" s="147" t="s">
        <v>173</v>
      </c>
      <c r="B37" s="154" t="s">
        <v>150</v>
      </c>
      <c r="C37" s="75"/>
      <c r="D37" s="75"/>
      <c r="E37" s="75"/>
      <c r="F37" s="75"/>
      <c r="G37" s="75"/>
      <c r="H37" s="75"/>
      <c r="I37" s="158"/>
    </row>
    <row r="38" spans="1:9" ht="12.75">
      <c r="A38" s="151"/>
      <c r="B38" s="154" t="s">
        <v>151</v>
      </c>
      <c r="C38" s="155" t="s">
        <v>174</v>
      </c>
      <c r="D38" s="155" t="s">
        <v>40</v>
      </c>
      <c r="E38" s="155" t="s">
        <v>40</v>
      </c>
      <c r="F38" s="155" t="s">
        <v>40</v>
      </c>
      <c r="G38" s="155" t="s">
        <v>55</v>
      </c>
      <c r="H38" s="155" t="s">
        <v>174</v>
      </c>
      <c r="I38" s="155" t="s">
        <v>174</v>
      </c>
    </row>
    <row r="39" spans="1:9" ht="21" customHeight="1">
      <c r="A39" s="147" t="s">
        <v>152</v>
      </c>
      <c r="B39" s="154" t="s">
        <v>86</v>
      </c>
      <c r="C39" s="155" t="s">
        <v>40</v>
      </c>
      <c r="D39" s="155" t="s">
        <v>40</v>
      </c>
      <c r="E39" s="155" t="s">
        <v>40</v>
      </c>
      <c r="F39" s="155">
        <v>1</v>
      </c>
      <c r="G39" s="149" t="s">
        <v>55</v>
      </c>
      <c r="H39" s="155" t="s">
        <v>40</v>
      </c>
      <c r="I39" s="155" t="s">
        <v>40</v>
      </c>
    </row>
    <row r="40" spans="1:9" ht="21" customHeight="1">
      <c r="A40" s="147" t="s">
        <v>153</v>
      </c>
      <c r="B40" s="154" t="s">
        <v>154</v>
      </c>
      <c r="C40" s="155">
        <v>1</v>
      </c>
      <c r="D40" s="155">
        <v>1</v>
      </c>
      <c r="E40" s="155" t="s">
        <v>40</v>
      </c>
      <c r="F40" s="155">
        <v>2</v>
      </c>
      <c r="G40" s="149">
        <v>-50</v>
      </c>
      <c r="H40" s="166" t="s">
        <v>176</v>
      </c>
      <c r="I40" s="166" t="s">
        <v>176</v>
      </c>
    </row>
    <row r="41" spans="1:9" ht="21" customHeight="1">
      <c r="A41" s="147" t="s">
        <v>155</v>
      </c>
      <c r="B41" s="154" t="s">
        <v>156</v>
      </c>
      <c r="C41" s="155">
        <v>4</v>
      </c>
      <c r="D41" s="155">
        <v>2</v>
      </c>
      <c r="E41" s="155">
        <v>2</v>
      </c>
      <c r="F41" s="155">
        <v>1</v>
      </c>
      <c r="G41" s="149">
        <v>300</v>
      </c>
      <c r="H41" s="148" t="s">
        <v>176</v>
      </c>
      <c r="I41" s="155" t="s">
        <v>176</v>
      </c>
    </row>
    <row r="42" spans="1:9" ht="21" customHeight="1">
      <c r="A42" s="147" t="s">
        <v>157</v>
      </c>
      <c r="B42" s="154" t="s">
        <v>158</v>
      </c>
      <c r="C42" s="75"/>
      <c r="D42" s="75"/>
      <c r="E42" s="75"/>
      <c r="F42" s="75"/>
      <c r="G42" s="75"/>
      <c r="H42" s="75"/>
      <c r="I42" s="158"/>
    </row>
    <row r="43" spans="1:9" ht="12.75">
      <c r="A43" s="147"/>
      <c r="B43" s="154" t="s">
        <v>159</v>
      </c>
      <c r="C43" s="155">
        <v>5</v>
      </c>
      <c r="D43" s="155">
        <v>4</v>
      </c>
      <c r="E43" s="155">
        <v>1</v>
      </c>
      <c r="F43" s="155">
        <v>2</v>
      </c>
      <c r="G43" s="149">
        <v>150</v>
      </c>
      <c r="H43" s="148" t="s">
        <v>40</v>
      </c>
      <c r="I43" s="155">
        <v>165</v>
      </c>
    </row>
    <row r="44" spans="1:9" ht="21" customHeight="1">
      <c r="A44" s="151"/>
      <c r="B44" s="153" t="s">
        <v>49</v>
      </c>
      <c r="C44" s="166">
        <v>127</v>
      </c>
      <c r="D44" s="166">
        <v>96</v>
      </c>
      <c r="E44" s="166">
        <v>31</v>
      </c>
      <c r="F44" s="166">
        <v>134</v>
      </c>
      <c r="G44" s="161">
        <v>-5.223880597014925</v>
      </c>
      <c r="H44" s="166">
        <v>271</v>
      </c>
      <c r="I44" s="166">
        <v>59764</v>
      </c>
    </row>
    <row r="45" spans="3:9" ht="12.75">
      <c r="C45" s="167"/>
      <c r="D45" s="115"/>
      <c r="E45" s="115"/>
      <c r="F45" s="115"/>
      <c r="G45" s="168"/>
      <c r="H45" s="115"/>
      <c r="I45" s="169"/>
    </row>
    <row r="46" spans="7:9" ht="12.75">
      <c r="G46" s="152"/>
      <c r="I46" s="152"/>
    </row>
    <row r="47" ht="12.75">
      <c r="I47" s="152"/>
    </row>
    <row r="48" ht="12.75">
      <c r="I48" s="152"/>
    </row>
    <row r="49" spans="2:9" ht="12.75">
      <c r="B49" s="11"/>
      <c r="C49" s="99"/>
      <c r="D49" s="11"/>
      <c r="E49" s="11"/>
      <c r="F49" s="11"/>
      <c r="G49" s="11"/>
      <c r="H49" s="11"/>
      <c r="I49" s="152"/>
    </row>
    <row r="50" spans="1:9" s="21" customFormat="1" ht="12.75" customHeight="1">
      <c r="A50" s="66"/>
      <c r="B50" s="11"/>
      <c r="C50" s="99"/>
      <c r="D50" s="11"/>
      <c r="E50" s="11"/>
      <c r="F50" s="11"/>
      <c r="G50" s="11"/>
      <c r="H50" s="11"/>
      <c r="I50" s="152"/>
    </row>
    <row r="51" spans="1:9" s="21" customFormat="1" ht="12.75" customHeight="1">
      <c r="A51" s="66"/>
      <c r="B51" s="11"/>
      <c r="C51" s="99"/>
      <c r="D51" s="11"/>
      <c r="E51" s="11"/>
      <c r="F51" s="11"/>
      <c r="G51" s="11"/>
      <c r="H51" s="11"/>
      <c r="I51" s="152"/>
    </row>
    <row r="52" spans="1:9" s="21" customFormat="1" ht="12.75" customHeight="1">
      <c r="A52" s="66"/>
      <c r="B52" s="11"/>
      <c r="C52" s="99"/>
      <c r="D52" s="11"/>
      <c r="E52" s="11"/>
      <c r="F52" s="11"/>
      <c r="G52" s="11"/>
      <c r="H52" s="11"/>
      <c r="I52" s="67"/>
    </row>
    <row r="53" spans="1:9" s="21" customFormat="1" ht="12.75" customHeight="1">
      <c r="A53" s="66"/>
      <c r="B53" s="11"/>
      <c r="C53" s="99"/>
      <c r="D53" s="11"/>
      <c r="E53" s="11"/>
      <c r="F53" s="11"/>
      <c r="G53" s="11"/>
      <c r="H53" s="11"/>
      <c r="I53" s="67"/>
    </row>
    <row r="54" spans="1:9" s="21" customFormat="1" ht="12.75" customHeight="1">
      <c r="A54" s="66"/>
      <c r="B54" s="11"/>
      <c r="C54" s="99"/>
      <c r="D54" s="11"/>
      <c r="E54" s="11"/>
      <c r="F54" s="11"/>
      <c r="G54" s="11"/>
      <c r="H54" s="11"/>
      <c r="I54" s="67"/>
    </row>
    <row r="55" spans="1:9" s="21" customFormat="1" ht="12.75" customHeight="1">
      <c r="A55" s="66"/>
      <c r="B55" s="11"/>
      <c r="C55" s="99"/>
      <c r="D55" s="11"/>
      <c r="E55" s="11"/>
      <c r="F55" s="11"/>
      <c r="G55" s="11"/>
      <c r="H55" s="11"/>
      <c r="I55" s="67"/>
    </row>
    <row r="56" spans="1:9" s="21" customFormat="1" ht="12.75" customHeight="1">
      <c r="A56" s="66"/>
      <c r="B56" s="11"/>
      <c r="C56" s="99"/>
      <c r="D56" s="11"/>
      <c r="E56" s="11"/>
      <c r="F56" s="11"/>
      <c r="G56" s="11"/>
      <c r="H56" s="11"/>
      <c r="I56" s="67"/>
    </row>
    <row r="57" spans="1:9" s="21" customFormat="1" ht="16.5" customHeight="1">
      <c r="A57" s="66"/>
      <c r="B57" s="11"/>
      <c r="C57" s="99"/>
      <c r="D57" s="11"/>
      <c r="E57" s="11"/>
      <c r="F57" s="11"/>
      <c r="G57" s="11"/>
      <c r="H57" s="11"/>
      <c r="I57" s="67"/>
    </row>
    <row r="58" spans="1:9" s="21" customFormat="1" ht="12.75">
      <c r="A58" s="66"/>
      <c r="B58" s="11"/>
      <c r="C58" s="99"/>
      <c r="D58" s="11"/>
      <c r="E58" s="11"/>
      <c r="F58" s="11"/>
      <c r="G58" s="11"/>
      <c r="H58" s="11"/>
      <c r="I58" s="67"/>
    </row>
    <row r="59" spans="1:9" s="21" customFormat="1" ht="12.75">
      <c r="A59" s="66"/>
      <c r="B59" s="11"/>
      <c r="C59" s="99"/>
      <c r="D59" s="11"/>
      <c r="E59" s="11"/>
      <c r="F59" s="11"/>
      <c r="G59" s="11"/>
      <c r="H59" s="11"/>
      <c r="I59" s="67"/>
    </row>
    <row r="60" spans="1:9" s="21" customFormat="1" ht="12.75">
      <c r="A60" s="66"/>
      <c r="B60" s="11"/>
      <c r="C60" s="99"/>
      <c r="D60" s="11"/>
      <c r="E60" s="11"/>
      <c r="F60" s="11"/>
      <c r="G60" s="11"/>
      <c r="H60" s="11"/>
      <c r="I60" s="67"/>
    </row>
    <row r="61" spans="1:9" s="21" customFormat="1" ht="12.75">
      <c r="A61" s="66"/>
      <c r="B61" s="11"/>
      <c r="C61" s="99"/>
      <c r="D61" s="11"/>
      <c r="E61" s="11"/>
      <c r="F61" s="11"/>
      <c r="G61" s="11"/>
      <c r="H61" s="11"/>
      <c r="I61" s="67"/>
    </row>
    <row r="62" spans="1:9" s="21" customFormat="1" ht="16.5" customHeight="1">
      <c r="A62" s="66"/>
      <c r="B62" s="11"/>
      <c r="C62" s="99"/>
      <c r="D62" s="11"/>
      <c r="E62" s="11"/>
      <c r="F62" s="11"/>
      <c r="G62" s="11"/>
      <c r="H62" s="11"/>
      <c r="I62" s="67"/>
    </row>
    <row r="63" spans="1:9" s="21" customFormat="1" ht="17.25" customHeight="1">
      <c r="A63" s="66"/>
      <c r="B63" s="11"/>
      <c r="C63" s="99"/>
      <c r="D63" s="11"/>
      <c r="E63" s="11"/>
      <c r="F63" s="11"/>
      <c r="G63" s="11"/>
      <c r="H63" s="11"/>
      <c r="I63" s="67"/>
    </row>
    <row r="64" spans="1:9" s="94" customFormat="1" ht="15.75" customHeight="1">
      <c r="A64" s="66"/>
      <c r="B64" s="11"/>
      <c r="C64" s="99"/>
      <c r="D64" s="11"/>
      <c r="E64" s="11"/>
      <c r="F64" s="11"/>
      <c r="G64" s="11"/>
      <c r="H64" s="11"/>
      <c r="I64" s="67"/>
    </row>
    <row r="65" spans="1:9" s="94" customFormat="1" ht="15.75" customHeight="1">
      <c r="A65" s="66"/>
      <c r="B65" s="11"/>
      <c r="C65" s="99"/>
      <c r="D65" s="11"/>
      <c r="E65" s="11"/>
      <c r="F65" s="11"/>
      <c r="G65" s="11"/>
      <c r="H65" s="11"/>
      <c r="I65" s="67"/>
    </row>
    <row r="66" spans="1:9" s="94" customFormat="1" ht="15.75" customHeight="1">
      <c r="A66" s="66"/>
      <c r="B66" s="11"/>
      <c r="C66" s="99"/>
      <c r="D66" s="11"/>
      <c r="E66" s="11"/>
      <c r="F66" s="11"/>
      <c r="G66" s="11"/>
      <c r="H66" s="11"/>
      <c r="I66" s="67"/>
    </row>
    <row r="67" spans="1:9" s="94" customFormat="1" ht="15.75" customHeight="1">
      <c r="A67" s="66"/>
      <c r="B67" s="11"/>
      <c r="C67" s="99"/>
      <c r="D67" s="11"/>
      <c r="E67" s="11"/>
      <c r="F67" s="11"/>
      <c r="G67" s="11"/>
      <c r="H67" s="11"/>
      <c r="I67" s="67"/>
    </row>
    <row r="68" spans="1:9" s="94" customFormat="1" ht="15.75" customHeight="1">
      <c r="A68" s="66"/>
      <c r="B68" s="11"/>
      <c r="C68" s="99"/>
      <c r="D68" s="11"/>
      <c r="E68" s="11"/>
      <c r="F68" s="11"/>
      <c r="G68" s="11"/>
      <c r="H68" s="11"/>
      <c r="I68" s="67"/>
    </row>
    <row r="69" spans="1:9" s="94" customFormat="1" ht="15.75" customHeight="1">
      <c r="A69" s="66"/>
      <c r="B69" s="11"/>
      <c r="C69" s="99"/>
      <c r="D69" s="11"/>
      <c r="E69" s="11"/>
      <c r="F69" s="11"/>
      <c r="G69" s="11"/>
      <c r="H69" s="11"/>
      <c r="I69" s="67"/>
    </row>
    <row r="70" spans="1:9" s="94" customFormat="1" ht="15.75" customHeight="1">
      <c r="A70" s="66"/>
      <c r="B70" s="11"/>
      <c r="C70" s="99"/>
      <c r="D70" s="11"/>
      <c r="E70" s="11"/>
      <c r="F70" s="11"/>
      <c r="G70" s="11"/>
      <c r="H70" s="11"/>
      <c r="I70" s="67"/>
    </row>
    <row r="71" spans="1:11" s="94" customFormat="1" ht="15.75" customHeight="1">
      <c r="A71" s="66"/>
      <c r="B71" s="11"/>
      <c r="C71" s="99"/>
      <c r="D71" s="11"/>
      <c r="E71" s="11"/>
      <c r="F71" s="11"/>
      <c r="G71" s="11"/>
      <c r="H71" s="11"/>
      <c r="I71" s="67"/>
      <c r="K71" s="95"/>
    </row>
    <row r="72" spans="1:11" s="94" customFormat="1" ht="15.75" customHeight="1">
      <c r="A72" s="66"/>
      <c r="B72" s="11"/>
      <c r="C72" s="99"/>
      <c r="D72" s="11"/>
      <c r="E72" s="11"/>
      <c r="F72" s="11"/>
      <c r="G72" s="11"/>
      <c r="H72" s="11"/>
      <c r="I72" s="67"/>
      <c r="K72" s="96"/>
    </row>
    <row r="73" spans="1:9" s="94" customFormat="1" ht="15.75" customHeight="1">
      <c r="A73" s="66"/>
      <c r="B73" s="11"/>
      <c r="C73" s="99"/>
      <c r="D73" s="11"/>
      <c r="E73" s="11"/>
      <c r="F73" s="11"/>
      <c r="G73" s="11"/>
      <c r="H73" s="11"/>
      <c r="I73" s="67"/>
    </row>
    <row r="74" spans="1:9" s="94" customFormat="1" ht="15.75" customHeight="1">
      <c r="A74" s="66"/>
      <c r="B74" s="11"/>
      <c r="C74" s="99"/>
      <c r="D74" s="11"/>
      <c r="E74" s="11"/>
      <c r="F74" s="11"/>
      <c r="G74" s="11"/>
      <c r="H74" s="11"/>
      <c r="I74" s="67"/>
    </row>
    <row r="75" spans="1:9" s="94" customFormat="1" ht="15.75" customHeight="1">
      <c r="A75" s="66"/>
      <c r="B75" s="11"/>
      <c r="C75" s="99"/>
      <c r="D75" s="11"/>
      <c r="E75" s="11"/>
      <c r="F75" s="11"/>
      <c r="G75" s="11"/>
      <c r="H75" s="11"/>
      <c r="I75" s="67"/>
    </row>
    <row r="76" spans="1:9" s="94" customFormat="1" ht="15.75" customHeight="1">
      <c r="A76" s="66"/>
      <c r="B76" s="11"/>
      <c r="C76" s="99"/>
      <c r="D76" s="11"/>
      <c r="E76" s="11"/>
      <c r="F76" s="11"/>
      <c r="G76" s="11"/>
      <c r="H76" s="11"/>
      <c r="I76" s="67"/>
    </row>
    <row r="77" spans="1:9" s="94" customFormat="1" ht="15.75" customHeight="1">
      <c r="A77" s="66"/>
      <c r="B77" s="11"/>
      <c r="C77" s="99"/>
      <c r="D77" s="11"/>
      <c r="E77" s="11"/>
      <c r="F77" s="11"/>
      <c r="G77" s="11"/>
      <c r="H77" s="11"/>
      <c r="I77" s="67"/>
    </row>
    <row r="78" spans="1:9" s="94" customFormat="1" ht="15.75" customHeight="1">
      <c r="A78" s="66"/>
      <c r="B78" s="11"/>
      <c r="C78" s="99"/>
      <c r="D78" s="11"/>
      <c r="E78" s="11"/>
      <c r="F78" s="11"/>
      <c r="G78" s="11"/>
      <c r="H78" s="11"/>
      <c r="I78" s="67"/>
    </row>
    <row r="79" spans="1:9" s="94" customFormat="1" ht="15.75" customHeight="1">
      <c r="A79" s="66"/>
      <c r="B79" s="11"/>
      <c r="C79" s="99"/>
      <c r="D79" s="11"/>
      <c r="E79" s="11"/>
      <c r="F79" s="11"/>
      <c r="G79" s="11"/>
      <c r="H79" s="11"/>
      <c r="I79" s="67"/>
    </row>
    <row r="80" spans="1:9" s="94" customFormat="1" ht="15.75" customHeight="1">
      <c r="A80" s="66"/>
      <c r="B80" s="11"/>
      <c r="C80" s="99"/>
      <c r="D80" s="11"/>
      <c r="E80" s="11"/>
      <c r="F80" s="11"/>
      <c r="G80" s="11"/>
      <c r="H80" s="11"/>
      <c r="I80" s="67"/>
    </row>
    <row r="81" spans="1:9" s="94" customFormat="1" ht="15.75" customHeight="1">
      <c r="A81" s="66"/>
      <c r="B81" s="11"/>
      <c r="C81" s="99"/>
      <c r="D81" s="11"/>
      <c r="E81" s="11"/>
      <c r="F81" s="11"/>
      <c r="G81" s="11"/>
      <c r="H81" s="11"/>
      <c r="I81" s="67"/>
    </row>
    <row r="82" spans="1:9" s="94" customFormat="1" ht="15.75" customHeight="1">
      <c r="A82" s="66"/>
      <c r="B82" s="11"/>
      <c r="C82" s="99"/>
      <c r="D82" s="11"/>
      <c r="E82" s="11"/>
      <c r="F82" s="11"/>
      <c r="G82" s="11"/>
      <c r="H82" s="11"/>
      <c r="I82" s="67"/>
    </row>
    <row r="83" spans="1:9" s="94" customFormat="1" ht="15.75" customHeight="1">
      <c r="A83" s="66"/>
      <c r="B83" s="11"/>
      <c r="C83" s="99"/>
      <c r="D83" s="11"/>
      <c r="E83" s="11"/>
      <c r="F83" s="11"/>
      <c r="G83" s="11"/>
      <c r="H83" s="11"/>
      <c r="I83" s="67"/>
    </row>
    <row r="84" spans="1:9" s="94" customFormat="1" ht="15.75" customHeight="1">
      <c r="A84" s="66"/>
      <c r="B84" s="11"/>
      <c r="C84" s="99"/>
      <c r="D84" s="11"/>
      <c r="E84" s="11"/>
      <c r="F84" s="11"/>
      <c r="G84" s="11"/>
      <c r="H84" s="11"/>
      <c r="I84" s="67"/>
    </row>
    <row r="85" spans="1:9" s="94" customFormat="1" ht="15.75" customHeight="1">
      <c r="A85" s="66"/>
      <c r="B85" s="11"/>
      <c r="C85" s="99"/>
      <c r="D85" s="11"/>
      <c r="E85" s="11"/>
      <c r="F85" s="11"/>
      <c r="G85" s="11"/>
      <c r="H85" s="11"/>
      <c r="I85" s="67"/>
    </row>
    <row r="86" spans="1:9" s="94" customFormat="1" ht="15.75" customHeight="1">
      <c r="A86" s="66"/>
      <c r="B86" s="11"/>
      <c r="C86" s="99"/>
      <c r="D86" s="11"/>
      <c r="E86" s="11"/>
      <c r="F86" s="11"/>
      <c r="G86" s="11"/>
      <c r="H86" s="11"/>
      <c r="I86" s="67"/>
    </row>
    <row r="87" spans="1:9" s="94" customFormat="1" ht="15.75" customHeight="1">
      <c r="A87" s="66"/>
      <c r="B87" s="11"/>
      <c r="C87" s="99"/>
      <c r="D87" s="11"/>
      <c r="E87" s="11"/>
      <c r="F87" s="11"/>
      <c r="G87" s="11"/>
      <c r="H87" s="11"/>
      <c r="I87" s="67"/>
    </row>
    <row r="88" spans="1:9" s="94" customFormat="1" ht="15.75" customHeight="1">
      <c r="A88" s="66"/>
      <c r="B88" s="11"/>
      <c r="C88" s="99"/>
      <c r="D88" s="11"/>
      <c r="E88" s="11"/>
      <c r="F88" s="11"/>
      <c r="G88" s="11"/>
      <c r="H88" s="11"/>
      <c r="I88" s="67"/>
    </row>
    <row r="89" spans="1:9" s="94" customFormat="1" ht="15.75" customHeight="1">
      <c r="A89" s="66"/>
      <c r="B89" s="11"/>
      <c r="C89" s="99"/>
      <c r="D89" s="11"/>
      <c r="E89" s="11"/>
      <c r="F89" s="11"/>
      <c r="G89" s="11"/>
      <c r="H89" s="11"/>
      <c r="I89" s="67"/>
    </row>
    <row r="90" spans="1:9" s="94" customFormat="1" ht="15.75" customHeight="1">
      <c r="A90" s="66"/>
      <c r="B90" s="11"/>
      <c r="C90" s="99"/>
      <c r="D90" s="11"/>
      <c r="E90" s="11"/>
      <c r="F90" s="11"/>
      <c r="G90" s="11"/>
      <c r="H90" s="11"/>
      <c r="I90" s="67"/>
    </row>
    <row r="91" spans="1:9" s="94" customFormat="1" ht="15.75" customHeight="1">
      <c r="A91" s="66"/>
      <c r="B91" s="11"/>
      <c r="C91" s="99"/>
      <c r="D91" s="11"/>
      <c r="E91" s="11"/>
      <c r="F91" s="11"/>
      <c r="G91" s="11"/>
      <c r="H91" s="11"/>
      <c r="I91" s="67"/>
    </row>
    <row r="92" spans="1:9" s="94" customFormat="1" ht="15.75" customHeight="1">
      <c r="A92" s="66"/>
      <c r="B92" s="11"/>
      <c r="C92" s="99"/>
      <c r="D92" s="11"/>
      <c r="E92" s="11"/>
      <c r="F92" s="11"/>
      <c r="G92" s="11"/>
      <c r="H92" s="11"/>
      <c r="I92" s="67"/>
    </row>
    <row r="93" spans="1:9" s="94" customFormat="1" ht="15.75" customHeight="1">
      <c r="A93" s="66"/>
      <c r="B93" s="11"/>
      <c r="C93" s="99"/>
      <c r="D93" s="11"/>
      <c r="E93" s="11"/>
      <c r="F93" s="11"/>
      <c r="G93" s="11"/>
      <c r="H93" s="11"/>
      <c r="I93" s="67"/>
    </row>
    <row r="94" spans="1:9" s="94" customFormat="1" ht="15.75" customHeight="1">
      <c r="A94" s="66"/>
      <c r="B94" s="11"/>
      <c r="C94" s="99"/>
      <c r="D94" s="11"/>
      <c r="E94" s="11"/>
      <c r="F94" s="11"/>
      <c r="G94" s="11"/>
      <c r="H94" s="11"/>
      <c r="I94" s="67"/>
    </row>
    <row r="95" spans="1:9" s="94" customFormat="1" ht="15.75" customHeight="1">
      <c r="A95" s="66"/>
      <c r="B95" s="11"/>
      <c r="C95" s="99"/>
      <c r="D95" s="11"/>
      <c r="E95" s="11"/>
      <c r="F95" s="11"/>
      <c r="G95" s="11"/>
      <c r="H95" s="11"/>
      <c r="I95" s="67"/>
    </row>
    <row r="96" spans="1:9" s="94" customFormat="1" ht="15.75" customHeight="1">
      <c r="A96" s="66"/>
      <c r="B96" s="11"/>
      <c r="C96" s="99"/>
      <c r="D96" s="11"/>
      <c r="E96" s="11"/>
      <c r="F96" s="11"/>
      <c r="G96" s="11"/>
      <c r="H96" s="11"/>
      <c r="I96" s="67"/>
    </row>
    <row r="97" spans="1:9" s="94" customFormat="1" ht="15.75" customHeight="1">
      <c r="A97" s="66"/>
      <c r="B97" s="11"/>
      <c r="C97" s="99"/>
      <c r="D97" s="11"/>
      <c r="E97" s="11"/>
      <c r="F97" s="11"/>
      <c r="G97" s="11"/>
      <c r="H97" s="11"/>
      <c r="I97" s="67"/>
    </row>
    <row r="98" spans="1:9" s="94" customFormat="1" ht="15.75" customHeight="1">
      <c r="A98" s="66"/>
      <c r="B98" s="11"/>
      <c r="C98" s="99"/>
      <c r="D98" s="11"/>
      <c r="E98" s="11"/>
      <c r="F98" s="11"/>
      <c r="G98" s="11"/>
      <c r="H98" s="11"/>
      <c r="I98" s="67"/>
    </row>
    <row r="99" spans="1:9" s="94" customFormat="1" ht="15.75" customHeight="1">
      <c r="A99" s="66"/>
      <c r="B99"/>
      <c r="C99" s="78"/>
      <c r="D99"/>
      <c r="E99"/>
      <c r="F99"/>
      <c r="G99"/>
      <c r="H99"/>
      <c r="I99" s="67"/>
    </row>
    <row r="100" spans="1:11" s="98" customFormat="1" ht="15.75" customHeight="1">
      <c r="A100" s="66"/>
      <c r="B100"/>
      <c r="C100" s="78"/>
      <c r="D100"/>
      <c r="E100"/>
      <c r="F100"/>
      <c r="G100"/>
      <c r="H100"/>
      <c r="I100" s="67"/>
      <c r="J100" s="97"/>
      <c r="K100" s="97"/>
    </row>
    <row r="101" ht="12.75">
      <c r="I101" s="67"/>
    </row>
    <row r="102" ht="12.75">
      <c r="I102" s="67"/>
    </row>
    <row r="103" ht="12.75">
      <c r="I103" s="67"/>
    </row>
    <row r="104" ht="12.75">
      <c r="I104" s="67"/>
    </row>
    <row r="105" ht="12.75">
      <c r="I105" s="67"/>
    </row>
    <row r="106" ht="12.75">
      <c r="I106" s="67"/>
    </row>
    <row r="107" ht="12.75">
      <c r="I107" s="67"/>
    </row>
    <row r="108" ht="12.75">
      <c r="I108" s="67"/>
    </row>
    <row r="109" ht="12.75">
      <c r="I109" s="67"/>
    </row>
    <row r="110" ht="12.75">
      <c r="I110" s="67"/>
    </row>
    <row r="111" ht="12.75">
      <c r="I111" s="67"/>
    </row>
    <row r="112" ht="12.75">
      <c r="I112" s="67"/>
    </row>
    <row r="113" ht="12.75">
      <c r="I113" s="67"/>
    </row>
    <row r="114" ht="12.75">
      <c r="I114" s="67"/>
    </row>
    <row r="115" ht="12.75">
      <c r="I115" s="67"/>
    </row>
    <row r="116" ht="12.75">
      <c r="I116" s="67"/>
    </row>
    <row r="117" ht="12.75">
      <c r="I117" s="67"/>
    </row>
    <row r="118" ht="12.75">
      <c r="I118" s="67"/>
    </row>
    <row r="119" ht="12.75">
      <c r="I119" s="67"/>
    </row>
    <row r="120" ht="12.75">
      <c r="I120" s="67"/>
    </row>
    <row r="121" ht="12.75">
      <c r="I121" s="67"/>
    </row>
    <row r="122" ht="12.75">
      <c r="I122" s="67"/>
    </row>
    <row r="123" ht="12.75">
      <c r="I123" s="67"/>
    </row>
    <row r="124" ht="12.75">
      <c r="I124" s="67"/>
    </row>
    <row r="125" ht="12.75">
      <c r="I125" s="67"/>
    </row>
    <row r="126" ht="12.75">
      <c r="I126" s="67"/>
    </row>
    <row r="127" ht="12.75">
      <c r="I127" s="67"/>
    </row>
    <row r="128" ht="12.75">
      <c r="I128" s="67"/>
    </row>
    <row r="129" ht="12.75">
      <c r="I129" s="67"/>
    </row>
    <row r="130" ht="12.75">
      <c r="I130" s="67"/>
    </row>
    <row r="131" ht="12.75">
      <c r="I131" s="67"/>
    </row>
    <row r="132" ht="12.75">
      <c r="I132" s="67"/>
    </row>
    <row r="133" ht="12.75">
      <c r="I133" s="67"/>
    </row>
    <row r="134" ht="12.75">
      <c r="I134" s="67"/>
    </row>
    <row r="135" ht="12.75">
      <c r="I135" s="67"/>
    </row>
    <row r="136" ht="12.75">
      <c r="I136" s="67"/>
    </row>
    <row r="137" ht="12.75">
      <c r="I137" s="67"/>
    </row>
    <row r="138" ht="12.75">
      <c r="I138" s="67"/>
    </row>
    <row r="139" ht="12.75">
      <c r="I139" s="67"/>
    </row>
    <row r="140" ht="12.75">
      <c r="I140" s="67"/>
    </row>
    <row r="141" ht="12.75">
      <c r="I141" s="67"/>
    </row>
    <row r="142" ht="12.75">
      <c r="I142" s="67"/>
    </row>
    <row r="143" ht="12.75">
      <c r="I143" s="67"/>
    </row>
    <row r="144" ht="12.75">
      <c r="I144" s="67"/>
    </row>
    <row r="145" ht="12.75">
      <c r="I145" s="67"/>
    </row>
    <row r="146" ht="12.75">
      <c r="I146" s="67"/>
    </row>
    <row r="147" ht="12.75">
      <c r="I147" s="67"/>
    </row>
    <row r="148" ht="12.75">
      <c r="I148" s="67"/>
    </row>
    <row r="149" ht="12.75">
      <c r="I149" s="67"/>
    </row>
    <row r="150" ht="12.75">
      <c r="I150" s="67"/>
    </row>
    <row r="151" ht="12.75">
      <c r="I151" s="67"/>
    </row>
    <row r="152" ht="12.75">
      <c r="I152" s="67"/>
    </row>
    <row r="153" ht="12.75">
      <c r="I153" s="67"/>
    </row>
    <row r="154" ht="12.75">
      <c r="I154" s="67"/>
    </row>
    <row r="155" ht="12.75">
      <c r="I155" s="67"/>
    </row>
    <row r="156" ht="12.75">
      <c r="I156" s="67"/>
    </row>
    <row r="157" ht="12.75">
      <c r="I157" s="67"/>
    </row>
    <row r="158" ht="12.75">
      <c r="I158" s="67"/>
    </row>
    <row r="159" ht="12.75">
      <c r="I159" s="67"/>
    </row>
    <row r="160" ht="12.75">
      <c r="I160" s="67"/>
    </row>
    <row r="161" ht="12.75">
      <c r="I161" s="67"/>
    </row>
    <row r="162" ht="12.75">
      <c r="I162" s="67"/>
    </row>
    <row r="163" ht="12.75">
      <c r="I163" s="67"/>
    </row>
    <row r="164" ht="12.75">
      <c r="I164" s="67"/>
    </row>
  </sheetData>
  <sheetProtection/>
  <mergeCells count="11">
    <mergeCell ref="A8:A13"/>
    <mergeCell ref="C9:C12"/>
    <mergeCell ref="D9:D12"/>
    <mergeCell ref="E9:E12"/>
    <mergeCell ref="F8:F12"/>
    <mergeCell ref="C13:F13"/>
    <mergeCell ref="G8:G12"/>
    <mergeCell ref="H8:H12"/>
    <mergeCell ref="I8:I12"/>
    <mergeCell ref="C8:E8"/>
    <mergeCell ref="B8:B13"/>
  </mergeCells>
  <conditionalFormatting sqref="C15:G43 H38:I40">
    <cfRule type="cellIs" priority="1" dxfId="0" operator="equal" stopIfTrue="1">
      <formula>"-"</formula>
    </cfRule>
  </conditionalFormatting>
  <conditionalFormatting sqref="H41:I43 H15:I37">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8" customWidth="1"/>
    <col min="6" max="6" width="12.00390625" style="0" customWidth="1"/>
    <col min="7" max="7" width="15.140625" style="0" customWidth="1"/>
    <col min="8" max="9" width="11.28125" style="77" customWidth="1"/>
    <col min="10" max="10" width="16.28125" style="21" customWidth="1"/>
  </cols>
  <sheetData>
    <row r="1" ht="25.5" customHeight="1"/>
    <row r="2" spans="1:7" ht="27" customHeight="1">
      <c r="A2" s="14"/>
      <c r="B2" s="14"/>
      <c r="C2" s="14"/>
      <c r="D2" s="14"/>
      <c r="E2" s="85"/>
      <c r="F2" s="14"/>
      <c r="G2" s="14"/>
    </row>
    <row r="3" spans="1:9" ht="14.25">
      <c r="A3" s="15" t="s">
        <v>183</v>
      </c>
      <c r="B3" s="16"/>
      <c r="C3" s="16"/>
      <c r="D3" s="16"/>
      <c r="E3" s="16"/>
      <c r="F3" s="16"/>
      <c r="G3" s="16"/>
      <c r="H3"/>
      <c r="I3"/>
    </row>
    <row r="4" spans="1:9" ht="12.75">
      <c r="A4" s="17"/>
      <c r="B4" s="17"/>
      <c r="C4" s="17"/>
      <c r="D4" s="17"/>
      <c r="E4" s="18"/>
      <c r="F4" s="17"/>
      <c r="G4" s="17"/>
      <c r="H4"/>
      <c r="I4"/>
    </row>
    <row r="5" spans="1:9" ht="16.5" customHeight="1">
      <c r="A5" s="92"/>
      <c r="B5" s="198" t="s">
        <v>31</v>
      </c>
      <c r="C5" s="199"/>
      <c r="D5" s="200"/>
      <c r="E5" s="201" t="s">
        <v>112</v>
      </c>
      <c r="F5" s="214" t="s">
        <v>44</v>
      </c>
      <c r="G5" s="208" t="s">
        <v>45</v>
      </c>
      <c r="H5" s="21"/>
      <c r="I5" s="21"/>
    </row>
    <row r="6" spans="1:9" ht="12.75" customHeight="1">
      <c r="A6" s="93" t="s">
        <v>94</v>
      </c>
      <c r="B6" s="211" t="s">
        <v>41</v>
      </c>
      <c r="C6" s="211" t="s">
        <v>39</v>
      </c>
      <c r="D6" s="201" t="s">
        <v>42</v>
      </c>
      <c r="E6" s="202"/>
      <c r="F6" s="215"/>
      <c r="G6" s="209"/>
      <c r="H6" s="21"/>
      <c r="I6" s="21"/>
    </row>
    <row r="7" spans="1:9" ht="12.75">
      <c r="A7" s="93" t="s">
        <v>95</v>
      </c>
      <c r="B7" s="212"/>
      <c r="C7" s="212"/>
      <c r="D7" s="202"/>
      <c r="E7" s="202"/>
      <c r="F7" s="215"/>
      <c r="G7" s="209"/>
      <c r="H7" s="21"/>
      <c r="I7" s="21"/>
    </row>
    <row r="8" spans="1:9" ht="12.75">
      <c r="A8" s="93" t="s">
        <v>92</v>
      </c>
      <c r="B8" s="212"/>
      <c r="C8" s="212"/>
      <c r="D8" s="202"/>
      <c r="E8" s="202"/>
      <c r="F8" s="215"/>
      <c r="G8" s="209"/>
      <c r="H8" s="21"/>
      <c r="I8" s="21"/>
    </row>
    <row r="9" spans="1:9" ht="12.75">
      <c r="A9" s="93" t="s">
        <v>93</v>
      </c>
      <c r="B9" s="213"/>
      <c r="C9" s="213"/>
      <c r="D9" s="203"/>
      <c r="E9" s="203"/>
      <c r="F9" s="216"/>
      <c r="G9" s="210"/>
      <c r="H9" s="21"/>
      <c r="I9" s="21"/>
    </row>
    <row r="10" spans="1:9" ht="16.5" customHeight="1">
      <c r="A10" s="101"/>
      <c r="B10" s="198" t="s">
        <v>6</v>
      </c>
      <c r="C10" s="199"/>
      <c r="D10" s="199"/>
      <c r="E10" s="199"/>
      <c r="F10" s="200"/>
      <c r="G10" s="20" t="s">
        <v>165</v>
      </c>
      <c r="H10" s="21"/>
      <c r="I10" s="21"/>
    </row>
    <row r="11" spans="1:9" ht="16.5" customHeight="1">
      <c r="A11" s="68"/>
      <c r="B11" s="69"/>
      <c r="C11" s="30"/>
      <c r="D11" s="30"/>
      <c r="E11" s="60"/>
      <c r="F11" s="30"/>
      <c r="G11" s="31"/>
      <c r="H11" s="100"/>
      <c r="I11" s="21"/>
    </row>
    <row r="12" spans="1:9" ht="14.25" customHeight="1">
      <c r="A12" s="218" t="s">
        <v>88</v>
      </c>
      <c r="B12" s="218"/>
      <c r="C12" s="218"/>
      <c r="D12" s="218"/>
      <c r="E12" s="218"/>
      <c r="F12" s="218"/>
      <c r="G12" s="218"/>
      <c r="H12"/>
      <c r="I12"/>
    </row>
    <row r="13" spans="1:9" ht="12" customHeight="1">
      <c r="A13" s="11"/>
      <c r="H13"/>
      <c r="I13"/>
    </row>
    <row r="14" spans="1:11" ht="14.25" customHeight="1">
      <c r="A14" s="70" t="s">
        <v>8</v>
      </c>
      <c r="B14" s="125">
        <v>13</v>
      </c>
      <c r="C14" s="125">
        <v>11</v>
      </c>
      <c r="D14" s="125">
        <v>2</v>
      </c>
      <c r="E14" s="125">
        <v>16</v>
      </c>
      <c r="F14" s="125">
        <v>39</v>
      </c>
      <c r="G14" s="125">
        <v>1833</v>
      </c>
      <c r="H14" s="113" t="s">
        <v>107</v>
      </c>
      <c r="I14" s="113" t="s">
        <v>107</v>
      </c>
      <c r="J14" s="114" t="s">
        <v>107</v>
      </c>
      <c r="K14" s="113" t="s">
        <v>107</v>
      </c>
    </row>
    <row r="15" spans="1:11" ht="14.25" customHeight="1">
      <c r="A15" s="70" t="s">
        <v>12</v>
      </c>
      <c r="B15" s="125">
        <v>4</v>
      </c>
      <c r="C15" s="125">
        <v>3</v>
      </c>
      <c r="D15" s="125">
        <v>1</v>
      </c>
      <c r="E15" s="125">
        <v>3</v>
      </c>
      <c r="F15" s="125" t="s">
        <v>40</v>
      </c>
      <c r="G15" s="125">
        <v>257</v>
      </c>
      <c r="H15" s="113"/>
      <c r="I15" s="113"/>
      <c r="J15" s="114"/>
      <c r="K15" s="113"/>
    </row>
    <row r="16" spans="1:11" ht="14.25" customHeight="1">
      <c r="A16" s="70" t="s">
        <v>13</v>
      </c>
      <c r="B16" s="125">
        <v>7</v>
      </c>
      <c r="C16" s="125">
        <v>7</v>
      </c>
      <c r="D16" s="125" t="s">
        <v>40</v>
      </c>
      <c r="E16" s="125">
        <v>4</v>
      </c>
      <c r="F16" s="125">
        <v>8</v>
      </c>
      <c r="G16" s="125">
        <v>3058</v>
      </c>
      <c r="H16" s="115"/>
      <c r="I16" s="116"/>
      <c r="J16" s="109"/>
      <c r="K16" s="117"/>
    </row>
    <row r="17" spans="1:11" s="89" customFormat="1" ht="14.25" customHeight="1">
      <c r="A17" s="70" t="s">
        <v>14</v>
      </c>
      <c r="B17" s="125">
        <v>2</v>
      </c>
      <c r="C17" s="125">
        <v>2</v>
      </c>
      <c r="D17" s="125" t="s">
        <v>40</v>
      </c>
      <c r="E17" s="125">
        <v>4</v>
      </c>
      <c r="F17" s="125" t="s">
        <v>176</v>
      </c>
      <c r="G17" s="125" t="s">
        <v>176</v>
      </c>
      <c r="H17" s="118"/>
      <c r="I17" s="119"/>
      <c r="J17" s="120"/>
      <c r="K17" s="123"/>
    </row>
    <row r="18" spans="1:11" ht="14.25" customHeight="1">
      <c r="A18" s="12"/>
      <c r="B18" s="125"/>
      <c r="C18" s="125"/>
      <c r="D18" s="125"/>
      <c r="E18" s="125"/>
      <c r="F18" s="125"/>
      <c r="G18" s="125"/>
      <c r="H18" s="115"/>
      <c r="I18" s="116"/>
      <c r="J18" s="109"/>
      <c r="K18" s="117"/>
    </row>
    <row r="19" spans="1:11" ht="14.25" customHeight="1">
      <c r="A19" s="70" t="s">
        <v>15</v>
      </c>
      <c r="B19" s="125">
        <v>8</v>
      </c>
      <c r="C19" s="125">
        <v>1</v>
      </c>
      <c r="D19" s="125">
        <v>7</v>
      </c>
      <c r="E19" s="125">
        <v>8</v>
      </c>
      <c r="F19" s="125" t="s">
        <v>176</v>
      </c>
      <c r="G19" s="125" t="s">
        <v>176</v>
      </c>
      <c r="H19" s="113"/>
      <c r="I19" s="113"/>
      <c r="J19" s="114"/>
      <c r="K19" s="113"/>
    </row>
    <row r="20" spans="1:11" ht="14.25" customHeight="1">
      <c r="A20" s="70" t="s">
        <v>38</v>
      </c>
      <c r="B20" s="125">
        <v>4</v>
      </c>
      <c r="C20" s="125">
        <v>3</v>
      </c>
      <c r="D20" s="125">
        <v>1</v>
      </c>
      <c r="E20" s="125">
        <v>2</v>
      </c>
      <c r="F20" s="125">
        <v>8</v>
      </c>
      <c r="G20" s="125">
        <v>813</v>
      </c>
      <c r="H20" s="115"/>
      <c r="I20" s="116"/>
      <c r="J20" s="109"/>
      <c r="K20" s="115"/>
    </row>
    <row r="21" spans="1:11" ht="14.25" customHeight="1">
      <c r="A21" s="70" t="s">
        <v>16</v>
      </c>
      <c r="B21" s="125">
        <v>3</v>
      </c>
      <c r="C21" s="125">
        <v>3</v>
      </c>
      <c r="D21" s="125" t="s">
        <v>40</v>
      </c>
      <c r="E21" s="125">
        <v>6</v>
      </c>
      <c r="F21" s="125">
        <v>31</v>
      </c>
      <c r="G21" s="125">
        <v>2307</v>
      </c>
      <c r="H21" s="115"/>
      <c r="I21" s="116"/>
      <c r="J21" s="109"/>
      <c r="K21" s="115"/>
    </row>
    <row r="22" spans="1:11" ht="14.25" customHeight="1">
      <c r="A22" s="70" t="s">
        <v>17</v>
      </c>
      <c r="B22" s="125" t="s">
        <v>40</v>
      </c>
      <c r="C22" s="125" t="s">
        <v>40</v>
      </c>
      <c r="D22" s="125" t="s">
        <v>40</v>
      </c>
      <c r="E22" s="125">
        <v>6</v>
      </c>
      <c r="F22" s="125" t="s">
        <v>40</v>
      </c>
      <c r="G22" s="125" t="s">
        <v>40</v>
      </c>
      <c r="H22" s="115"/>
      <c r="I22" s="116"/>
      <c r="J22" s="109"/>
      <c r="K22" s="115"/>
    </row>
    <row r="23" spans="1:11" ht="14.25" customHeight="1">
      <c r="A23" s="12"/>
      <c r="B23" s="125"/>
      <c r="C23" s="125"/>
      <c r="D23" s="125"/>
      <c r="E23" s="125"/>
      <c r="F23" s="125"/>
      <c r="G23" s="125"/>
      <c r="H23" s="115"/>
      <c r="I23" s="116"/>
      <c r="J23" s="109"/>
      <c r="K23" s="115"/>
    </row>
    <row r="24" spans="1:11" ht="14.25" customHeight="1">
      <c r="A24" s="70" t="s">
        <v>19</v>
      </c>
      <c r="B24" s="125">
        <v>8</v>
      </c>
      <c r="C24" s="125">
        <v>6</v>
      </c>
      <c r="D24" s="125">
        <v>2</v>
      </c>
      <c r="E24" s="125">
        <v>9</v>
      </c>
      <c r="F24" s="125" t="s">
        <v>40</v>
      </c>
      <c r="G24" s="125">
        <v>1097</v>
      </c>
      <c r="H24" s="115"/>
      <c r="I24" s="116"/>
      <c r="J24" s="109"/>
      <c r="K24" s="115"/>
    </row>
    <row r="25" spans="1:11" ht="14.25" customHeight="1">
      <c r="A25" s="70" t="s">
        <v>20</v>
      </c>
      <c r="B25" s="125">
        <v>1</v>
      </c>
      <c r="C25" s="125" t="s">
        <v>40</v>
      </c>
      <c r="D25" s="125">
        <v>1</v>
      </c>
      <c r="E25" s="125">
        <v>4</v>
      </c>
      <c r="F25" s="125" t="s">
        <v>176</v>
      </c>
      <c r="G25" s="125" t="s">
        <v>176</v>
      </c>
      <c r="H25" s="115"/>
      <c r="I25" s="116"/>
      <c r="J25" s="109"/>
      <c r="K25" s="115"/>
    </row>
    <row r="26" spans="1:11" s="89" customFormat="1" ht="14.25" customHeight="1">
      <c r="A26" s="70" t="s">
        <v>23</v>
      </c>
      <c r="B26" s="125">
        <v>4</v>
      </c>
      <c r="C26" s="125">
        <v>3</v>
      </c>
      <c r="D26" s="125">
        <v>1</v>
      </c>
      <c r="E26" s="125">
        <v>4</v>
      </c>
      <c r="F26" s="125">
        <v>1</v>
      </c>
      <c r="G26" s="125">
        <v>5176</v>
      </c>
      <c r="H26" s="121"/>
      <c r="I26" s="121"/>
      <c r="J26" s="122"/>
      <c r="K26" s="121"/>
    </row>
    <row r="27" spans="1:11" ht="14.25" customHeight="1">
      <c r="A27" s="12"/>
      <c r="B27" s="125"/>
      <c r="C27" s="125"/>
      <c r="D27" s="125"/>
      <c r="E27" s="125"/>
      <c r="F27" s="125"/>
      <c r="G27" s="125"/>
      <c r="H27" s="115"/>
      <c r="I27" s="116"/>
      <c r="J27" s="109"/>
      <c r="K27" s="115"/>
    </row>
    <row r="28" spans="1:11" ht="14.25" customHeight="1">
      <c r="A28" s="73" t="s">
        <v>61</v>
      </c>
      <c r="B28" s="126">
        <v>54</v>
      </c>
      <c r="C28" s="126">
        <v>39</v>
      </c>
      <c r="D28" s="126">
        <v>15</v>
      </c>
      <c r="E28" s="126">
        <v>66</v>
      </c>
      <c r="F28" s="126">
        <v>98</v>
      </c>
      <c r="G28" s="126">
        <v>15779</v>
      </c>
      <c r="H28" s="115"/>
      <c r="I28" s="116"/>
      <c r="J28" s="109"/>
      <c r="K28" s="115"/>
    </row>
    <row r="29" spans="1:9" ht="14.25" customHeight="1">
      <c r="A29" s="11"/>
      <c r="B29" s="74"/>
      <c r="C29" s="74"/>
      <c r="D29" s="74"/>
      <c r="E29" s="71"/>
      <c r="F29" s="74"/>
      <c r="G29" s="72"/>
      <c r="H29"/>
      <c r="I29"/>
    </row>
    <row r="30" spans="1:9" ht="14.25" customHeight="1">
      <c r="A30" s="218" t="s">
        <v>89</v>
      </c>
      <c r="B30" s="218"/>
      <c r="C30" s="218"/>
      <c r="D30" s="218"/>
      <c r="E30" s="218"/>
      <c r="F30" s="218"/>
      <c r="G30" s="218"/>
      <c r="H30"/>
      <c r="I30"/>
    </row>
    <row r="31" spans="1:9" ht="12" customHeight="1">
      <c r="A31" s="11"/>
      <c r="B31" s="74"/>
      <c r="C31" s="74"/>
      <c r="D31" s="74"/>
      <c r="E31" s="71"/>
      <c r="F31" s="74"/>
      <c r="G31" s="72"/>
      <c r="H31"/>
      <c r="I31"/>
    </row>
    <row r="32" spans="1:9" ht="14.25" customHeight="1">
      <c r="A32" s="70" t="s">
        <v>9</v>
      </c>
      <c r="B32" s="127">
        <v>10</v>
      </c>
      <c r="C32" s="127">
        <v>8</v>
      </c>
      <c r="D32" s="127">
        <v>2</v>
      </c>
      <c r="E32" s="127">
        <v>3</v>
      </c>
      <c r="F32" s="129">
        <v>41</v>
      </c>
      <c r="G32" s="129">
        <v>19596</v>
      </c>
      <c r="H32"/>
      <c r="I32"/>
    </row>
    <row r="33" spans="1:9" ht="14.25" customHeight="1">
      <c r="A33" s="70" t="s">
        <v>10</v>
      </c>
      <c r="B33" s="127">
        <v>8</v>
      </c>
      <c r="C33" s="127">
        <v>8</v>
      </c>
      <c r="D33" s="127" t="s">
        <v>40</v>
      </c>
      <c r="E33" s="127">
        <v>7</v>
      </c>
      <c r="F33" s="129">
        <v>7</v>
      </c>
      <c r="G33" s="127">
        <v>6446</v>
      </c>
      <c r="H33"/>
      <c r="I33"/>
    </row>
    <row r="34" spans="1:9" ht="14.25" customHeight="1">
      <c r="A34" s="70" t="s">
        <v>25</v>
      </c>
      <c r="B34" s="127">
        <v>2</v>
      </c>
      <c r="C34" s="127">
        <v>2</v>
      </c>
      <c r="D34" s="127" t="s">
        <v>40</v>
      </c>
      <c r="E34" s="127">
        <v>3</v>
      </c>
      <c r="F34" s="129" t="s">
        <v>176</v>
      </c>
      <c r="G34" s="127" t="s">
        <v>176</v>
      </c>
      <c r="H34"/>
      <c r="I34"/>
    </row>
    <row r="35" spans="1:9" ht="14.25" customHeight="1">
      <c r="A35" s="70"/>
      <c r="B35" s="127"/>
      <c r="C35" s="127"/>
      <c r="D35" s="127"/>
      <c r="E35" s="127"/>
      <c r="F35" s="127"/>
      <c r="G35" s="127"/>
      <c r="H35"/>
      <c r="I35"/>
    </row>
    <row r="36" spans="1:10" s="89" customFormat="1" ht="14.25" customHeight="1">
      <c r="A36" s="70" t="s">
        <v>26</v>
      </c>
      <c r="B36" s="127">
        <v>2</v>
      </c>
      <c r="C36" s="127">
        <v>2</v>
      </c>
      <c r="D36" s="127" t="s">
        <v>40</v>
      </c>
      <c r="E36" s="127">
        <v>3</v>
      </c>
      <c r="F36" s="129" t="s">
        <v>176</v>
      </c>
      <c r="G36" s="127" t="s">
        <v>176</v>
      </c>
      <c r="J36" s="90"/>
    </row>
    <row r="37" spans="1:9" ht="14.25" customHeight="1">
      <c r="A37" s="70" t="s">
        <v>27</v>
      </c>
      <c r="B37" s="127">
        <v>5</v>
      </c>
      <c r="C37" s="127">
        <v>5</v>
      </c>
      <c r="D37" s="127" t="s">
        <v>40</v>
      </c>
      <c r="E37" s="127">
        <v>5</v>
      </c>
      <c r="F37" s="129" t="s">
        <v>40</v>
      </c>
      <c r="G37" s="127">
        <v>364</v>
      </c>
      <c r="H37"/>
      <c r="I37"/>
    </row>
    <row r="38" spans="1:9" ht="14.25" customHeight="1">
      <c r="A38" s="70" t="s">
        <v>28</v>
      </c>
      <c r="B38" s="127">
        <v>6</v>
      </c>
      <c r="C38" s="127">
        <v>3</v>
      </c>
      <c r="D38" s="127">
        <v>3</v>
      </c>
      <c r="E38" s="127">
        <v>4</v>
      </c>
      <c r="F38" s="129">
        <v>8</v>
      </c>
      <c r="G38" s="129">
        <v>1863</v>
      </c>
      <c r="H38"/>
      <c r="I38"/>
    </row>
    <row r="39" spans="1:9" ht="14.25" customHeight="1">
      <c r="A39" s="70" t="s">
        <v>29</v>
      </c>
      <c r="B39" s="127">
        <v>3</v>
      </c>
      <c r="C39" s="127">
        <v>3</v>
      </c>
      <c r="D39" s="127" t="s">
        <v>40</v>
      </c>
      <c r="E39" s="127">
        <v>5</v>
      </c>
      <c r="F39" s="129">
        <v>25</v>
      </c>
      <c r="G39" s="127">
        <v>831</v>
      </c>
      <c r="H39"/>
      <c r="I39"/>
    </row>
    <row r="40" spans="1:9" ht="14.25" customHeight="1">
      <c r="A40" s="12"/>
      <c r="B40" s="127"/>
      <c r="C40" s="127"/>
      <c r="D40" s="127"/>
      <c r="E40" s="127"/>
      <c r="F40" s="127"/>
      <c r="G40" s="127"/>
      <c r="H40"/>
      <c r="I40"/>
    </row>
    <row r="41" spans="1:9" ht="14.25" customHeight="1">
      <c r="A41" s="73" t="s">
        <v>61</v>
      </c>
      <c r="B41" s="131">
        <v>36</v>
      </c>
      <c r="C41" s="131">
        <v>31</v>
      </c>
      <c r="D41" s="131">
        <v>5</v>
      </c>
      <c r="E41" s="131">
        <v>30</v>
      </c>
      <c r="F41" s="131">
        <v>124</v>
      </c>
      <c r="G41" s="131">
        <v>30095</v>
      </c>
      <c r="H41"/>
      <c r="I41"/>
    </row>
    <row r="42" spans="1:9" ht="14.25" customHeight="1">
      <c r="A42" s="11"/>
      <c r="B42" s="74"/>
      <c r="C42" s="74"/>
      <c r="D42" s="74"/>
      <c r="E42" s="71"/>
      <c r="F42" s="74"/>
      <c r="G42" s="72"/>
      <c r="H42"/>
      <c r="I42"/>
    </row>
    <row r="43" spans="1:9" ht="14.25" customHeight="1">
      <c r="A43" s="218" t="s">
        <v>90</v>
      </c>
      <c r="B43" s="218"/>
      <c r="C43" s="218"/>
      <c r="D43" s="218"/>
      <c r="E43" s="218"/>
      <c r="F43" s="218"/>
      <c r="G43" s="218"/>
      <c r="H43"/>
      <c r="I43"/>
    </row>
    <row r="44" spans="1:9" ht="14.25" customHeight="1">
      <c r="A44" s="11"/>
      <c r="B44" s="74"/>
      <c r="C44" s="74"/>
      <c r="D44" s="74"/>
      <c r="E44" s="71"/>
      <c r="F44" s="74"/>
      <c r="G44" s="72"/>
      <c r="H44"/>
      <c r="I44"/>
    </row>
    <row r="45" spans="1:10" s="89" customFormat="1" ht="14.25" customHeight="1">
      <c r="A45" s="70" t="s">
        <v>11</v>
      </c>
      <c r="B45" s="127">
        <v>2</v>
      </c>
      <c r="C45" s="127" t="s">
        <v>40</v>
      </c>
      <c r="D45" s="127">
        <v>2</v>
      </c>
      <c r="E45" s="127">
        <v>2</v>
      </c>
      <c r="F45" s="125" t="s">
        <v>176</v>
      </c>
      <c r="G45" s="125" t="s">
        <v>176</v>
      </c>
      <c r="J45" s="90"/>
    </row>
    <row r="46" spans="1:9" ht="14.25" customHeight="1">
      <c r="A46" s="70" t="s">
        <v>18</v>
      </c>
      <c r="B46" s="127">
        <v>21</v>
      </c>
      <c r="C46" s="128">
        <v>16</v>
      </c>
      <c r="D46" s="127">
        <v>5</v>
      </c>
      <c r="E46" s="127">
        <v>18</v>
      </c>
      <c r="F46" s="127">
        <v>41</v>
      </c>
      <c r="G46" s="127">
        <v>3359</v>
      </c>
      <c r="H46"/>
      <c r="I46"/>
    </row>
    <row r="47" spans="1:10" s="89" customFormat="1" ht="14.25" customHeight="1">
      <c r="A47" s="70" t="s">
        <v>21</v>
      </c>
      <c r="B47" s="127">
        <v>5</v>
      </c>
      <c r="C47" s="127">
        <v>4</v>
      </c>
      <c r="D47" s="127">
        <v>1</v>
      </c>
      <c r="E47" s="127">
        <v>7</v>
      </c>
      <c r="F47" s="129">
        <v>3</v>
      </c>
      <c r="G47" s="129">
        <v>570</v>
      </c>
      <c r="J47" s="90"/>
    </row>
    <row r="48" spans="1:9" ht="14.25" customHeight="1">
      <c r="A48" s="12"/>
      <c r="B48" s="127"/>
      <c r="C48" s="128"/>
      <c r="D48" s="128"/>
      <c r="E48" s="127"/>
      <c r="F48" s="128"/>
      <c r="G48" s="129"/>
      <c r="H48"/>
      <c r="I48"/>
    </row>
    <row r="49" spans="1:9" ht="14.25" customHeight="1">
      <c r="A49" s="70" t="s">
        <v>22</v>
      </c>
      <c r="B49" s="133">
        <v>4</v>
      </c>
      <c r="C49" s="127">
        <v>3</v>
      </c>
      <c r="D49" s="127">
        <v>1</v>
      </c>
      <c r="E49" s="133">
        <v>6</v>
      </c>
      <c r="F49" s="129" t="s">
        <v>176</v>
      </c>
      <c r="G49" s="127" t="s">
        <v>176</v>
      </c>
      <c r="H49"/>
      <c r="I49"/>
    </row>
    <row r="50" spans="1:9" ht="14.25" customHeight="1">
      <c r="A50" s="70" t="s">
        <v>24</v>
      </c>
      <c r="B50" s="127">
        <v>5</v>
      </c>
      <c r="C50" s="128">
        <v>3</v>
      </c>
      <c r="D50" s="127">
        <v>2</v>
      </c>
      <c r="E50" s="127">
        <v>5</v>
      </c>
      <c r="F50" s="127">
        <v>5</v>
      </c>
      <c r="G50" s="129">
        <v>2185</v>
      </c>
      <c r="H50"/>
      <c r="I50"/>
    </row>
    <row r="51" spans="1:9" ht="14.25" customHeight="1">
      <c r="A51" s="23"/>
      <c r="B51" s="134"/>
      <c r="C51" s="135"/>
      <c r="D51" s="135"/>
      <c r="E51" s="129"/>
      <c r="F51" s="135"/>
      <c r="G51" s="129"/>
      <c r="H51"/>
      <c r="I51"/>
    </row>
    <row r="52" spans="1:9" ht="14.25" customHeight="1">
      <c r="A52" s="76" t="s">
        <v>61</v>
      </c>
      <c r="B52" s="136">
        <v>37</v>
      </c>
      <c r="C52" s="136">
        <v>26</v>
      </c>
      <c r="D52" s="136">
        <v>11</v>
      </c>
      <c r="E52" s="132">
        <v>38</v>
      </c>
      <c r="F52" s="136">
        <v>49</v>
      </c>
      <c r="G52" s="132">
        <v>13891</v>
      </c>
      <c r="H52"/>
      <c r="I52"/>
    </row>
    <row r="53" spans="1:9" ht="13.5" customHeight="1">
      <c r="A53" s="12"/>
      <c r="B53" s="128"/>
      <c r="C53" s="128"/>
      <c r="D53" s="128"/>
      <c r="E53" s="127"/>
      <c r="F53" s="128"/>
      <c r="G53" s="129"/>
      <c r="H53"/>
      <c r="I53"/>
    </row>
    <row r="54" spans="1:9" ht="13.5" customHeight="1">
      <c r="A54" s="73" t="s">
        <v>49</v>
      </c>
      <c r="B54" s="130">
        <v>127</v>
      </c>
      <c r="C54" s="130">
        <v>96</v>
      </c>
      <c r="D54" s="130">
        <v>31</v>
      </c>
      <c r="E54" s="131">
        <v>134</v>
      </c>
      <c r="F54" s="130">
        <v>271</v>
      </c>
      <c r="G54" s="132">
        <v>59764</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sheetProtection/>
  <mergeCells count="11">
    <mergeCell ref="A43:G43"/>
    <mergeCell ref="E5:E9"/>
    <mergeCell ref="F5:F9"/>
    <mergeCell ref="G5:G9"/>
    <mergeCell ref="B6:B9"/>
    <mergeCell ref="C6:C9"/>
    <mergeCell ref="D6:D9"/>
    <mergeCell ref="B5:D5"/>
    <mergeCell ref="B10:F10"/>
    <mergeCell ref="A12:G12"/>
    <mergeCell ref="A30:G30"/>
  </mergeCells>
  <conditionalFormatting sqref="B14:E26 F51:G51 B32:E39 B45:E51">
    <cfRule type="cellIs" priority="5" dxfId="0" operator="equal" stopIfTrue="1">
      <formula>"-"</formula>
    </cfRule>
  </conditionalFormatting>
  <conditionalFormatting sqref="F14:F24 F32:G39 G14:G19 G21:G24 F26:G28 F46:G50">
    <cfRule type="cellIs" priority="6" dxfId="0" operator="equal" stopIfTrue="1">
      <formula>"-"</formula>
    </cfRule>
    <cfRule type="cellIs" priority="7" dxfId="0" operator="equal" stopIfTrue="1">
      <formula>"."</formula>
    </cfRule>
  </conditionalFormatting>
  <conditionalFormatting sqref="G20">
    <cfRule type="cellIs" priority="8" dxfId="0" operator="equal" stopIfTrue="1">
      <formula>"-"</formula>
    </cfRule>
    <cfRule type="cellIs" priority="9" dxfId="0" operator="equal" stopIfTrue="1">
      <formula>"-"</formula>
    </cfRule>
  </conditionalFormatting>
  <conditionalFormatting sqref="F25:G25">
    <cfRule type="cellIs" priority="3" dxfId="0" operator="equal" stopIfTrue="1">
      <formula>"-"</formula>
    </cfRule>
    <cfRule type="cellIs" priority="4" dxfId="0" operator="equal" stopIfTrue="1">
      <formula>"."</formula>
    </cfRule>
  </conditionalFormatting>
  <conditionalFormatting sqref="F45:G45">
    <cfRule type="cellIs" priority="1" dxfId="0" operator="equal" stopIfTrue="1">
      <formula>"-"</formula>
    </cfRule>
    <cfRule type="cellIs" priority="2"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2011-05-20T08:53:39Z</cp:lastPrinted>
  <dcterms:created xsi:type="dcterms:W3CDTF">2004-05-26T05:43:32Z</dcterms:created>
  <dcterms:modified xsi:type="dcterms:W3CDTF">2011-06-15T07:53:36Z</dcterms:modified>
  <cp:category/>
  <cp:version/>
  <cp:contentType/>
  <cp:contentStatus/>
</cp:coreProperties>
</file>