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61" activeTab="0"/>
  </bookViews>
  <sheets>
    <sheet name="Impressum" sheetId="1" r:id="rId1"/>
    <sheet name="Zeichenerklär."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<sst xmlns="http://schemas.openxmlformats.org/spreadsheetml/2006/main" count="563" uniqueCount="304">
  <si>
    <t>Lebendgeborene</t>
  </si>
  <si>
    <t>Gestorbene</t>
  </si>
  <si>
    <t>Impressum</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</si>
  <si>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</si>
  <si>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</si>
  <si>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</si>
  <si>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</si>
  <si>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</si>
  <si>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</si>
  <si>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</si>
  <si>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</si>
  <si>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</si>
  <si>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Vorbemerkungen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</si>
  <si>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</si>
  <si>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</si>
  <si>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</si>
  <si>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</si>
  <si>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</si>
  <si>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</si>
  <si>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</si>
  <si>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</si>
  <si>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</si>
  <si>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</si>
  <si>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</si>
  <si>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</si>
  <si>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</si>
  <si>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</si>
  <si>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</si>
  <si>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</si>
  <si>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 xml:space="preserve">Überschuss der Zu- bzw. Fortzüge </t>
  </si>
  <si>
    <t>Differenz zwischen Zu- und Fortzügen eines Zeitraumes.</t>
  </si>
  <si>
    <t>Gesetz über die Statistik der Bevölkerungsbewegung und die Fortschreibung des Bevölkerungsstandes (BevStatG) in der Fassung der Bekanntmachung vom 14. März 1980 (BGBl. I S. 308), zuletzt geändert durch Artikel 1 des Gesetzes vom 18. Juli 2008 (BGBl. I S. 1290), in Verbindung mit dem Gesetz über die Statistik für Bundeszwecke (Bundesstatistikgesetz- BStatG) vom 22. Januar 1987 (BGBl. I S. 462, 565), zuletzt geändert durch Artikel 3 des Gesetzes vom 7. September 2007 (BGBl. I S. 2246).</t>
  </si>
  <si>
    <t>Die den Wanderungsdaten zugrunde liegenden Meldungen der Meldebehörden enthalten zahlreiche Melderegisterbereinigungen, die infolge der Einführung der persönlichen Steuer-Identifikationsnummer durchgeführt worden sind. Die Ergebnisse sind daher nur eingeschränkt vergleichbar.</t>
  </si>
  <si>
    <t>Kinder, bei denen sich nach der Trennung vom Mutterleib keines der unter "Lebendgeborene" genannten Merkmale des Lebens gezeigt hat, deren Geburtsgewicht jedoch mindestens 500 Gramm beträgt. Diese Mindestgrenzen gelten ab 1.1.2009 nicht bei Mehrlingsgeburten.</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</si>
  <si>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</si>
  <si>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</si>
  <si>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</si>
  <si>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</si>
  <si>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</si>
  <si>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</si>
  <si>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</si>
  <si>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</si>
  <si>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</si>
  <si>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</si>
  <si>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</si>
  <si>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</si>
  <si>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</si>
  <si>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</si>
  <si>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</si>
  <si>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</si>
  <si>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</si>
  <si>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</si>
  <si>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</si>
  <si>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</si>
  <si>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</si>
  <si>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</si>
  <si>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</si>
  <si>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</si>
  <si>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</si>
  <si>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</si>
  <si>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</si>
  <si>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</si>
  <si>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</si>
  <si>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</si>
  <si>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</si>
  <si>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</si>
  <si>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</si>
  <si>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</si>
  <si>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</si>
  <si>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</si>
  <si>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</si>
  <si>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</si>
  <si>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</si>
  <si>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</si>
  <si>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</si>
  <si>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</si>
  <si>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</si>
  <si>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</si>
  <si>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</si>
  <si>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</si>
  <si>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</si>
  <si>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</si>
  <si>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</si>
  <si>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</si>
  <si>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r>
      <t xml:space="preserve">Sonstiges </t>
    </r>
    <r>
      <rPr>
        <vertAlign val="superscript"/>
        <sz val="8"/>
        <rFont val="Helvetica"/>
        <family val="2"/>
      </rPr>
      <t>1)</t>
    </r>
  </si>
  <si>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</si>
  <si>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</si>
  <si>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</si>
  <si>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</si>
  <si>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</si>
  <si>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</si>
  <si>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</si>
  <si>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</si>
  <si>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</si>
  <si>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</si>
  <si>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</si>
  <si>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</si>
  <si>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</si>
  <si>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</si>
  <si>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</si>
  <si>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</si>
  <si>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</si>
  <si>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</si>
  <si>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</si>
  <si>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</si>
  <si>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</si>
  <si>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</si>
  <si>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</si>
  <si>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</si>
  <si>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</si>
  <si>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</si>
  <si>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</si>
  <si>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</si>
  <si>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</si>
  <si>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</si>
  <si>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</si>
  <si>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</si>
  <si>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</si>
  <si>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</si>
  <si>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</si>
  <si>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</si>
  <si>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</si>
  <si>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</si>
  <si>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</si>
  <si>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</si>
  <si>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</si>
  <si>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</si>
  <si>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</si>
  <si>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</si>
  <si>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</si>
  <si>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</si>
  <si>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</si>
  <si>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</si>
  <si>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</si>
  <si>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</si>
  <si>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</si>
  <si>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</si>
  <si>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</si>
  <si>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</si>
  <si>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</si>
  <si>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</si>
  <si>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</si>
  <si>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</si>
  <si>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</si>
  <si>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</si>
  <si>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</si>
  <si>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</si>
  <si>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</si>
  <si>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</si>
  <si>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</si>
  <si>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</si>
  <si>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</si>
  <si>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</si>
  <si>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</si>
  <si>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</si>
  <si>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</si>
  <si>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</si>
  <si>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</si>
  <si>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Belgien</t>
  </si>
  <si>
    <t>Bulgarien</t>
  </si>
  <si>
    <t>Dänemark</t>
  </si>
  <si>
    <t>Estland</t>
  </si>
  <si>
    <t>Finnland</t>
  </si>
  <si>
    <t>Frankreich</t>
  </si>
  <si>
    <t>Griechenland</t>
  </si>
  <si>
    <t>Irland</t>
  </si>
  <si>
    <t>Italien</t>
  </si>
  <si>
    <t>Lettland</t>
  </si>
  <si>
    <t>Litauen</t>
  </si>
  <si>
    <t>Luxemburg</t>
  </si>
  <si>
    <t>Malta</t>
  </si>
  <si>
    <t>Niederlande</t>
  </si>
  <si>
    <t>Österreich</t>
  </si>
  <si>
    <t>Polen</t>
  </si>
  <si>
    <t>Portugal</t>
  </si>
  <si>
    <t>Rumänien</t>
  </si>
  <si>
    <t>Schweden</t>
  </si>
  <si>
    <t>Slowakei</t>
  </si>
  <si>
    <t>Slowenien</t>
  </si>
  <si>
    <t>Spanien</t>
  </si>
  <si>
    <t>Tschechische Republik</t>
  </si>
  <si>
    <t>Ungarn</t>
  </si>
  <si>
    <t>Vereinigtes Königreich</t>
  </si>
  <si>
    <t>Zypern</t>
  </si>
  <si>
    <t xml:space="preserve">EU-Staaten zusammen </t>
  </si>
  <si>
    <t>Albanien</t>
  </si>
  <si>
    <t>Bosnien und Herzegowina</t>
  </si>
  <si>
    <t>Kosovo</t>
  </si>
  <si>
    <t>Moldau, Republik</t>
  </si>
  <si>
    <t>Montenegro</t>
  </si>
  <si>
    <t>Norwegen</t>
  </si>
  <si>
    <t>Russische Föderation</t>
  </si>
  <si>
    <t>Schweiz</t>
  </si>
  <si>
    <t>Serbien</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</si>
  <si>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</si>
  <si>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</si>
  <si>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</si>
  <si>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</si>
  <si>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</si>
  <si>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</si>
  <si>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</si>
  <si>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</si>
  <si>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</si>
  <si>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</si>
  <si>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</si>
  <si>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</si>
  <si>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</si>
  <si>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</si>
  <si>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</si>
  <si>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</si>
  <si>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</si>
  <si>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</si>
  <si>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</si>
  <si>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Mexiko</t>
  </si>
  <si>
    <t>USA</t>
  </si>
  <si>
    <t>Übriges Amerika</t>
  </si>
  <si>
    <t>Amerika zusammen</t>
  </si>
  <si>
    <t>Afghanistan</t>
  </si>
  <si>
    <t>Aserbaidschan</t>
  </si>
  <si>
    <t>China</t>
  </si>
  <si>
    <t>Indien</t>
  </si>
  <si>
    <t>Irak</t>
  </si>
  <si>
    <t>Iran, Islamische Republik</t>
  </si>
  <si>
    <t>Japan</t>
  </si>
  <si>
    <t>Kasachstan</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</si>
  <si>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</si>
  <si>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</si>
  <si>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</si>
  <si>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</si>
  <si>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</si>
  <si>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</si>
  <si>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</si>
  <si>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</si>
  <si>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</si>
  <si>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</si>
  <si>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</si>
  <si>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</si>
  <si>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</si>
  <si>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</si>
  <si>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</si>
  <si>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</si>
  <si>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</si>
  <si>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</si>
  <si>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</si>
  <si>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</si>
  <si>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</si>
  <si>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</si>
  <si>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Dieser Bericht enthält die auf der Basis des Zentralen Einwohnerregisters (ZER) der neuen Bundesländer mit Stichtag 3.10.1990 ermittelten Fortschreibungsergebnisse der Bevölkerung am 30.6.2012 und die Ergebnisse der natürlichen und räumlichen Bevölkerungsbewegung für das 2. Vierteljahr 2012.</t>
  </si>
  <si>
    <t xml:space="preserve">       2. Vierteljahr 2002 - 2012</t>
  </si>
  <si>
    <t>2.    Lebendgeborene und Gestorbene im 2. Vierteljahr 2002 - 2012</t>
  </si>
  <si>
    <t>1.1  Bevölkerungsentwicklung im 2. Vierteljahr 2012</t>
  </si>
  <si>
    <t>1.2  Bevölkerungsentwicklung in den einzelnen Monaten des 2. Vierteljahres 2012</t>
  </si>
  <si>
    <t>1.3  Bevölkerungsentwicklung im 2. Vierteljahr 2012 und Bevölkerungsstand</t>
  </si>
  <si>
    <t xml:space="preserve">       am 30.6.2012 nach Kreisen</t>
  </si>
  <si>
    <t>1.4  Veränderung des Bevölkerungsstandes im 2. Vierteljahr 2012</t>
  </si>
  <si>
    <t xml:space="preserve">       Eheschließungen, Geborene und Gestorbene im 2. Vierteljahr 2012</t>
  </si>
  <si>
    <t xml:space="preserve">       2. Vierteljahr 2012 nach Herkunfts- und Zielländern</t>
  </si>
  <si>
    <t>3.3  Zu- und Fortgezogene in den Kreisen im 2. Vierteljahr 2012 nach</t>
  </si>
  <si>
    <t>1.1 Bevölkerungsentwicklung im 2. Vierteljahr 2012</t>
  </si>
  <si>
    <t>1.2 Bevölkerungsentwicklung in den einzelnen Monaten des 2. Vierteljahres 2012</t>
  </si>
  <si>
    <t>2. Vierteljahr
2012</t>
  </si>
  <si>
    <t>2. Vierteljahr
2011</t>
  </si>
  <si>
    <t>April</t>
  </si>
  <si>
    <t>Mai</t>
  </si>
  <si>
    <t>Juni</t>
  </si>
  <si>
    <t>1.3 Bevölkerungsentwicklung im 2. Vierteljahr 2012 und Bevölkerungsstand am 30.6.2012 nach Kreisen</t>
  </si>
  <si>
    <t>Bevölkerung am 30.6.2012</t>
  </si>
  <si>
    <t>1.4 Veränderung des Bevölkerungsstandes im 2. Vierteljahr 2012 nach Kreisen</t>
  </si>
  <si>
    <t>Veränderung des Bevölkerungsstandes am 30.6.2012</t>
  </si>
  <si>
    <t>zum 31.3.2012</t>
  </si>
  <si>
    <t>zum 30.6.2011</t>
  </si>
  <si>
    <t>Eheschließungen, Geborene und Gestorbene im 2. Vierteljahr 2012 nach Kreisen</t>
  </si>
  <si>
    <t>3.1 Über die Landesgrenze Thüringens Zu- und Fortgezogene im 2. Vierteljahr 2012</t>
  </si>
  <si>
    <t>3.2 Über die Grenzen des Bundesgebietes Zu- und Fortgezogene im 2. Vierteljahr 2012</t>
  </si>
  <si>
    <t>Noch: 3.2 Über die Grenzen des Bundesgebietes Zu- und Fortgezogene im 2. Vierteljahr 2012</t>
  </si>
  <si>
    <t>3.3 Zu- und Fortgezogene in den Kreisen im 2. Vierteljahr 2012 nach Wanderungsarten</t>
  </si>
  <si>
    <t>• Die Datei ist gespeichert im Format EXCEL für MS Windows XP</t>
  </si>
  <si>
    <t xml:space="preserve">Preis: 0,00 EUR </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</si>
  <si>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</si>
  <si>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</si>
  <si>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</si>
  <si>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</si>
  <si>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</si>
  <si>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</si>
  <si>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</si>
  <si>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</si>
  <si>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</si>
  <si>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</si>
  <si>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</si>
  <si>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</si>
  <si>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</si>
  <si>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</si>
  <si>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</si>
  <si>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</si>
  <si>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</si>
  <si>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</si>
  <si>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</si>
  <si>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</si>
  <si>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</si>
  <si>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</si>
  <si>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</si>
  <si>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</si>
  <si>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Bevölkerungsvorgänge in Thüringen, 2. Vierteljahr 2012</t>
  </si>
  <si>
    <t>Erscheinungsweise: vierteljährlich</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</si>
</sst>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_D_D;_D_D_)\-* ###\ ###\ ###\ ###_D_D;;* @_D_D"/>
    <numFmt numFmtId="165" formatCode="#\ ###\ ##0;_D_D_D_D\-* #\ ###\ ##0"/>
    <numFmt numFmtId="166" formatCode="##0.00_D_D;_D_D_)\-* \ ##0.00_D_D;;* @_D_D"/>
  </numFmts>
  <fonts count="51">
    <font>
      <sz val="10"/>
      <name val="Arial"/>
      <family val="0"/>
    </font>
    <font>
      <sz val="12"/>
      <color indexed="8"/>
      <name val="Arial"/>
      <family val="2"/>
    </font>
    <font>
      <b/>
      <sz val="8"/>
      <name val="Helvetica"/>
      <family val="2"/>
    </font>
    <font>
      <sz val="10"/>
      <name val="Helvetica"/>
      <family val="2"/>
    </font>
    <font>
      <b/>
      <sz val="10"/>
      <name val="Arial"/>
      <family val="2"/>
    </font>
    <font>
      <sz val="8"/>
      <name val="Arial"/>
      <family val="2"/>
    </font>
    <font>
      <b/>
      <sz val="10"/>
      <name val="Helvetica"/>
      <family val="2"/>
    </font>
    <font>
      <sz val="8"/>
      <name val="Helvetica"/>
      <family val="2"/>
    </font>
    <font>
      <vertAlign val="superscript"/>
      <sz val="8"/>
      <name val="Helvetica"/>
      <family val="2"/>
    </font>
    <font>
      <sz val="9"/>
      <name val="Helvetica"/>
      <family val="2"/>
    </font>
    <font>
      <b/>
      <sz val="12"/>
      <name val="Arial"/>
      <family val="2"/>
    </font>
    <font>
      <sz val="11"/>
      <name val="Arial"/>
      <family val="2"/>
    </font>
    <font>
      <b/>
      <sz val="11"/>
      <name val="Arial"/>
      <family val="2"/>
    </font>
    <font>
      <sz val="10"/>
      <color indexed="8"/>
      <name val="Arial"/>
      <family val="2"/>
    </font>
    <font>
      <sz val="9"/>
      <color indexed="8"/>
      <name val="Helvetica"/>
      <family val="2"/>
    </font>
    <font>
      <sz val="8.25"/>
      <color indexed="8"/>
      <name val="Helvetica"/>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7"/>
      <name val="Arial"/>
      <family val="2"/>
    </font>
    <font>
      <sz val="12"/>
      <color indexed="20"/>
      <name val="Arial"/>
      <family val="2"/>
    </font>
    <font>
      <sz val="12"/>
      <color indexed="19"/>
      <name val="Arial"/>
      <family val="2"/>
    </font>
    <font>
      <sz val="12"/>
      <color indexed="62"/>
      <name val="Arial"/>
      <family val="2"/>
    </font>
    <font>
      <b/>
      <sz val="12"/>
      <color indexed="63"/>
      <name val="Arial"/>
      <family val="2"/>
    </font>
    <font>
      <b/>
      <sz val="12"/>
      <color indexed="10"/>
      <name val="Arial"/>
      <family val="2"/>
    </font>
    <font>
      <sz val="12"/>
      <color indexed="10"/>
      <name val="Arial"/>
      <family val="2"/>
    </font>
    <font>
      <b/>
      <sz val="12"/>
      <color indexed="9"/>
      <name val="Arial"/>
      <family val="2"/>
    </font>
    <font>
      <i/>
      <sz val="12"/>
      <color indexed="23"/>
      <name val="Arial"/>
      <family val="2"/>
    </font>
    <font>
      <b/>
      <sz val="12"/>
      <color indexed="8"/>
      <name val="Arial"/>
      <family val="2"/>
    </font>
    <font>
      <sz val="12"/>
      <color indexed="9"/>
      <name val="Arial"/>
      <family val="2"/>
    </font>
    <font>
      <b/>
      <sz val="10"/>
      <color indexed="8"/>
      <name val="Helvetica"/>
      <family val="2"/>
    </font>
    <font>
      <sz val="8"/>
      <color indexed="8"/>
      <name val="Helvetica"/>
      <family val="2"/>
    </font>
    <font>
      <sz val="6"/>
      <color indexed="8"/>
      <name val="Helvetica"/>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style="thin"/>
      <right/>
      <top style="thin"/>
      <bottom/>
    </border>
    <border>
      <left style="hair"/>
      <right/>
      <top style="thin"/>
      <bottom/>
    </border>
    <border>
      <left/>
      <right/>
      <top/>
      <bottom style="thin"/>
    </border>
    <border>
      <left style="thin"/>
      <right/>
      <top/>
      <bottom style="thin"/>
    </border>
    <border>
      <left style="hair"/>
      <right/>
      <top/>
      <bottom style="thin"/>
    </border>
    <border>
      <left style="thin"/>
      <right/>
      <top/>
      <bottom/>
    </border>
    <border>
      <left/>
      <right style="thin"/>
      <top style="thin"/>
      <bottom/>
    </border>
    <border>
      <left/>
      <right style="hair"/>
      <top style="thin"/>
      <bottom/>
    </border>
    <border>
      <left/>
      <right style="thin"/>
      <top/>
      <bottom/>
    </border>
    <border>
      <left/>
      <right style="thin"/>
      <top/>
      <bottom style="thin"/>
    </border>
    <border>
      <left/>
      <right style="hair"/>
      <top/>
      <bottom style="thin"/>
    </border>
    <border>
      <left style="hair"/>
      <right style="hair"/>
      <top style="thin"/>
      <bottom/>
    </border>
    <border>
      <left style="hair"/>
      <right style="hair"/>
      <top/>
      <bottom/>
    </border>
    <border>
      <left style="hair"/>
      <right style="hair"/>
      <top/>
      <bottom style="thin"/>
    </border>
    <border>
      <left/>
      <right/>
      <top style="hair"/>
      <bottom style="thin"/>
    </border>
    <border>
      <left style="hair"/>
      <right style="hair"/>
      <top style="hair"/>
      <bottom style="thin"/>
    </border>
    <border>
      <left/>
      <right style="hair"/>
      <top/>
      <bottom style="hair"/>
    </border>
    <border>
      <left style="hair"/>
      <right style="hair"/>
      <top style="hair"/>
      <bottom style="hair"/>
    </border>
    <border>
      <left style="hair"/>
      <right/>
      <top style="hair"/>
      <bottom style="hair"/>
    </border>
    <border>
      <left/>
      <right style="thin"/>
      <top style="thin"/>
      <bottom style="hair"/>
    </border>
    <border>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border>
    <border>
      <left style="hair"/>
      <right/>
      <top style="hair"/>
      <bottom/>
    </border>
    <border>
      <left style="hair"/>
      <right/>
      <top style="thin"/>
      <bottom style="hair"/>
    </border>
    <border>
      <left/>
      <right/>
      <top style="thin"/>
      <bottom style="hair"/>
    </border>
    <border>
      <left style="hair"/>
      <right/>
      <top/>
      <bottom style="hair"/>
    </border>
    <border>
      <left/>
      <right style="hair"/>
      <top style="hair"/>
      <bottom style="hair"/>
    </border>
    <border>
      <left style="hair"/>
      <right/>
      <top/>
      <bottom/>
    </border>
    <border>
      <left/>
      <right style="hair"/>
      <top/>
      <bottom/>
    </border>
    <border>
      <left/>
      <right/>
      <top/>
      <bottom style="hair"/>
    </border>
    <border>
      <left style="thin"/>
      <right/>
      <top style="thin"/>
      <bottom style="hair"/>
    </border>
    <border>
      <left style="thin"/>
      <right/>
      <top style="hair"/>
      <bottom style="hair"/>
    </border>
    <border>
      <left/>
      <right/>
      <top style="hair"/>
      <bottom style="hair"/>
    </border>
    <border>
      <left style="thin"/>
      <right/>
      <top style="hair"/>
      <bottom style="thin"/>
    </border>
    <border>
      <left style="thin"/>
      <right style="hair"/>
      <top style="thin"/>
      <bottom/>
    </border>
    <border>
      <left style="thin"/>
      <right style="hair"/>
      <top/>
      <bottom/>
    </border>
    <border>
      <left style="thin"/>
      <right style="hair"/>
      <top/>
      <bottom style="thin"/>
    </border>
    <border>
      <left style="thin"/>
      <right/>
      <top/>
      <bottom style="hair"/>
    </border>
    <border>
      <left style="thin"/>
      <right style="hair"/>
      <top style="hair"/>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164" fontId="2" fillId="0" borderId="0">
      <alignment/>
      <protection/>
    </xf>
    <xf numFmtId="0" fontId="3" fillId="0" borderId="0">
      <alignment/>
      <protection/>
    </xf>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83">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4" fillId="0" borderId="0" xfId="0" applyFont="1" applyAlignment="1">
      <alignment wrapText="1"/>
    </xf>
    <xf numFmtId="0" fontId="4"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6" fillId="0" borderId="0" xfId="54" applyFont="1" applyBorder="1">
      <alignment/>
      <protection/>
    </xf>
    <xf numFmtId="0" fontId="6" fillId="0" borderId="0" xfId="54" applyFont="1" applyBorder="1" applyAlignment="1">
      <alignment horizontal="center"/>
      <protection/>
    </xf>
    <xf numFmtId="0" fontId="3" fillId="0" borderId="0" xfId="54" applyFont="1" applyBorder="1" applyAlignment="1">
      <alignment horizontal="center"/>
      <protection/>
    </xf>
    <xf numFmtId="0" fontId="3" fillId="0" borderId="0" xfId="54" applyFont="1" applyBorder="1">
      <alignment/>
      <protection/>
    </xf>
    <xf numFmtId="0" fontId="3" fillId="0" borderId="0" xfId="54" applyFont="1" applyBorder="1">
      <alignment/>
      <protection/>
    </xf>
    <xf numFmtId="0" fontId="3" fillId="0" borderId="0" xfId="54" applyFont="1" applyBorder="1" applyAlignment="1">
      <alignment horizontal="center"/>
      <protection/>
    </xf>
    <xf numFmtId="0" fontId="0" fillId="0" borderId="0" xfId="0" applyAlignment="1">
      <alignment horizontal="center"/>
    </xf>
    <xf numFmtId="0" fontId="0" fillId="0" borderId="0" xfId="0" applyFill="1" applyAlignment="1">
      <alignment/>
    </xf>
    <xf numFmtId="0" fontId="7" fillId="0" borderId="10" xfId="0" applyFont="1" applyFill="1" applyBorder="1" applyAlignment="1">
      <alignment/>
    </xf>
    <xf numFmtId="0" fontId="7" fillId="0" borderId="11" xfId="0" applyFont="1" applyFill="1" applyBorder="1" applyAlignment="1">
      <alignment/>
    </xf>
    <xf numFmtId="0" fontId="0" fillId="0" borderId="10" xfId="0" applyFill="1" applyBorder="1" applyAlignment="1">
      <alignment/>
    </xf>
    <xf numFmtId="0" fontId="0" fillId="0" borderId="12" xfId="0" applyFill="1" applyBorder="1" applyAlignment="1">
      <alignment/>
    </xf>
    <xf numFmtId="0" fontId="7" fillId="0" borderId="13" xfId="0" applyFont="1" applyFill="1" applyBorder="1" applyAlignment="1">
      <alignment/>
    </xf>
    <xf numFmtId="0" fontId="7" fillId="0" borderId="14" xfId="0" applyFont="1" applyFill="1" applyBorder="1" applyAlignment="1">
      <alignment/>
    </xf>
    <xf numFmtId="0" fontId="0" fillId="0" borderId="13" xfId="0" applyFill="1" applyBorder="1" applyAlignment="1">
      <alignment/>
    </xf>
    <xf numFmtId="0" fontId="0" fillId="0" borderId="15" xfId="0" applyFill="1" applyBorder="1" applyAlignment="1">
      <alignment/>
    </xf>
    <xf numFmtId="0" fontId="7" fillId="0" borderId="0" xfId="0" applyFont="1" applyFill="1" applyBorder="1" applyAlignment="1">
      <alignment/>
    </xf>
    <xf numFmtId="0" fontId="7" fillId="0" borderId="16" xfId="0" applyFont="1" applyFill="1" applyBorder="1" applyAlignment="1">
      <alignment/>
    </xf>
    <xf numFmtId="164" fontId="7" fillId="0" borderId="0" xfId="0" applyNumberFormat="1" applyFont="1" applyFill="1" applyAlignment="1">
      <alignment/>
    </xf>
    <xf numFmtId="0" fontId="2" fillId="0" borderId="0" xfId="0" applyFont="1" applyFill="1" applyBorder="1" applyAlignment="1">
      <alignment/>
    </xf>
    <xf numFmtId="0" fontId="2" fillId="0" borderId="16" xfId="0" applyFont="1" applyFill="1" applyBorder="1" applyAlignment="1">
      <alignment/>
    </xf>
    <xf numFmtId="165" fontId="0" fillId="0" borderId="0" xfId="0" applyNumberFormat="1" applyFill="1" applyAlignment="1">
      <alignment horizontal="right"/>
    </xf>
    <xf numFmtId="0" fontId="7" fillId="0" borderId="0" xfId="0" applyFont="1" applyFill="1" applyAlignment="1">
      <alignment horizontal="right"/>
    </xf>
    <xf numFmtId="165" fontId="7" fillId="0" borderId="0" xfId="0" applyNumberFormat="1" applyFont="1" applyFill="1" applyBorder="1" applyAlignment="1">
      <alignment horizontal="right"/>
    </xf>
    <xf numFmtId="165" fontId="7" fillId="0" borderId="0" xfId="0" applyNumberFormat="1" applyFont="1" applyFill="1" applyAlignment="1">
      <alignment horizontal="right"/>
    </xf>
    <xf numFmtId="0" fontId="0" fillId="0" borderId="0" xfId="0" applyFill="1" applyAlignment="1">
      <alignment horizontal="right"/>
    </xf>
    <xf numFmtId="0" fontId="7" fillId="0" borderId="0" xfId="0" applyFont="1" applyFill="1" applyBorder="1" applyAlignment="1">
      <alignment/>
    </xf>
    <xf numFmtId="165" fontId="2" fillId="0" borderId="0" xfId="0" applyNumberFormat="1" applyFont="1" applyFill="1" applyBorder="1" applyAlignment="1">
      <alignment horizontal="right"/>
    </xf>
    <xf numFmtId="0" fontId="7" fillId="0" borderId="0" xfId="0" applyFont="1" applyFill="1" applyAlignment="1">
      <alignment/>
    </xf>
    <xf numFmtId="0" fontId="2" fillId="0" borderId="0" xfId="0" applyFont="1" applyFill="1" applyAlignment="1">
      <alignment horizontal="centerContinuous"/>
    </xf>
    <xf numFmtId="0" fontId="7" fillId="0" borderId="0" xfId="0" applyFont="1" applyFill="1" applyAlignment="1">
      <alignment horizontal="centerContinuous"/>
    </xf>
    <xf numFmtId="0" fontId="7" fillId="0" borderId="17" xfId="0" applyFont="1" applyFill="1" applyBorder="1" applyAlignment="1">
      <alignment/>
    </xf>
    <xf numFmtId="0" fontId="7" fillId="0" borderId="18" xfId="0" applyFont="1" applyFill="1" applyBorder="1" applyAlignment="1">
      <alignment/>
    </xf>
    <xf numFmtId="0" fontId="7" fillId="0" borderId="19" xfId="0" applyFont="1" applyFill="1" applyBorder="1" applyAlignment="1">
      <alignment horizontal="center"/>
    </xf>
    <xf numFmtId="0" fontId="7" fillId="0" borderId="20" xfId="0" applyFont="1" applyFill="1" applyBorder="1" applyAlignment="1">
      <alignment/>
    </xf>
    <xf numFmtId="0" fontId="7" fillId="0" borderId="21" xfId="0" applyFont="1" applyFill="1" applyBorder="1" applyAlignment="1">
      <alignment/>
    </xf>
    <xf numFmtId="0" fontId="7" fillId="0" borderId="19" xfId="0" applyFont="1" applyFill="1" applyBorder="1" applyAlignment="1">
      <alignment/>
    </xf>
    <xf numFmtId="49" fontId="7" fillId="0" borderId="0" xfId="0" applyNumberFormat="1" applyFont="1" applyFill="1" applyAlignment="1">
      <alignment horizontal="right"/>
    </xf>
    <xf numFmtId="0" fontId="2" fillId="0" borderId="19" xfId="0" applyFont="1" applyFill="1" applyBorder="1" applyAlignment="1">
      <alignment/>
    </xf>
    <xf numFmtId="0" fontId="7" fillId="0" borderId="19" xfId="0" applyFont="1" applyFill="1" applyBorder="1" applyAlignment="1">
      <alignment/>
    </xf>
    <xf numFmtId="0" fontId="2" fillId="0" borderId="0" xfId="0" applyFont="1" applyFill="1" applyAlignment="1">
      <alignment horizontal="centerContinuous"/>
    </xf>
    <xf numFmtId="0" fontId="7" fillId="0" borderId="17" xfId="0" applyFont="1" applyFill="1" applyBorder="1" applyAlignment="1">
      <alignment horizontal="center"/>
    </xf>
    <xf numFmtId="0" fontId="7" fillId="0" borderId="10" xfId="0" applyFont="1" applyFill="1" applyBorder="1" applyAlignment="1">
      <alignment horizontal="center"/>
    </xf>
    <xf numFmtId="0" fontId="7" fillId="0" borderId="22" xfId="0" applyFont="1" applyFill="1" applyBorder="1" applyAlignment="1">
      <alignment horizontal="center"/>
    </xf>
    <xf numFmtId="0" fontId="7" fillId="0" borderId="23" xfId="0" applyFont="1" applyFill="1" applyBorder="1" applyAlignment="1">
      <alignment horizontal="center"/>
    </xf>
    <xf numFmtId="0" fontId="7" fillId="0" borderId="20" xfId="0" applyFont="1" applyFill="1" applyBorder="1" applyAlignment="1">
      <alignment horizontal="center"/>
    </xf>
    <xf numFmtId="0" fontId="7" fillId="0" borderId="13" xfId="0" applyFont="1" applyFill="1" applyBorder="1" applyAlignment="1">
      <alignment horizontal="center"/>
    </xf>
    <xf numFmtId="0" fontId="7" fillId="0" borderId="24" xfId="0" applyFont="1" applyFill="1" applyBorder="1" applyAlignment="1">
      <alignment horizontal="center"/>
    </xf>
    <xf numFmtId="0" fontId="7" fillId="0" borderId="25" xfId="0" applyFont="1" applyFill="1" applyBorder="1" applyAlignment="1">
      <alignment horizontal="center"/>
    </xf>
    <xf numFmtId="0" fontId="7" fillId="0" borderId="26" xfId="0" applyFont="1" applyFill="1" applyBorder="1" applyAlignment="1">
      <alignment horizontal="center"/>
    </xf>
    <xf numFmtId="0" fontId="2" fillId="0" borderId="19" xfId="0" applyFont="1" applyFill="1" applyBorder="1" applyAlignment="1">
      <alignment/>
    </xf>
    <xf numFmtId="164" fontId="2" fillId="0" borderId="0" xfId="0" applyNumberFormat="1" applyFont="1" applyFill="1" applyAlignment="1">
      <alignment/>
    </xf>
    <xf numFmtId="0" fontId="9" fillId="0" borderId="0" xfId="0" applyFont="1" applyFill="1" applyAlignment="1">
      <alignment/>
    </xf>
    <xf numFmtId="0" fontId="3" fillId="0" borderId="0" xfId="54" applyFill="1">
      <alignment/>
      <protection/>
    </xf>
    <xf numFmtId="0" fontId="7" fillId="0" borderId="0" xfId="54" applyFont="1" applyFill="1">
      <alignment/>
      <protection/>
    </xf>
    <xf numFmtId="0" fontId="7" fillId="0" borderId="27" xfId="54" applyFont="1" applyFill="1" applyBorder="1" applyAlignment="1">
      <alignment horizontal="center"/>
      <protection/>
    </xf>
    <xf numFmtId="0" fontId="7" fillId="0" borderId="28" xfId="54" applyFont="1" applyFill="1" applyBorder="1" applyAlignment="1">
      <alignment horizontal="center"/>
      <protection/>
    </xf>
    <xf numFmtId="0" fontId="7" fillId="0" borderId="29" xfId="54" applyFont="1" applyFill="1" applyBorder="1" applyAlignment="1">
      <alignment horizontal="center"/>
      <protection/>
    </xf>
    <xf numFmtId="0" fontId="7" fillId="0" borderId="19" xfId="54" applyFont="1" applyFill="1" applyBorder="1">
      <alignment/>
      <protection/>
    </xf>
    <xf numFmtId="166" fontId="7" fillId="0" borderId="0" xfId="54" applyNumberFormat="1" applyFont="1" applyFill="1">
      <alignment/>
      <protection/>
    </xf>
    <xf numFmtId="0" fontId="2" fillId="0" borderId="19" xfId="54" applyFont="1" applyFill="1" applyBorder="1">
      <alignment/>
      <protection/>
    </xf>
    <xf numFmtId="0" fontId="6" fillId="0" borderId="0" xfId="54" applyFont="1" applyFill="1">
      <alignment/>
      <protection/>
    </xf>
    <xf numFmtId="0" fontId="7" fillId="0" borderId="0" xfId="54" applyFont="1" applyFill="1" applyBorder="1">
      <alignment/>
      <protection/>
    </xf>
    <xf numFmtId="0" fontId="0" fillId="0" borderId="17" xfId="0" applyFill="1" applyBorder="1" applyAlignment="1">
      <alignment/>
    </xf>
    <xf numFmtId="0" fontId="7" fillId="0" borderId="30" xfId="0" applyFont="1" applyFill="1" applyBorder="1" applyAlignment="1">
      <alignment horizontal="centerContinuous"/>
    </xf>
    <xf numFmtId="0" fontId="7" fillId="0" borderId="31" xfId="0" applyFont="1" applyFill="1" applyBorder="1" applyAlignment="1">
      <alignment horizontal="centerContinuous"/>
    </xf>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6" xfId="0" applyFont="1" applyFill="1" applyBorder="1" applyAlignment="1">
      <alignment horizontal="center"/>
    </xf>
    <xf numFmtId="164" fontId="2" fillId="0" borderId="0" xfId="0" applyNumberFormat="1" applyFont="1" applyFill="1" applyAlignment="1">
      <alignment/>
    </xf>
    <xf numFmtId="0" fontId="7" fillId="0" borderId="10" xfId="0" applyFont="1" applyFill="1" applyBorder="1" applyAlignment="1">
      <alignment horizontal="centerContinuous"/>
    </xf>
    <xf numFmtId="0" fontId="7" fillId="0" borderId="37" xfId="0" applyFont="1" applyFill="1" applyBorder="1" applyAlignment="1">
      <alignment horizontal="centerContinuous"/>
    </xf>
    <xf numFmtId="0" fontId="7" fillId="0" borderId="37" xfId="0" applyFont="1" applyFill="1" applyBorder="1" applyAlignment="1">
      <alignment horizontal="center"/>
    </xf>
    <xf numFmtId="0" fontId="7" fillId="0" borderId="15" xfId="0" applyFont="1" applyFill="1" applyBorder="1" applyAlignment="1">
      <alignment horizontal="centerContinuous"/>
    </xf>
    <xf numFmtId="0" fontId="7" fillId="0" borderId="15" xfId="0" applyFont="1" applyFill="1" applyBorder="1" applyAlignment="1">
      <alignment horizontal="center"/>
    </xf>
    <xf numFmtId="0" fontId="7" fillId="0" borderId="0" xfId="0" applyFont="1" applyFill="1" applyBorder="1" applyAlignment="1">
      <alignment horizontal="centerContinuous"/>
    </xf>
    <xf numFmtId="0" fontId="2" fillId="0" borderId="0" xfId="0" applyFont="1" applyFill="1" applyBorder="1" applyAlignment="1">
      <alignment horizontal="centerContinuous"/>
    </xf>
    <xf numFmtId="164" fontId="7" fillId="0" borderId="0" xfId="0" applyNumberFormat="1" applyFont="1" applyFill="1" applyAlignment="1">
      <alignment/>
    </xf>
    <xf numFmtId="164" fontId="2" fillId="0" borderId="0" xfId="0" applyNumberFormat="1" applyFont="1" applyFill="1" applyAlignment="1">
      <alignment horizontal="centerContinuous"/>
    </xf>
    <xf numFmtId="164" fontId="7" fillId="0" borderId="0" xfId="0" applyNumberFormat="1" applyFont="1" applyFill="1" applyAlignment="1">
      <alignment horizontal="right"/>
    </xf>
    <xf numFmtId="0" fontId="5" fillId="0" borderId="0" xfId="0" applyFont="1" applyFill="1" applyBorder="1" applyAlignment="1">
      <alignment/>
    </xf>
    <xf numFmtId="164" fontId="7" fillId="0" borderId="0" xfId="0" applyNumberFormat="1" applyFont="1" applyFill="1" applyBorder="1" applyAlignment="1">
      <alignment/>
    </xf>
    <xf numFmtId="164" fontId="7" fillId="0" borderId="16" xfId="0" applyNumberFormat="1" applyFont="1" applyFill="1" applyBorder="1" applyAlignment="1">
      <alignment/>
    </xf>
    <xf numFmtId="164" fontId="5" fillId="0" borderId="0" xfId="0" applyNumberFormat="1" applyFont="1" applyFill="1" applyAlignment="1">
      <alignment/>
    </xf>
    <xf numFmtId="164" fontId="2" fillId="0" borderId="16" xfId="0" applyNumberFormat="1" applyFont="1" applyFill="1" applyBorder="1" applyAlignment="1">
      <alignment/>
    </xf>
    <xf numFmtId="164" fontId="7" fillId="0" borderId="16" xfId="0" applyNumberFormat="1" applyFont="1" applyFill="1" applyBorder="1" applyAlignment="1">
      <alignment/>
    </xf>
    <xf numFmtId="0" fontId="7" fillId="0" borderId="16" xfId="0" applyFont="1" applyFill="1" applyBorder="1" applyAlignment="1">
      <alignment/>
    </xf>
    <xf numFmtId="0" fontId="7" fillId="0" borderId="0" xfId="0" applyFont="1" applyFill="1" applyAlignment="1">
      <alignment/>
    </xf>
    <xf numFmtId="0" fontId="2" fillId="0" borderId="0" xfId="0" applyFont="1" applyFill="1" applyBorder="1" applyAlignment="1">
      <alignment/>
    </xf>
    <xf numFmtId="164" fontId="2" fillId="0" borderId="16" xfId="0" applyNumberFormat="1" applyFont="1" applyFill="1" applyBorder="1" applyAlignment="1">
      <alignment/>
    </xf>
    <xf numFmtId="164" fontId="2" fillId="0" borderId="0" xfId="0" applyNumberFormat="1" applyFont="1" applyFill="1" applyBorder="1" applyAlignment="1">
      <alignment/>
    </xf>
    <xf numFmtId="0" fontId="7" fillId="0" borderId="12" xfId="0" applyFont="1" applyFill="1" applyBorder="1" applyAlignment="1">
      <alignment horizontal="centerContinuous"/>
    </xf>
    <xf numFmtId="0" fontId="7" fillId="0" borderId="18"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40"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41" xfId="0" applyFont="1" applyFill="1" applyBorder="1" applyAlignment="1">
      <alignment horizontal="centerContinuous"/>
    </xf>
    <xf numFmtId="164" fontId="7" fillId="0" borderId="0" xfId="53" applyNumberFormat="1" applyFont="1" applyFill="1">
      <alignment/>
      <protection/>
    </xf>
    <xf numFmtId="0" fontId="2" fillId="0" borderId="0" xfId="0" applyFont="1" applyFill="1" applyAlignment="1">
      <alignment/>
    </xf>
    <xf numFmtId="166" fontId="2" fillId="0" borderId="0" xfId="54" applyNumberFormat="1" applyFont="1" applyFill="1">
      <alignment/>
      <protection/>
    </xf>
    <xf numFmtId="0" fontId="0" fillId="0" borderId="0" xfId="0" applyFill="1" applyAlignment="1">
      <alignment/>
    </xf>
    <xf numFmtId="164" fontId="0" fillId="0" borderId="0" xfId="0" applyNumberFormat="1" applyFill="1" applyAlignment="1">
      <alignment/>
    </xf>
    <xf numFmtId="165" fontId="4" fillId="0" borderId="0" xfId="0" applyNumberFormat="1" applyFont="1" applyFill="1" applyAlignment="1">
      <alignment horizontal="right"/>
    </xf>
    <xf numFmtId="0" fontId="4" fillId="0" borderId="0" xfId="0" applyFont="1" applyFill="1" applyAlignment="1">
      <alignment horizontal="right"/>
    </xf>
    <xf numFmtId="0" fontId="4" fillId="0" borderId="0" xfId="0" applyFont="1" applyFill="1" applyAlignment="1">
      <alignment/>
    </xf>
    <xf numFmtId="0" fontId="0" fillId="0" borderId="0" xfId="0" applyFont="1" applyFill="1" applyAlignment="1">
      <alignment/>
    </xf>
    <xf numFmtId="0" fontId="4" fillId="0" borderId="19" xfId="0" applyFont="1" applyFill="1" applyBorder="1" applyAlignment="1">
      <alignment/>
    </xf>
    <xf numFmtId="165" fontId="7" fillId="0" borderId="0" xfId="0" applyNumberFormat="1" applyFont="1" applyFill="1" applyAlignment="1">
      <alignment horizontal="right"/>
    </xf>
    <xf numFmtId="0" fontId="7" fillId="0" borderId="0" xfId="0" applyFont="1" applyFill="1" applyAlignment="1">
      <alignment horizontal="center"/>
    </xf>
    <xf numFmtId="0" fontId="7" fillId="0" borderId="42" xfId="0" applyFont="1" applyFill="1" applyBorder="1" applyAlignment="1">
      <alignment horizontal="center"/>
    </xf>
    <xf numFmtId="165" fontId="2" fillId="0" borderId="0" xfId="0" applyNumberFormat="1" applyFont="1" applyFill="1" applyAlignment="1">
      <alignment horizontal="right"/>
    </xf>
    <xf numFmtId="165" fontId="2" fillId="0" borderId="0" xfId="0" applyNumberFormat="1" applyFont="1" applyFill="1" applyAlignment="1">
      <alignment horizontal="right"/>
    </xf>
    <xf numFmtId="165" fontId="7" fillId="0" borderId="0" xfId="0" applyNumberFormat="1" applyFont="1" applyFill="1" applyBorder="1" applyAlignment="1">
      <alignment horizontal="right"/>
    </xf>
    <xf numFmtId="0" fontId="7" fillId="0" borderId="0" xfId="0" applyFont="1" applyFill="1" applyBorder="1" applyAlignment="1">
      <alignment horizontal="center"/>
    </xf>
    <xf numFmtId="0" fontId="7" fillId="0" borderId="41" xfId="54" applyFont="1" applyFill="1" applyBorder="1" applyAlignment="1">
      <alignment horizontal="center"/>
      <protection/>
    </xf>
    <xf numFmtId="0" fontId="10" fillId="0" borderId="0" xfId="0" applyFont="1" applyAlignment="1">
      <alignment horizontal="center" wrapText="1"/>
    </xf>
    <xf numFmtId="0" fontId="11" fillId="0" borderId="0" xfId="0" applyFont="1" applyAlignment="1">
      <alignment/>
    </xf>
    <xf numFmtId="0" fontId="0" fillId="0" borderId="0" xfId="0" applyFont="1" applyAlignment="1">
      <alignment wrapText="1"/>
    </xf>
    <xf numFmtId="0" fontId="12" fillId="0" borderId="0" xfId="0" applyFont="1" applyAlignment="1">
      <alignment/>
    </xf>
    <xf numFmtId="0" fontId="0" fillId="0" borderId="0" xfId="0" applyAlignment="1">
      <alignment/>
    </xf>
    <xf numFmtId="0" fontId="11" fillId="0" borderId="0" xfId="0" applyFont="1" applyAlignment="1">
      <alignment horizontal="center"/>
    </xf>
    <xf numFmtId="0" fontId="11" fillId="0" borderId="0" xfId="0" applyFont="1" applyAlignment="1">
      <alignment/>
    </xf>
    <xf numFmtId="165" fontId="7" fillId="0" borderId="0" xfId="0" applyNumberFormat="1" applyFont="1" applyFill="1" applyAlignment="1">
      <alignment horizontal="right"/>
    </xf>
    <xf numFmtId="0" fontId="2" fillId="0" borderId="0" xfId="0" applyFont="1" applyFill="1" applyAlignment="1">
      <alignment horizontal="center"/>
    </xf>
    <xf numFmtId="0" fontId="7"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0" xfId="0" applyFill="1" applyAlignment="1">
      <alignment horizontal="center" vertical="center" wrapText="1"/>
    </xf>
    <xf numFmtId="0" fontId="0" fillId="0" borderId="43"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7" fillId="0" borderId="16" xfId="0" applyFont="1" applyFill="1" applyBorder="1" applyAlignment="1">
      <alignment horizontal="center"/>
    </xf>
    <xf numFmtId="0" fontId="7" fillId="0" borderId="0" xfId="0" applyFont="1" applyFill="1" applyAlignment="1">
      <alignment horizontal="center"/>
    </xf>
    <xf numFmtId="0" fontId="7" fillId="0" borderId="43" xfId="0" applyFont="1" applyFill="1" applyBorder="1" applyAlignment="1">
      <alignment horizontal="center"/>
    </xf>
    <xf numFmtId="0" fontId="7" fillId="0" borderId="42" xfId="0" applyFont="1" applyFill="1" applyBorder="1" applyAlignment="1">
      <alignment horizontal="center"/>
    </xf>
    <xf numFmtId="165" fontId="2" fillId="0" borderId="0" xfId="0" applyNumberFormat="1" applyFont="1" applyFill="1" applyAlignment="1">
      <alignment horizontal="right"/>
    </xf>
    <xf numFmtId="165" fontId="2" fillId="0" borderId="0" xfId="0" applyNumberFormat="1" applyFont="1" applyFill="1" applyAlignment="1">
      <alignment horizontal="right"/>
    </xf>
    <xf numFmtId="165" fontId="7" fillId="0" borderId="0" xfId="0" applyNumberFormat="1" applyFont="1" applyFill="1" applyBorder="1" applyAlignment="1">
      <alignment horizontal="right"/>
    </xf>
    <xf numFmtId="0" fontId="2" fillId="0" borderId="0" xfId="0" applyFont="1" applyFill="1" applyBorder="1" applyAlignment="1">
      <alignment horizontal="center"/>
    </xf>
    <xf numFmtId="0" fontId="7" fillId="0" borderId="0" xfId="0" applyFont="1" applyFill="1" applyBorder="1" applyAlignment="1">
      <alignment horizontal="center"/>
    </xf>
    <xf numFmtId="0" fontId="0" fillId="0" borderId="40" xfId="0" applyFill="1" applyBorder="1" applyAlignment="1">
      <alignment horizontal="center" vertical="center" wrapText="1"/>
    </xf>
    <xf numFmtId="0" fontId="0" fillId="0" borderId="44" xfId="0" applyFill="1" applyBorder="1" applyAlignment="1">
      <alignment horizontal="center" vertical="center" wrapText="1"/>
    </xf>
    <xf numFmtId="0" fontId="2" fillId="0" borderId="0" xfId="54" applyFont="1" applyFill="1" applyAlignment="1">
      <alignment horizontal="center"/>
      <protection/>
    </xf>
    <xf numFmtId="0" fontId="7" fillId="0" borderId="17" xfId="54" applyFont="1" applyFill="1" applyBorder="1" applyAlignment="1">
      <alignment horizontal="center" vertical="center" wrapText="1"/>
      <protection/>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7" fillId="0" borderId="45" xfId="54" applyFont="1" applyFill="1" applyBorder="1" applyAlignment="1">
      <alignment horizontal="center"/>
      <protection/>
    </xf>
    <xf numFmtId="0" fontId="7" fillId="0" borderId="39" xfId="54" applyFont="1" applyFill="1" applyBorder="1" applyAlignment="1">
      <alignment horizontal="center"/>
      <protection/>
    </xf>
    <xf numFmtId="0" fontId="7" fillId="0" borderId="46" xfId="54" applyFont="1" applyFill="1" applyBorder="1" applyAlignment="1">
      <alignment horizontal="center"/>
      <protection/>
    </xf>
    <xf numFmtId="0" fontId="7" fillId="0" borderId="47" xfId="54" applyFont="1" applyFill="1" applyBorder="1" applyAlignment="1">
      <alignment horizontal="center"/>
      <protection/>
    </xf>
    <xf numFmtId="0" fontId="7" fillId="0" borderId="41" xfId="54" applyFont="1" applyFill="1" applyBorder="1" applyAlignment="1">
      <alignment horizontal="center"/>
      <protection/>
    </xf>
    <xf numFmtId="14" fontId="7" fillId="0" borderId="0" xfId="54" applyNumberFormat="1" applyFont="1" applyFill="1" applyBorder="1" applyAlignment="1">
      <alignment horizontal="center"/>
      <protection/>
    </xf>
    <xf numFmtId="0" fontId="7" fillId="0" borderId="0" xfId="54" applyFont="1" applyFill="1" applyBorder="1" applyAlignment="1">
      <alignment horizontal="center"/>
      <protection/>
    </xf>
    <xf numFmtId="0" fontId="7" fillId="0" borderId="48" xfId="54" applyFont="1" applyFill="1" applyBorder="1" applyAlignment="1">
      <alignment horizontal="center"/>
      <protection/>
    </xf>
    <xf numFmtId="0" fontId="7" fillId="0" borderId="25" xfId="54" applyFont="1" applyFill="1" applyBorder="1" applyAlignment="1">
      <alignment horizontal="center"/>
      <protection/>
    </xf>
    <xf numFmtId="0" fontId="7" fillId="0" borderId="49" xfId="0"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7" fillId="0" borderId="36"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52"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Katrin" xfId="46"/>
    <cellStyle name="katrin 2" xfId="47"/>
    <cellStyle name="Comma" xfId="48"/>
    <cellStyle name="Neutral" xfId="49"/>
    <cellStyle name="Notiz" xfId="50"/>
    <cellStyle name="Percent" xfId="51"/>
    <cellStyle name="Schlecht" xfId="52"/>
    <cellStyle name="Standard_Ber_2002" xfId="53"/>
    <cellStyle name="Standard_Mappe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1. Wanderungen über die Landesgrenze Thüringens im
2. Vierteljahr 2002 - 2012</a:t>
            </a:r>
          </a:p>
        </c:rich>
      </c:tx>
      <c:layout>
        <c:manualLayout>
          <c:xMode val="factor"/>
          <c:yMode val="factor"/>
          <c:x val="0"/>
          <c:y val="0.00875"/>
        </c:manualLayout>
      </c:layout>
      <c:spPr>
        <a:noFill/>
        <a:ln w="3175">
          <a:noFill/>
        </a:ln>
      </c:spPr>
    </c:title>
    <c:plotArea>
      <c:layout>
        <c:manualLayout>
          <c:xMode val="edge"/>
          <c:yMode val="edge"/>
          <c:x val="0.075"/>
          <c:y val="0.134"/>
          <c:w val="0.8175"/>
          <c:h val="0.702"/>
        </c:manualLayout>
      </c:layout>
      <c:barChart>
        <c:barDir val="col"/>
        <c:grouping val="clustered"/>
        <c:varyColors val="0"/>
        <c:ser>
          <c:idx val="4"/>
          <c:order val="2"/>
          <c:tx>
            <c:strRef>
              <c:f>'[1]2.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'[1]2. Quartal'!$J$5:$T$5</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'[1]2. Quartal'!$K$9:$U$9</c:f>
              <c:numCache>
                <c:ptCount val="11"/>
                <c:pt idx="0">
                  <c:v>-1.975999999999999</c:v>
                </c:pt>
                <c:pt idx="1">
                  <c:v>-1.1579999999999995</c:v>
                </c:pt>
                <c:pt idx="2">
                  <c:v>-1.5709999999999997</c:v>
                </c:pt>
                <c:pt idx="3">
                  <c:v>-2.543</c:v>
                </c:pt>
                <c:pt idx="4">
                  <c:v>-2.792</c:v>
                </c:pt>
                <c:pt idx="5">
                  <c:v>-2.353999999999999</c:v>
                </c:pt>
                <c:pt idx="6">
                  <c:v>-2.4559999999999995</c:v>
                </c:pt>
                <c:pt idx="7">
                  <c:v>-1.8999999999999995</c:v>
                </c:pt>
                <c:pt idx="8">
                  <c:v>-1.584999999999999</c:v>
                </c:pt>
                <c:pt idx="9">
                  <c:v>-0.968</c:v>
                </c:pt>
                <c:pt idx="10">
                  <c:v>-0.249</c:v>
                </c:pt>
              </c:numCache>
            </c:numRef>
          </c:val>
        </c:ser>
        <c:gapWidth val="40"/>
        <c:axId val="30094551"/>
        <c:axId val="2415504"/>
      </c:barChart>
      <c:lineChart>
        <c:grouping val="standard"/>
        <c:varyColors val="0"/>
        <c:ser>
          <c:idx val="1"/>
          <c:order val="0"/>
          <c:tx>
            <c:strRef>
              <c:f>'[1]2.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'[1]2. Quartal'!$K$5:$U$5</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'[1]2. Quartal'!$K$7:$U$7</c:f>
              <c:numCache>
                <c:ptCount val="11"/>
                <c:pt idx="0">
                  <c:v>8.037</c:v>
                </c:pt>
                <c:pt idx="1">
                  <c:v>7.728</c:v>
                </c:pt>
                <c:pt idx="2">
                  <c:v>7.323</c:v>
                </c:pt>
                <c:pt idx="3">
                  <c:v>6.796</c:v>
                </c:pt>
                <c:pt idx="4">
                  <c:v>6.462</c:v>
                </c:pt>
                <c:pt idx="5">
                  <c:v>6.859</c:v>
                </c:pt>
                <c:pt idx="6">
                  <c:v>7.084</c:v>
                </c:pt>
                <c:pt idx="7">
                  <c:v>7.175</c:v>
                </c:pt>
                <c:pt idx="8">
                  <c:v>7.221</c:v>
                </c:pt>
                <c:pt idx="9">
                  <c:v>8.002</c:v>
                </c:pt>
                <c:pt idx="10">
                  <c:v>8.531</c:v>
                </c:pt>
              </c:numCache>
            </c:numRef>
          </c:val>
          <c:smooth val="0"/>
        </c:ser>
        <c:ser>
          <c:idx val="0"/>
          <c:order val="1"/>
          <c:tx>
            <c:strRef>
              <c:f>'[1]2.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'[1]2. Quartal'!$K$5:$U$5</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'[1]2. Quartal'!$K$8:$U$8</c:f>
              <c:numCache>
                <c:ptCount val="11"/>
                <c:pt idx="0">
                  <c:v>10.013</c:v>
                </c:pt>
                <c:pt idx="1">
                  <c:v>8.886</c:v>
                </c:pt>
                <c:pt idx="2">
                  <c:v>8.894</c:v>
                </c:pt>
                <c:pt idx="3">
                  <c:v>9.339</c:v>
                </c:pt>
                <c:pt idx="4">
                  <c:v>9.254</c:v>
                </c:pt>
                <c:pt idx="5">
                  <c:v>9.213</c:v>
                </c:pt>
                <c:pt idx="6">
                  <c:v>9.54</c:v>
                </c:pt>
                <c:pt idx="7">
                  <c:v>9.075</c:v>
                </c:pt>
                <c:pt idx="8">
                  <c:v>8.806</c:v>
                </c:pt>
                <c:pt idx="9">
                  <c:v>8.97</c:v>
                </c:pt>
                <c:pt idx="10">
                  <c:v>8.78</c:v>
                </c:pt>
              </c:numCache>
            </c:numRef>
          </c:val>
          <c:smooth val="0"/>
        </c:ser>
        <c:axId val="30094551"/>
        <c:axId val="2415504"/>
      </c:lineChart>
      <c:catAx>
        <c:axId val="30094551"/>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415504"/>
        <c:crossesAt val="0"/>
        <c:auto val="0"/>
        <c:lblOffset val="100"/>
        <c:tickLblSkip val="1"/>
        <c:noMultiLvlLbl val="0"/>
      </c:catAx>
      <c:valAx>
        <c:axId val="2415504"/>
        <c:scaling>
          <c:orientation val="minMax"/>
          <c:max val="16"/>
          <c:min val="-6"/>
        </c:scaling>
        <c:axPos val="l"/>
        <c:majorGridlines>
          <c:spPr>
            <a:ln w="3175">
              <a:solidFill>
                <a:srgbClr val="000000"/>
              </a:solidFill>
              <a:prstDash val="sysDot"/>
            </a:ln>
          </c:spPr>
        </c:majorGridlines>
        <c:delete val="0"/>
        <c:numFmt formatCode="0" sourceLinked="0"/>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0094551"/>
        <c:crossesAt val="1"/>
        <c:crossBetween val="between"/>
        <c:dispUnits/>
        <c:majorUnit val="2"/>
      </c:valAx>
      <c:spPr>
        <a:noFill/>
        <a:ln w="12700">
          <a:solidFill>
            <a:srgbClr val="000000"/>
          </a:solidFill>
        </a:ln>
      </c:spPr>
    </c:plotArea>
    <c:legend>
      <c:legendPos val="b"/>
      <c:layout>
        <c:manualLayout>
          <c:xMode val="edge"/>
          <c:yMode val="edge"/>
          <c:x val="0.27775"/>
          <c:y val="0.87"/>
          <c:w val="0.442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 Lebendgeborene und Gestorbene im 2. Vierteljahr 2002 - 2012</a:t>
            </a:r>
          </a:p>
        </c:rich>
      </c:tx>
      <c:layout>
        <c:manualLayout>
          <c:xMode val="factor"/>
          <c:yMode val="factor"/>
          <c:x val="0.00375"/>
          <c:y val="0.01"/>
        </c:manualLayout>
      </c:layout>
      <c:spPr>
        <a:noFill/>
        <a:ln w="3175">
          <a:noFill/>
        </a:ln>
      </c:spPr>
    </c:title>
    <c:plotArea>
      <c:layout>
        <c:manualLayout>
          <c:xMode val="edge"/>
          <c:yMode val="edge"/>
          <c:x val="0.071"/>
          <c:y val="0.13525"/>
          <c:w val="0.8235"/>
          <c:h val="0.703"/>
        </c:manualLayout>
      </c:layout>
      <c:barChart>
        <c:barDir val="col"/>
        <c:grouping val="clustered"/>
        <c:varyColors val="0"/>
        <c:ser>
          <c:idx val="2"/>
          <c:order val="2"/>
          <c:tx>
            <c:strRef>
              <c:f>'[2]2.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'[2]2. Quartal'!$K$5:$U$5</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'[2]2. Quartal'!$K$9:$U$9</c:f>
              <c:numCache>
                <c:ptCount val="11"/>
                <c:pt idx="0">
                  <c:v>-2.415</c:v>
                </c:pt>
                <c:pt idx="1">
                  <c:v>-1.979</c:v>
                </c:pt>
                <c:pt idx="2">
                  <c:v>-1.915</c:v>
                </c:pt>
                <c:pt idx="3">
                  <c:v>-2.1880000000000006</c:v>
                </c:pt>
                <c:pt idx="4">
                  <c:v>-2.412000000000001</c:v>
                </c:pt>
                <c:pt idx="5">
                  <c:v>-2.2319999999999993</c:v>
                </c:pt>
                <c:pt idx="6">
                  <c:v>-2.2119999999999997</c:v>
                </c:pt>
                <c:pt idx="7">
                  <c:v>-2.273</c:v>
                </c:pt>
                <c:pt idx="8">
                  <c:v>-2.175</c:v>
                </c:pt>
                <c:pt idx="9">
                  <c:v>-2.488</c:v>
                </c:pt>
                <c:pt idx="10">
                  <c:v>-2.293</c:v>
                </c:pt>
              </c:numCache>
            </c:numRef>
          </c:val>
        </c:ser>
        <c:gapWidth val="40"/>
        <c:axId val="21739537"/>
        <c:axId val="61438106"/>
      </c:barChart>
      <c:lineChart>
        <c:grouping val="standard"/>
        <c:varyColors val="0"/>
        <c:ser>
          <c:idx val="1"/>
          <c:order val="0"/>
          <c:tx>
            <c:strRef>
              <c:f>'[2]2.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'[2]2. Quartal'!$K$5:$U$5</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'[2]2. Quartal'!$K$7:$U$7</c:f>
              <c:numCache>
                <c:ptCount val="11"/>
                <c:pt idx="0">
                  <c:v>4.152</c:v>
                </c:pt>
                <c:pt idx="1">
                  <c:v>4.27</c:v>
                </c:pt>
                <c:pt idx="2">
                  <c:v>4.201</c:v>
                </c:pt>
                <c:pt idx="3">
                  <c:v>4.161</c:v>
                </c:pt>
                <c:pt idx="4">
                  <c:v>4.036</c:v>
                </c:pt>
                <c:pt idx="5">
                  <c:v>4.134</c:v>
                </c:pt>
                <c:pt idx="6">
                  <c:v>4.229</c:v>
                </c:pt>
                <c:pt idx="7">
                  <c:v>4.138</c:v>
                </c:pt>
                <c:pt idx="8">
                  <c:v>4.212</c:v>
                </c:pt>
                <c:pt idx="9">
                  <c:v>4.067</c:v>
                </c:pt>
                <c:pt idx="10">
                  <c:v>4.354</c:v>
                </c:pt>
              </c:numCache>
            </c:numRef>
          </c:val>
          <c:smooth val="0"/>
        </c:ser>
        <c:ser>
          <c:idx val="0"/>
          <c:order val="1"/>
          <c:tx>
            <c:strRef>
              <c:f>'[2]2.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'[2]2. Quartal'!$K$5:$U$5</c:f>
              <c:numCach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'[2]2. Quartal'!$K$8:$U$8</c:f>
              <c:numCache>
                <c:ptCount val="11"/>
                <c:pt idx="0">
                  <c:v>6.567</c:v>
                </c:pt>
                <c:pt idx="1">
                  <c:v>6.249</c:v>
                </c:pt>
                <c:pt idx="2">
                  <c:v>6.116</c:v>
                </c:pt>
                <c:pt idx="3">
                  <c:v>6.349</c:v>
                </c:pt>
                <c:pt idx="4">
                  <c:v>6.448</c:v>
                </c:pt>
                <c:pt idx="5">
                  <c:v>6.366</c:v>
                </c:pt>
                <c:pt idx="6">
                  <c:v>6.441</c:v>
                </c:pt>
                <c:pt idx="7">
                  <c:v>6.411</c:v>
                </c:pt>
                <c:pt idx="8">
                  <c:v>6.387</c:v>
                </c:pt>
                <c:pt idx="9">
                  <c:v>6.555</c:v>
                </c:pt>
                <c:pt idx="10">
                  <c:v>6.647</c:v>
                </c:pt>
              </c:numCache>
            </c:numRef>
          </c:val>
          <c:smooth val="0"/>
        </c:ser>
        <c:marker val="1"/>
        <c:axId val="16072043"/>
        <c:axId val="10430660"/>
      </c:lineChart>
      <c:catAx>
        <c:axId val="16072043"/>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0430660"/>
        <c:crosses val="autoZero"/>
        <c:auto val="0"/>
        <c:lblOffset val="100"/>
        <c:tickLblSkip val="1"/>
        <c:noMultiLvlLbl val="0"/>
      </c:catAx>
      <c:valAx>
        <c:axId val="10430660"/>
        <c:scaling>
          <c:orientation val="minMax"/>
          <c:max val="16"/>
          <c:min val="-6"/>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6072043"/>
        <c:crossesAt val="1"/>
        <c:crossBetween val="between"/>
        <c:dispUnits/>
        <c:majorUnit val="2"/>
      </c:valAx>
      <c:catAx>
        <c:axId val="21739537"/>
        <c:scaling>
          <c:orientation val="minMax"/>
        </c:scaling>
        <c:axPos val="b"/>
        <c:delete val="1"/>
        <c:majorTickMark val="out"/>
        <c:minorTickMark val="none"/>
        <c:tickLblPos val="nextTo"/>
        <c:crossAx val="61438106"/>
        <c:crosses val="autoZero"/>
        <c:auto val="0"/>
        <c:lblOffset val="100"/>
        <c:tickLblSkip val="1"/>
        <c:noMultiLvlLbl val="0"/>
      </c:catAx>
      <c:valAx>
        <c:axId val="61438106"/>
        <c:scaling>
          <c:orientation val="minMax"/>
        </c:scaling>
        <c:axPos val="l"/>
        <c:delete val="1"/>
        <c:majorTickMark val="out"/>
        <c:minorTickMark val="none"/>
        <c:tickLblPos val="nextTo"/>
        <c:crossAx val="21739537"/>
        <c:crossesAt val="1"/>
        <c:crossBetween val="between"/>
        <c:dispUnits/>
      </c:valAx>
      <c:spPr>
        <a:noFill/>
        <a:ln w="12700">
          <a:solidFill>
            <a:srgbClr val="000000"/>
          </a:solidFill>
        </a:ln>
      </c:spPr>
    </c:plotArea>
    <c:legend>
      <c:legendPos val="b"/>
      <c:layout>
        <c:manualLayout>
          <c:xMode val="edge"/>
          <c:yMode val="edge"/>
          <c:x val="0.2285"/>
          <c:y val="0.87125"/>
          <c:w val="0.5847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cdr:x>
      <cdr:y>0.12125</cdr:y>
    </cdr:from>
    <cdr:to>
      <cdr:x>0.23125</cdr:x>
      <cdr:y>0.14</cdr:y>
    </cdr:to>
    <cdr:sp>
      <cdr:nvSpPr>
        <cdr:cNvPr id="1" name="Text Box 1"/>
        <cdr:cNvSpPr txBox="1">
          <a:spLocks noChangeArrowheads="1"/>
        </cdr:cNvSpPr>
      </cdr:nvSpPr>
      <cdr:spPr>
        <a:xfrm>
          <a:off x="619125" y="1057275"/>
          <a:ext cx="5429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Tausend</a:t>
          </a:r>
        </a:p>
      </cdr:txBody>
    </cdr:sp>
  </cdr:relSizeAnchor>
  <cdr:relSizeAnchor xmlns:cdr="http://schemas.openxmlformats.org/drawingml/2006/chartDrawing">
    <cdr:from>
      <cdr:x>0.0165</cdr:x>
      <cdr:y>0.98175</cdr:y>
    </cdr:from>
    <cdr:to>
      <cdr:x>0.30425</cdr:x>
      <cdr:y>0.99725</cdr:y>
    </cdr:to>
    <cdr:sp>
      <cdr:nvSpPr>
        <cdr:cNvPr id="2" name="Text Box 2"/>
        <cdr:cNvSpPr txBox="1">
          <a:spLocks noChangeArrowheads="1"/>
        </cdr:cNvSpPr>
      </cdr:nvSpPr>
      <cdr:spPr>
        <a:xfrm>
          <a:off x="76200" y="8572500"/>
          <a:ext cx="1457325" cy="133350"/>
        </a:xfrm>
        <a:prstGeom prst="rect">
          <a:avLst/>
        </a:prstGeom>
        <a:noFill/>
        <a:ln w="9525" cmpd="sng">
          <a:noFill/>
        </a:ln>
      </cdr:spPr>
      <cdr:txBody>
        <a:bodyPr vertOverflow="clip" wrap="square" lIns="27432" tIns="18288" rIns="0" bIns="0"/>
        <a:p>
          <a:pPr algn="l">
            <a:defRPr/>
          </a:pPr>
          <a:r>
            <a:rPr lang="en-US" cap="none" sz="600" b="0" i="0" u="none" baseline="0">
              <a:solidFill>
                <a:srgbClr val="000000"/>
              </a:solidFil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Diagramm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Diagramm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 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 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2"/>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7"/>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Wanderun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Nat&#25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1">
        <row r="5">
          <cell r="J5">
            <v>2001</v>
          </cell>
          <cell r="K5">
            <v>2002</v>
          </cell>
          <cell r="L5">
            <v>2003</v>
          </cell>
          <cell r="M5">
            <v>2004</v>
          </cell>
          <cell r="N5">
            <v>2005</v>
          </cell>
          <cell r="O5">
            <v>2006</v>
          </cell>
          <cell r="P5">
            <v>2007</v>
          </cell>
          <cell r="Q5">
            <v>2008</v>
          </cell>
          <cell r="R5">
            <v>2009</v>
          </cell>
          <cell r="S5">
            <v>2010</v>
          </cell>
          <cell r="T5">
            <v>2011</v>
          </cell>
          <cell r="U5">
            <v>2012</v>
          </cell>
        </row>
        <row r="7">
          <cell r="A7" t="str">
            <v>Zuzüge</v>
          </cell>
          <cell r="K7">
            <v>8.037</v>
          </cell>
          <cell r="L7">
            <v>7.728</v>
          </cell>
          <cell r="M7">
            <v>7.323</v>
          </cell>
          <cell r="N7">
            <v>6.796</v>
          </cell>
          <cell r="O7">
            <v>6.462</v>
          </cell>
          <cell r="P7">
            <v>6.859</v>
          </cell>
          <cell r="Q7">
            <v>7.084</v>
          </cell>
          <cell r="R7">
            <v>7.175</v>
          </cell>
          <cell r="S7">
            <v>7.221</v>
          </cell>
          <cell r="T7">
            <v>8.002</v>
          </cell>
          <cell r="U7">
            <v>8.531</v>
          </cell>
        </row>
        <row r="8">
          <cell r="A8" t="str">
            <v>Fortzüge</v>
          </cell>
          <cell r="K8">
            <v>10.013</v>
          </cell>
          <cell r="L8">
            <v>8.886</v>
          </cell>
          <cell r="M8">
            <v>8.894</v>
          </cell>
          <cell r="N8">
            <v>9.339</v>
          </cell>
          <cell r="O8">
            <v>9.254</v>
          </cell>
          <cell r="P8">
            <v>9.213</v>
          </cell>
          <cell r="Q8">
            <v>9.54</v>
          </cell>
          <cell r="R8">
            <v>9.075</v>
          </cell>
          <cell r="S8">
            <v>8.806</v>
          </cell>
          <cell r="T8">
            <v>8.97</v>
          </cell>
          <cell r="U8">
            <v>8.78</v>
          </cell>
        </row>
        <row r="9">
          <cell r="A9" t="str">
            <v>Saldo</v>
          </cell>
          <cell r="K9">
            <v>-1.975999999999999</v>
          </cell>
          <cell r="L9">
            <v>-1.1579999999999995</v>
          </cell>
          <cell r="M9">
            <v>-1.5709999999999997</v>
          </cell>
          <cell r="N9">
            <v>-2.543</v>
          </cell>
          <cell r="O9">
            <v>-2.792</v>
          </cell>
          <cell r="P9">
            <v>-2.353999999999999</v>
          </cell>
          <cell r="Q9">
            <v>-2.4559999999999995</v>
          </cell>
          <cell r="R9">
            <v>-1.8999999999999995</v>
          </cell>
          <cell r="S9">
            <v>-1.584999999999999</v>
          </cell>
          <cell r="T9">
            <v>-0.968</v>
          </cell>
          <cell r="U9">
            <v>-0.249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1">
        <row r="5">
          <cell r="K5">
            <v>2002</v>
          </cell>
          <cell r="L5">
            <v>2003</v>
          </cell>
          <cell r="M5">
            <v>2004</v>
          </cell>
          <cell r="N5">
            <v>2005</v>
          </cell>
          <cell r="O5">
            <v>2006</v>
          </cell>
          <cell r="P5">
            <v>2007</v>
          </cell>
          <cell r="Q5">
            <v>2008</v>
          </cell>
          <cell r="R5">
            <v>2009</v>
          </cell>
          <cell r="S5">
            <v>2010</v>
          </cell>
          <cell r="T5">
            <v>2011</v>
          </cell>
          <cell r="U5">
            <v>2012</v>
          </cell>
        </row>
        <row r="7">
          <cell r="A7" t="str">
            <v>Lebendgeborene</v>
          </cell>
          <cell r="K7">
            <v>4.152</v>
          </cell>
          <cell r="L7">
            <v>4.27</v>
          </cell>
          <cell r="M7">
            <v>4.201</v>
          </cell>
          <cell r="N7">
            <v>4.161</v>
          </cell>
          <cell r="O7">
            <v>4.036</v>
          </cell>
          <cell r="P7">
            <v>4.134</v>
          </cell>
          <cell r="Q7">
            <v>4.229</v>
          </cell>
          <cell r="R7">
            <v>4.138</v>
          </cell>
          <cell r="S7">
            <v>4.212</v>
          </cell>
          <cell r="T7">
            <v>4.067</v>
          </cell>
          <cell r="U7">
            <v>4.354</v>
          </cell>
        </row>
        <row r="8">
          <cell r="A8" t="str">
            <v>Gestorbene</v>
          </cell>
          <cell r="K8">
            <v>6.567</v>
          </cell>
          <cell r="L8">
            <v>6.249</v>
          </cell>
          <cell r="M8">
            <v>6.116</v>
          </cell>
          <cell r="N8">
            <v>6.349</v>
          </cell>
          <cell r="O8">
            <v>6.448</v>
          </cell>
          <cell r="P8">
            <v>6.366</v>
          </cell>
          <cell r="Q8">
            <v>6.441</v>
          </cell>
          <cell r="R8">
            <v>6.411</v>
          </cell>
          <cell r="S8">
            <v>6.387</v>
          </cell>
          <cell r="T8">
            <v>6.555</v>
          </cell>
          <cell r="U8">
            <v>6.647</v>
          </cell>
        </row>
        <row r="9">
          <cell r="A9" t="str">
            <v>Saldo</v>
          </cell>
          <cell r="K9">
            <v>-2.415</v>
          </cell>
          <cell r="L9">
            <v>-1.979</v>
          </cell>
          <cell r="M9">
            <v>-1.915</v>
          </cell>
          <cell r="N9">
            <v>-2.1880000000000006</v>
          </cell>
          <cell r="O9">
            <v>-2.412000000000001</v>
          </cell>
          <cell r="P9">
            <v>-2.2319999999999993</v>
          </cell>
          <cell r="Q9">
            <v>-2.2119999999999997</v>
          </cell>
          <cell r="R9">
            <v>-2.273</v>
          </cell>
          <cell r="S9">
            <v>-2.175</v>
          </cell>
          <cell r="T9">
            <v>-2.488</v>
          </cell>
          <cell r="U9">
            <v>-2.293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2" sqref="A2"/>
    </sheetView>
  </sheetViews>
  <sheetFormatPr defaultColWidth="80.28125" defaultRowHeight="12.75"/>
  <cols>
    <col min="1" max="16384" width="80.28125" style="1" customWidth="1"/>
  </cols>
  <sheetData>
    <row r="1" spans="1:2" ht="15.75">
      <c r="A1" s="127" t="s">
        <v>2</v>
      </c>
      <c r="B1" s="127"/>
    </row>
    <row r="4" spans="1:2" ht="12.75">
      <c r="A4" s="4" t="s">
        <v>302</v>
      </c>
      <c r="B4" s="4"/>
    </row>
    <row r="5" spans="1:2" ht="14.25">
      <c r="A5" s="128"/>
      <c r="B5" s="128"/>
    </row>
    <row r="6" spans="1:2" ht="14.25">
      <c r="A6" s="128"/>
      <c r="B6" s="128"/>
    </row>
    <row r="7" spans="1:2" ht="12.75">
      <c r="A7" s="1" t="s">
        <v>276</v>
      </c>
      <c r="B7" s="129"/>
    </row>
    <row r="10" spans="1:2" ht="12.75">
      <c r="A10" s="129" t="s">
        <v>303</v>
      </c>
      <c r="B10" s="129"/>
    </row>
    <row r="11" ht="12.75">
      <c r="A11" s="1" t="s">
        <v>277</v>
      </c>
    </row>
    <row r="14" ht="12.75">
      <c r="A14" s="1" t="s">
        <v>3</v>
      </c>
    </row>
    <row r="17" ht="12.75">
      <c r="A17" s="1" t="s">
        <v>4</v>
      </c>
    </row>
    <row r="18" ht="12.75">
      <c r="A18" s="1" t="s">
        <v>5</v>
      </c>
    </row>
    <row r="19" ht="12.75">
      <c r="A19" s="1" t="s">
        <v>6</v>
      </c>
    </row>
    <row r="20" ht="12.75">
      <c r="A20" s="1" t="s">
        <v>7</v>
      </c>
    </row>
    <row r="21" ht="12.75">
      <c r="A21" s="1" t="s">
        <v>8</v>
      </c>
    </row>
    <row r="24" spans="1:2" ht="12.75">
      <c r="A24" s="3" t="s">
        <v>9</v>
      </c>
      <c r="B24" s="3"/>
    </row>
    <row r="25" spans="1:2" ht="38.25">
      <c r="A25" s="2" t="s">
        <v>278</v>
      </c>
      <c r="B25" s="2"/>
    </row>
    <row r="28" spans="1:2" ht="12.75">
      <c r="A28" s="3" t="s">
        <v>279</v>
      </c>
      <c r="B28" s="3"/>
    </row>
    <row r="29" spans="1:2" ht="51">
      <c r="A29" s="2" t="s">
        <v>10</v>
      </c>
      <c r="B29" s="2"/>
    </row>
    <row r="30" ht="12.75">
      <c r="A30" s="1" t="s">
        <v>11</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9"/>
  <sheetViews>
    <sheetView zoomScalePageLayoutView="0" workbookViewId="0" topLeftCell="A1">
      <selection activeCell="I2" sqref="I2"/>
    </sheetView>
  </sheetViews>
  <sheetFormatPr defaultColWidth="11.421875" defaultRowHeight="12.75"/>
  <cols>
    <col min="1" max="1" width="18.7109375" style="36" customWidth="1"/>
    <col min="2" max="2" width="10.8515625" style="36" customWidth="1"/>
    <col min="3" max="3" width="8.421875" style="36" customWidth="1"/>
    <col min="4" max="4" width="8.140625" style="36" customWidth="1"/>
    <col min="5" max="5" width="13.00390625" style="36" customWidth="1"/>
    <col min="6" max="6" width="8.421875" style="36" customWidth="1"/>
    <col min="7" max="7" width="8.140625" style="36" customWidth="1"/>
    <col min="8" max="8" width="11.28125" style="36" customWidth="1"/>
    <col min="9" max="16384" width="11.421875" style="15" customWidth="1"/>
  </cols>
  <sheetData>
    <row r="1" spans="1:11" ht="12.75">
      <c r="A1" s="48" t="s">
        <v>124</v>
      </c>
      <c r="B1" s="38"/>
      <c r="C1" s="38"/>
      <c r="D1" s="38"/>
      <c r="E1" s="38"/>
      <c r="F1" s="38"/>
      <c r="G1" s="38"/>
      <c r="H1" s="38"/>
      <c r="I1" s="112"/>
      <c r="J1" s="112"/>
      <c r="K1" s="112"/>
    </row>
    <row r="2" spans="1:11" ht="12.75">
      <c r="A2" s="48" t="s">
        <v>271</v>
      </c>
      <c r="B2" s="38"/>
      <c r="C2" s="38"/>
      <c r="D2" s="38"/>
      <c r="E2" s="38"/>
      <c r="F2" s="38"/>
      <c r="G2" s="38"/>
      <c r="H2" s="38"/>
      <c r="I2" s="112"/>
      <c r="J2" s="112"/>
      <c r="K2" s="112"/>
    </row>
    <row r="3" spans="9:11" ht="12.75">
      <c r="I3" s="112"/>
      <c r="J3" s="112"/>
      <c r="K3" s="112"/>
    </row>
    <row r="4" spans="1:8" ht="12.75">
      <c r="A4" s="71"/>
      <c r="B4" s="170" t="s">
        <v>125</v>
      </c>
      <c r="C4" s="72" t="s">
        <v>0</v>
      </c>
      <c r="D4" s="72"/>
      <c r="E4" s="73"/>
      <c r="F4" s="74" t="s">
        <v>1</v>
      </c>
      <c r="G4" s="75"/>
      <c r="H4" s="50"/>
    </row>
    <row r="5" spans="1:8" ht="12.75">
      <c r="A5" s="41" t="s">
        <v>77</v>
      </c>
      <c r="B5" s="171"/>
      <c r="C5" s="173" t="s">
        <v>90</v>
      </c>
      <c r="D5" s="76" t="s">
        <v>126</v>
      </c>
      <c r="E5" s="77"/>
      <c r="F5" s="173" t="s">
        <v>90</v>
      </c>
      <c r="G5" s="52"/>
      <c r="H5" s="125" t="s">
        <v>78</v>
      </c>
    </row>
    <row r="6" spans="1:8" ht="12.75">
      <c r="A6" s="41" t="s">
        <v>81</v>
      </c>
      <c r="B6" s="171"/>
      <c r="C6" s="174"/>
      <c r="D6" s="78"/>
      <c r="E6" s="78" t="s">
        <v>127</v>
      </c>
      <c r="F6" s="174"/>
      <c r="G6" s="52" t="s">
        <v>128</v>
      </c>
      <c r="H6" s="120" t="s">
        <v>82</v>
      </c>
    </row>
    <row r="7" spans="1:8" ht="12.75">
      <c r="A7" s="41" t="s">
        <v>86</v>
      </c>
      <c r="B7" s="171"/>
      <c r="C7" s="174"/>
      <c r="D7" s="52" t="s">
        <v>91</v>
      </c>
      <c r="E7" s="120" t="s">
        <v>129</v>
      </c>
      <c r="F7" s="174"/>
      <c r="G7" s="52" t="s">
        <v>91</v>
      </c>
      <c r="H7" s="125" t="s">
        <v>87</v>
      </c>
    </row>
    <row r="8" spans="1:8" ht="12.75">
      <c r="A8" s="41"/>
      <c r="B8" s="172"/>
      <c r="C8" s="175"/>
      <c r="D8" s="52"/>
      <c r="E8" s="125" t="s">
        <v>130</v>
      </c>
      <c r="F8" s="175"/>
      <c r="G8" s="125"/>
      <c r="H8" s="121"/>
    </row>
    <row r="9" spans="1:8" ht="12.75">
      <c r="A9" s="39"/>
      <c r="B9" s="16"/>
      <c r="C9" s="16"/>
      <c r="D9" s="16"/>
      <c r="E9" s="18"/>
      <c r="F9" s="16"/>
      <c r="G9" s="16"/>
      <c r="H9" s="16"/>
    </row>
    <row r="10" spans="1:8" ht="11.25" customHeight="1">
      <c r="A10" s="47" t="s">
        <v>93</v>
      </c>
      <c r="B10" s="26">
        <v>262</v>
      </c>
      <c r="C10" s="26">
        <v>502</v>
      </c>
      <c r="D10" s="26">
        <v>262</v>
      </c>
      <c r="E10" s="26">
        <v>308</v>
      </c>
      <c r="F10" s="26">
        <v>552</v>
      </c>
      <c r="G10" s="26">
        <v>242</v>
      </c>
      <c r="H10" s="26">
        <v>-50</v>
      </c>
    </row>
    <row r="11" spans="1:8" ht="11.25" customHeight="1">
      <c r="A11" s="47"/>
      <c r="B11" s="26"/>
      <c r="C11" s="26"/>
      <c r="D11" s="26"/>
      <c r="E11" s="26"/>
      <c r="F11" s="26"/>
      <c r="G11" s="26"/>
      <c r="H11" s="26">
        <v>0</v>
      </c>
    </row>
    <row r="12" spans="1:8" ht="11.25" customHeight="1">
      <c r="A12" s="47" t="s">
        <v>94</v>
      </c>
      <c r="B12" s="26">
        <v>117</v>
      </c>
      <c r="C12" s="26">
        <v>175</v>
      </c>
      <c r="D12" s="26">
        <v>87</v>
      </c>
      <c r="E12" s="26">
        <v>114</v>
      </c>
      <c r="F12" s="26">
        <v>363</v>
      </c>
      <c r="G12" s="26">
        <v>169</v>
      </c>
      <c r="H12" s="26">
        <v>-188</v>
      </c>
    </row>
    <row r="13" spans="1:8" ht="11.25" customHeight="1">
      <c r="A13" s="47"/>
      <c r="B13" s="26"/>
      <c r="C13" s="26"/>
      <c r="D13" s="26"/>
      <c r="E13" s="26"/>
      <c r="F13" s="26"/>
      <c r="G13" s="26"/>
      <c r="H13" s="26">
        <v>0</v>
      </c>
    </row>
    <row r="14" spans="1:8" ht="11.25" customHeight="1">
      <c r="A14" s="47" t="s">
        <v>96</v>
      </c>
      <c r="B14" s="26">
        <v>141</v>
      </c>
      <c r="C14" s="26">
        <v>269</v>
      </c>
      <c r="D14" s="26">
        <v>124</v>
      </c>
      <c r="E14" s="26">
        <v>167</v>
      </c>
      <c r="F14" s="26">
        <v>207</v>
      </c>
      <c r="G14" s="26">
        <v>94</v>
      </c>
      <c r="H14" s="26">
        <v>62</v>
      </c>
    </row>
    <row r="15" spans="1:8" ht="11.25" customHeight="1">
      <c r="A15" s="47"/>
      <c r="B15" s="26"/>
      <c r="C15" s="26"/>
      <c r="D15" s="26"/>
      <c r="E15" s="26"/>
      <c r="F15" s="26"/>
      <c r="G15" s="26"/>
      <c r="H15" s="26">
        <v>0</v>
      </c>
    </row>
    <row r="16" spans="1:8" ht="11.25" customHeight="1">
      <c r="A16" s="47" t="s">
        <v>97</v>
      </c>
      <c r="B16" s="26">
        <v>48</v>
      </c>
      <c r="C16" s="26">
        <v>51</v>
      </c>
      <c r="D16" s="26">
        <v>26</v>
      </c>
      <c r="E16" s="26">
        <v>28</v>
      </c>
      <c r="F16" s="26">
        <v>109</v>
      </c>
      <c r="G16" s="26">
        <v>60</v>
      </c>
      <c r="H16" s="26">
        <v>-58</v>
      </c>
    </row>
    <row r="17" spans="1:8" ht="11.25" customHeight="1">
      <c r="A17" s="47"/>
      <c r="B17" s="26"/>
      <c r="C17" s="26"/>
      <c r="D17" s="26"/>
      <c r="E17" s="26"/>
      <c r="F17" s="26"/>
      <c r="G17" s="26"/>
      <c r="H17" s="26">
        <v>0</v>
      </c>
    </row>
    <row r="18" spans="1:8" ht="11.25" customHeight="1">
      <c r="A18" s="47" t="s">
        <v>98</v>
      </c>
      <c r="B18" s="26">
        <v>111</v>
      </c>
      <c r="C18" s="26">
        <v>181</v>
      </c>
      <c r="D18" s="26">
        <v>90</v>
      </c>
      <c r="E18" s="26">
        <v>92</v>
      </c>
      <c r="F18" s="26">
        <v>154</v>
      </c>
      <c r="G18" s="26">
        <v>75</v>
      </c>
      <c r="H18" s="26">
        <v>27</v>
      </c>
    </row>
    <row r="19" spans="1:8" ht="11.25" customHeight="1">
      <c r="A19" s="47"/>
      <c r="B19" s="26"/>
      <c r="C19" s="26"/>
      <c r="D19" s="26"/>
      <c r="E19" s="26"/>
      <c r="F19" s="26"/>
      <c r="G19" s="26"/>
      <c r="H19" s="26"/>
    </row>
    <row r="20" spans="1:8" ht="11.25" customHeight="1">
      <c r="A20" s="47" t="s">
        <v>99</v>
      </c>
      <c r="B20" s="26">
        <v>80</v>
      </c>
      <c r="C20" s="26">
        <v>71</v>
      </c>
      <c r="D20" s="26">
        <v>39</v>
      </c>
      <c r="E20" s="26">
        <v>40</v>
      </c>
      <c r="F20" s="26">
        <v>149</v>
      </c>
      <c r="G20" s="26">
        <v>76</v>
      </c>
      <c r="H20" s="26">
        <v>-78</v>
      </c>
    </row>
    <row r="21" spans="1:8" ht="11.25" customHeight="1">
      <c r="A21" s="47"/>
      <c r="B21" s="26"/>
      <c r="C21" s="26"/>
      <c r="D21" s="26"/>
      <c r="E21" s="26"/>
      <c r="F21" s="26"/>
      <c r="G21" s="26"/>
      <c r="H21" s="26"/>
    </row>
    <row r="22" spans="1:8" ht="11.25" customHeight="1">
      <c r="A22" s="47"/>
      <c r="B22" s="26"/>
      <c r="C22" s="26"/>
      <c r="D22" s="26"/>
      <c r="E22" s="26"/>
      <c r="F22" s="26"/>
      <c r="G22" s="26"/>
      <c r="H22" s="26"/>
    </row>
    <row r="23" spans="1:8" ht="11.25" customHeight="1">
      <c r="A23" s="47" t="s">
        <v>100</v>
      </c>
      <c r="B23" s="26">
        <v>146</v>
      </c>
      <c r="C23" s="26">
        <v>237</v>
      </c>
      <c r="D23" s="26">
        <v>111</v>
      </c>
      <c r="E23" s="26">
        <v>107</v>
      </c>
      <c r="F23" s="26">
        <v>281</v>
      </c>
      <c r="G23" s="26">
        <v>142</v>
      </c>
      <c r="H23" s="26">
        <v>-44</v>
      </c>
    </row>
    <row r="24" spans="1:8" ht="11.25" customHeight="1">
      <c r="A24" s="47"/>
      <c r="B24" s="26"/>
      <c r="C24" s="26"/>
      <c r="D24" s="26"/>
      <c r="E24" s="26"/>
      <c r="F24" s="26"/>
      <c r="G24" s="26"/>
      <c r="H24" s="26"/>
    </row>
    <row r="25" spans="1:8" ht="11.25" customHeight="1">
      <c r="A25" s="47" t="s">
        <v>101</v>
      </c>
      <c r="B25" s="26">
        <v>121</v>
      </c>
      <c r="C25" s="26">
        <v>132</v>
      </c>
      <c r="D25" s="26">
        <v>55</v>
      </c>
      <c r="E25" s="26">
        <v>87</v>
      </c>
      <c r="F25" s="26">
        <v>277</v>
      </c>
      <c r="G25" s="26">
        <v>132</v>
      </c>
      <c r="H25" s="26">
        <v>-145</v>
      </c>
    </row>
    <row r="26" spans="1:8" ht="11.25" customHeight="1">
      <c r="A26" s="47"/>
      <c r="B26" s="26"/>
      <c r="C26" s="26"/>
      <c r="D26" s="26"/>
      <c r="E26" s="26"/>
      <c r="F26" s="26"/>
      <c r="G26" s="26"/>
      <c r="H26" s="26"/>
    </row>
    <row r="27" spans="1:8" ht="11.25" customHeight="1">
      <c r="A27" s="47" t="s">
        <v>131</v>
      </c>
      <c r="B27" s="26">
        <v>238</v>
      </c>
      <c r="C27" s="26">
        <v>262</v>
      </c>
      <c r="D27" s="26">
        <v>131</v>
      </c>
      <c r="E27" s="26">
        <v>162</v>
      </c>
      <c r="F27" s="26">
        <v>435</v>
      </c>
      <c r="G27" s="26">
        <v>232</v>
      </c>
      <c r="H27" s="26">
        <v>-173</v>
      </c>
    </row>
    <row r="28" spans="1:8" ht="11.25" customHeight="1">
      <c r="A28" s="47"/>
      <c r="B28" s="26"/>
      <c r="C28" s="26"/>
      <c r="D28" s="26"/>
      <c r="E28" s="26"/>
      <c r="F28" s="26"/>
      <c r="G28" s="26"/>
      <c r="H28" s="26"/>
    </row>
    <row r="29" spans="1:8" ht="11.25" customHeight="1">
      <c r="A29" s="47" t="s">
        <v>103</v>
      </c>
      <c r="B29" s="26">
        <v>164</v>
      </c>
      <c r="C29" s="26">
        <v>210</v>
      </c>
      <c r="D29" s="26">
        <v>104</v>
      </c>
      <c r="E29" s="26">
        <v>120</v>
      </c>
      <c r="F29" s="26">
        <v>319</v>
      </c>
      <c r="G29" s="26">
        <v>150</v>
      </c>
      <c r="H29" s="26">
        <v>-109</v>
      </c>
    </row>
    <row r="30" spans="1:8" ht="11.25" customHeight="1">
      <c r="A30" s="47"/>
      <c r="B30" s="26"/>
      <c r="C30" s="26"/>
      <c r="D30" s="26"/>
      <c r="E30" s="26"/>
      <c r="F30" s="26"/>
      <c r="G30" s="26"/>
      <c r="H30" s="26"/>
    </row>
    <row r="31" spans="1:8" ht="11.25" customHeight="1">
      <c r="A31" s="47" t="s">
        <v>104</v>
      </c>
      <c r="B31" s="26">
        <v>132</v>
      </c>
      <c r="C31" s="26">
        <v>119</v>
      </c>
      <c r="D31" s="26">
        <v>53</v>
      </c>
      <c r="E31" s="26">
        <v>68</v>
      </c>
      <c r="F31" s="26">
        <v>278</v>
      </c>
      <c r="G31" s="26">
        <v>132</v>
      </c>
      <c r="H31" s="26">
        <v>-159</v>
      </c>
    </row>
    <row r="32" spans="1:8" ht="11.25" customHeight="1">
      <c r="A32" s="47"/>
      <c r="B32" s="26"/>
      <c r="C32" s="26"/>
      <c r="D32" s="26"/>
      <c r="E32" s="26"/>
      <c r="F32" s="26"/>
      <c r="G32" s="26"/>
      <c r="H32" s="26"/>
    </row>
    <row r="33" spans="1:8" ht="11.25" customHeight="1">
      <c r="A33" s="47" t="s">
        <v>105</v>
      </c>
      <c r="B33" s="26">
        <v>201</v>
      </c>
      <c r="C33" s="26">
        <v>246</v>
      </c>
      <c r="D33" s="26">
        <v>138</v>
      </c>
      <c r="E33" s="26">
        <v>141</v>
      </c>
      <c r="F33" s="26">
        <v>385</v>
      </c>
      <c r="G33" s="26">
        <v>184</v>
      </c>
      <c r="H33" s="26">
        <v>-139</v>
      </c>
    </row>
    <row r="34" spans="1:8" ht="11.25" customHeight="1">
      <c r="A34" s="47"/>
      <c r="B34" s="26"/>
      <c r="C34" s="26"/>
      <c r="D34" s="26"/>
      <c r="E34" s="26"/>
      <c r="F34" s="26"/>
      <c r="G34" s="26"/>
      <c r="H34" s="26"/>
    </row>
    <row r="35" spans="1:8" ht="11.25" customHeight="1">
      <c r="A35" s="47"/>
      <c r="B35" s="26"/>
      <c r="C35" s="26"/>
      <c r="D35" s="26"/>
      <c r="E35" s="26"/>
      <c r="F35" s="26"/>
      <c r="G35" s="26"/>
      <c r="H35" s="26"/>
    </row>
    <row r="36" spans="1:8" ht="11.25" customHeight="1">
      <c r="A36" s="47" t="s">
        <v>106</v>
      </c>
      <c r="B36" s="26">
        <v>201</v>
      </c>
      <c r="C36" s="26">
        <v>279</v>
      </c>
      <c r="D36" s="26">
        <v>138</v>
      </c>
      <c r="E36" s="26">
        <v>168</v>
      </c>
      <c r="F36" s="26">
        <v>420</v>
      </c>
      <c r="G36" s="26">
        <v>219</v>
      </c>
      <c r="H36" s="26">
        <v>-141</v>
      </c>
    </row>
    <row r="37" spans="1:8" ht="11.25" customHeight="1">
      <c r="A37" s="47"/>
      <c r="B37" s="26"/>
      <c r="C37" s="26"/>
      <c r="D37" s="26"/>
      <c r="E37" s="26"/>
      <c r="F37" s="26"/>
      <c r="G37" s="26"/>
      <c r="H37" s="26"/>
    </row>
    <row r="38" spans="1:8" ht="11.25" customHeight="1">
      <c r="A38" s="47" t="s">
        <v>107</v>
      </c>
      <c r="B38" s="26">
        <v>87</v>
      </c>
      <c r="C38" s="26">
        <v>147</v>
      </c>
      <c r="D38" s="26">
        <v>76</v>
      </c>
      <c r="E38" s="26">
        <v>88</v>
      </c>
      <c r="F38" s="26">
        <v>219</v>
      </c>
      <c r="G38" s="26">
        <v>123</v>
      </c>
      <c r="H38" s="26">
        <v>-72</v>
      </c>
    </row>
    <row r="39" spans="1:8" ht="11.25" customHeight="1">
      <c r="A39" s="47"/>
      <c r="B39" s="26"/>
      <c r="C39" s="26"/>
      <c r="D39" s="26"/>
      <c r="E39" s="26"/>
      <c r="F39" s="26"/>
      <c r="G39" s="26"/>
      <c r="H39" s="26"/>
    </row>
    <row r="40" spans="1:8" ht="11.25" customHeight="1">
      <c r="A40" s="47" t="s">
        <v>108</v>
      </c>
      <c r="B40" s="26">
        <v>96</v>
      </c>
      <c r="C40" s="26">
        <v>151</v>
      </c>
      <c r="D40" s="26">
        <v>69</v>
      </c>
      <c r="E40" s="26">
        <v>93</v>
      </c>
      <c r="F40" s="26">
        <v>181</v>
      </c>
      <c r="G40" s="26">
        <v>90</v>
      </c>
      <c r="H40" s="26">
        <v>-30</v>
      </c>
    </row>
    <row r="41" spans="1:8" ht="11.25" customHeight="1">
      <c r="A41" s="47"/>
      <c r="B41" s="26"/>
      <c r="C41" s="26"/>
      <c r="D41" s="26"/>
      <c r="E41" s="26"/>
      <c r="F41" s="26"/>
      <c r="G41" s="26"/>
      <c r="H41" s="26"/>
    </row>
    <row r="42" spans="1:8" ht="11.25" customHeight="1">
      <c r="A42" s="47" t="s">
        <v>109</v>
      </c>
      <c r="B42" s="26">
        <v>148</v>
      </c>
      <c r="C42" s="26">
        <v>226</v>
      </c>
      <c r="D42" s="26">
        <v>112</v>
      </c>
      <c r="E42" s="26">
        <v>130</v>
      </c>
      <c r="F42" s="26">
        <v>319</v>
      </c>
      <c r="G42" s="26">
        <v>152</v>
      </c>
      <c r="H42" s="26">
        <v>-93</v>
      </c>
    </row>
    <row r="43" spans="1:8" ht="11.25" customHeight="1">
      <c r="A43" s="47"/>
      <c r="B43" s="26"/>
      <c r="C43" s="26"/>
      <c r="D43" s="26"/>
      <c r="E43" s="26"/>
      <c r="F43" s="26"/>
      <c r="G43" s="26"/>
      <c r="H43" s="26">
        <v>0</v>
      </c>
    </row>
    <row r="44" spans="1:8" ht="11.25" customHeight="1">
      <c r="A44" s="47" t="s">
        <v>110</v>
      </c>
      <c r="B44" s="26">
        <v>136</v>
      </c>
      <c r="C44" s="26">
        <v>188</v>
      </c>
      <c r="D44" s="26">
        <v>89</v>
      </c>
      <c r="E44" s="26">
        <v>117</v>
      </c>
      <c r="F44" s="26">
        <v>236</v>
      </c>
      <c r="G44" s="26">
        <v>107</v>
      </c>
      <c r="H44" s="26">
        <v>-48</v>
      </c>
    </row>
    <row r="45" spans="1:8" ht="11.25" customHeight="1">
      <c r="A45" s="47"/>
      <c r="B45" s="26"/>
      <c r="C45" s="26"/>
      <c r="D45" s="26"/>
      <c r="E45" s="26"/>
      <c r="F45" s="26"/>
      <c r="G45" s="26"/>
      <c r="H45" s="26"/>
    </row>
    <row r="46" spans="1:8" ht="11.25" customHeight="1">
      <c r="A46" s="47" t="s">
        <v>111</v>
      </c>
      <c r="B46" s="26">
        <v>88</v>
      </c>
      <c r="C46" s="26">
        <v>75</v>
      </c>
      <c r="D46" s="26">
        <v>45</v>
      </c>
      <c r="E46" s="26">
        <v>46</v>
      </c>
      <c r="F46" s="26">
        <v>189</v>
      </c>
      <c r="G46" s="26">
        <v>98</v>
      </c>
      <c r="H46" s="26">
        <v>-114</v>
      </c>
    </row>
    <row r="47" spans="1:8" ht="11.25" customHeight="1">
      <c r="A47" s="47"/>
      <c r="B47" s="26"/>
      <c r="C47" s="26"/>
      <c r="D47" s="26"/>
      <c r="E47" s="26"/>
      <c r="F47" s="26"/>
      <c r="G47" s="26"/>
      <c r="H47" s="26"/>
    </row>
    <row r="48" spans="1:8" ht="11.25" customHeight="1">
      <c r="A48" s="47"/>
      <c r="B48" s="26"/>
      <c r="C48" s="26"/>
      <c r="D48" s="26"/>
      <c r="E48" s="26"/>
      <c r="F48" s="26"/>
      <c r="G48" s="26"/>
      <c r="H48" s="26"/>
    </row>
    <row r="49" spans="1:8" ht="11.25" customHeight="1">
      <c r="A49" s="47" t="s">
        <v>112</v>
      </c>
      <c r="B49" s="26">
        <v>201</v>
      </c>
      <c r="C49" s="26">
        <v>199</v>
      </c>
      <c r="D49" s="26">
        <v>100</v>
      </c>
      <c r="E49" s="26">
        <v>119</v>
      </c>
      <c r="F49" s="26">
        <v>394</v>
      </c>
      <c r="G49" s="26">
        <v>198</v>
      </c>
      <c r="H49" s="26">
        <v>-195</v>
      </c>
    </row>
    <row r="50" spans="1:8" ht="11.25" customHeight="1">
      <c r="A50" s="47"/>
      <c r="B50" s="26"/>
      <c r="C50" s="26"/>
      <c r="D50" s="26"/>
      <c r="E50" s="26"/>
      <c r="F50" s="26"/>
      <c r="G50" s="26"/>
      <c r="H50" s="26"/>
    </row>
    <row r="51" spans="1:8" ht="11.25" customHeight="1">
      <c r="A51" s="47" t="s">
        <v>113</v>
      </c>
      <c r="B51" s="26">
        <v>123</v>
      </c>
      <c r="C51" s="26">
        <v>160</v>
      </c>
      <c r="D51" s="26">
        <v>90</v>
      </c>
      <c r="E51" s="26">
        <v>92</v>
      </c>
      <c r="F51" s="26">
        <v>217</v>
      </c>
      <c r="G51" s="26">
        <v>102</v>
      </c>
      <c r="H51" s="26">
        <v>-57</v>
      </c>
    </row>
    <row r="52" spans="1:8" ht="11.25" customHeight="1">
      <c r="A52" s="47"/>
      <c r="B52" s="26"/>
      <c r="C52" s="26"/>
      <c r="D52" s="26"/>
      <c r="E52" s="26"/>
      <c r="F52" s="26"/>
      <c r="G52" s="26"/>
      <c r="H52" s="26"/>
    </row>
    <row r="53" spans="1:8" ht="11.25" customHeight="1">
      <c r="A53" s="47" t="s">
        <v>114</v>
      </c>
      <c r="B53" s="26">
        <v>134</v>
      </c>
      <c r="C53" s="26">
        <v>146</v>
      </c>
      <c r="D53" s="26">
        <v>72</v>
      </c>
      <c r="E53" s="26">
        <v>96</v>
      </c>
      <c r="F53" s="26">
        <v>283</v>
      </c>
      <c r="G53" s="26">
        <v>135</v>
      </c>
      <c r="H53" s="26">
        <v>-137</v>
      </c>
    </row>
    <row r="54" spans="1:8" ht="11.25" customHeight="1">
      <c r="A54" s="47"/>
      <c r="B54" s="26"/>
      <c r="C54" s="26"/>
      <c r="D54" s="26"/>
      <c r="E54" s="26"/>
      <c r="F54" s="26"/>
      <c r="G54" s="26"/>
      <c r="H54" s="26"/>
    </row>
    <row r="55" spans="1:8" ht="11.25" customHeight="1">
      <c r="A55" s="47" t="s">
        <v>115</v>
      </c>
      <c r="B55" s="26">
        <v>159</v>
      </c>
      <c r="C55" s="26">
        <v>176</v>
      </c>
      <c r="D55" s="26">
        <v>96</v>
      </c>
      <c r="E55" s="26">
        <v>104</v>
      </c>
      <c r="F55" s="26">
        <v>340</v>
      </c>
      <c r="G55" s="26">
        <v>157</v>
      </c>
      <c r="H55" s="26">
        <v>-164</v>
      </c>
    </row>
    <row r="56" spans="1:8" ht="11.25" customHeight="1">
      <c r="A56" s="47"/>
      <c r="B56" s="26"/>
      <c r="C56" s="26"/>
      <c r="D56" s="26"/>
      <c r="E56" s="26"/>
      <c r="F56" s="26"/>
      <c r="G56" s="26"/>
      <c r="H56" s="26"/>
    </row>
    <row r="57" spans="1:8" ht="11.25" customHeight="1">
      <c r="A57" s="47" t="s">
        <v>116</v>
      </c>
      <c r="B57" s="26">
        <v>142</v>
      </c>
      <c r="C57" s="26">
        <v>152</v>
      </c>
      <c r="D57" s="26">
        <v>73</v>
      </c>
      <c r="E57" s="26">
        <v>104</v>
      </c>
      <c r="F57" s="26">
        <v>340</v>
      </c>
      <c r="G57" s="26">
        <v>167</v>
      </c>
      <c r="H57" s="26">
        <v>-188</v>
      </c>
    </row>
    <row r="58" spans="1:8" ht="11.25" customHeight="1">
      <c r="A58" s="47"/>
      <c r="B58" s="26"/>
      <c r="C58" s="26"/>
      <c r="D58" s="26"/>
      <c r="E58" s="26"/>
      <c r="F58" s="26"/>
      <c r="G58" s="26"/>
      <c r="H58" s="26"/>
    </row>
    <row r="59" spans="1:8" ht="11.25" customHeight="1">
      <c r="A59" s="47"/>
      <c r="B59" s="26"/>
      <c r="C59" s="26"/>
      <c r="D59" s="26"/>
      <c r="E59" s="26"/>
      <c r="F59" s="26"/>
      <c r="G59" s="26"/>
      <c r="H59" s="26"/>
    </row>
    <row r="60" spans="1:8" s="116" customFormat="1" ht="11.25" customHeight="1">
      <c r="A60" s="58" t="s">
        <v>117</v>
      </c>
      <c r="B60" s="59">
        <v>3276</v>
      </c>
      <c r="C60" s="59">
        <v>4354</v>
      </c>
      <c r="D60" s="59">
        <v>2180</v>
      </c>
      <c r="E60" s="59">
        <v>2591</v>
      </c>
      <c r="F60" s="59">
        <v>6647</v>
      </c>
      <c r="G60" s="59">
        <v>3236</v>
      </c>
      <c r="H60" s="79">
        <v>-2293</v>
      </c>
    </row>
    <row r="61" spans="1:8" ht="4.5" customHeight="1">
      <c r="A61" s="58"/>
      <c r="B61" s="26"/>
      <c r="C61" s="26"/>
      <c r="D61" s="26"/>
      <c r="E61" s="26"/>
      <c r="F61" s="26"/>
      <c r="G61" s="26"/>
      <c r="H61" s="26">
        <v>0</v>
      </c>
    </row>
    <row r="62" spans="1:8" ht="11.25" customHeight="1">
      <c r="A62" s="47" t="s">
        <v>118</v>
      </c>
      <c r="B62" s="26"/>
      <c r="C62" s="26"/>
      <c r="D62" s="26"/>
      <c r="E62" s="26"/>
      <c r="F62" s="26"/>
      <c r="G62" s="26"/>
      <c r="H62" s="26">
        <v>0</v>
      </c>
    </row>
    <row r="63" spans="1:8" ht="4.5" customHeight="1">
      <c r="A63" s="47"/>
      <c r="B63" s="26"/>
      <c r="C63" s="26"/>
      <c r="D63" s="26"/>
      <c r="E63" s="26"/>
      <c r="F63" s="26"/>
      <c r="G63" s="26"/>
      <c r="H63" s="26">
        <v>0</v>
      </c>
    </row>
    <row r="64" spans="1:8" ht="11.25" customHeight="1">
      <c r="A64" s="47" t="s">
        <v>119</v>
      </c>
      <c r="B64" s="26">
        <v>759</v>
      </c>
      <c r="C64" s="26">
        <v>1249</v>
      </c>
      <c r="D64" s="26">
        <v>628</v>
      </c>
      <c r="E64" s="26">
        <v>749</v>
      </c>
      <c r="F64" s="26">
        <v>1534</v>
      </c>
      <c r="G64" s="26">
        <v>716</v>
      </c>
      <c r="H64" s="26">
        <v>-285</v>
      </c>
    </row>
    <row r="65" spans="1:8" ht="11.25" customHeight="1">
      <c r="A65" s="47"/>
      <c r="B65" s="26"/>
      <c r="C65" s="26"/>
      <c r="D65" s="26"/>
      <c r="E65" s="26"/>
      <c r="F65" s="26"/>
      <c r="G65" s="26"/>
      <c r="H65" s="26">
        <v>0</v>
      </c>
    </row>
    <row r="66" spans="1:8" ht="11.25" customHeight="1">
      <c r="A66" s="47" t="s">
        <v>120</v>
      </c>
      <c r="B66" s="26">
        <v>2517</v>
      </c>
      <c r="C66" s="26">
        <v>3105</v>
      </c>
      <c r="D66" s="26">
        <v>1552</v>
      </c>
      <c r="E66" s="26">
        <v>1842</v>
      </c>
      <c r="F66" s="26">
        <v>5113</v>
      </c>
      <c r="G66" s="26">
        <v>2520</v>
      </c>
      <c r="H66" s="26">
        <v>-2008</v>
      </c>
    </row>
    <row r="67" spans="1:8" ht="11.25" customHeight="1">
      <c r="A67" s="24"/>
      <c r="B67" s="26"/>
      <c r="C67" s="26"/>
      <c r="D67" s="26"/>
      <c r="E67" s="26"/>
      <c r="F67" s="26"/>
      <c r="G67" s="26"/>
      <c r="H67" s="26"/>
    </row>
    <row r="69" ht="12.75">
      <c r="A69" s="24"/>
    </row>
  </sheetData>
  <sheetProtection/>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zoomScalePageLayoutView="0" workbookViewId="0" topLeftCell="A1">
      <selection activeCell="H2" sqref="H2"/>
    </sheetView>
  </sheetViews>
  <sheetFormatPr defaultColWidth="11.421875" defaultRowHeight="12.75"/>
  <cols>
    <col min="1" max="1" width="20.140625" style="36" customWidth="1"/>
    <col min="2" max="7" width="10.7109375" style="36" customWidth="1"/>
    <col min="8" max="16384" width="11.421875" style="15" customWidth="1"/>
  </cols>
  <sheetData>
    <row r="1" spans="1:7" ht="11.25" customHeight="1">
      <c r="A1" s="48" t="s">
        <v>132</v>
      </c>
      <c r="B1" s="38"/>
      <c r="C1" s="38"/>
      <c r="D1" s="38"/>
      <c r="E1" s="38"/>
      <c r="F1" s="38"/>
      <c r="G1" s="38"/>
    </row>
    <row r="2" spans="1:7" ht="11.25" customHeight="1">
      <c r="A2" s="48" t="s">
        <v>272</v>
      </c>
      <c r="B2" s="38"/>
      <c r="C2" s="38"/>
      <c r="D2" s="38"/>
      <c r="E2" s="38"/>
      <c r="F2" s="38"/>
      <c r="G2" s="38"/>
    </row>
    <row r="3" spans="1:7" ht="11.25" customHeight="1">
      <c r="A3" s="48" t="s">
        <v>133</v>
      </c>
      <c r="B3" s="38"/>
      <c r="C3" s="38"/>
      <c r="D3" s="38"/>
      <c r="E3" s="38"/>
      <c r="F3" s="38"/>
      <c r="G3" s="38"/>
    </row>
    <row r="4" ht="3.75" customHeight="1"/>
    <row r="5" spans="1:7" ht="12.75">
      <c r="A5" s="176" t="s">
        <v>134</v>
      </c>
      <c r="B5" s="177" t="s">
        <v>135</v>
      </c>
      <c r="C5" s="137"/>
      <c r="D5" s="136" t="s">
        <v>136</v>
      </c>
      <c r="E5" s="138"/>
      <c r="F5" s="80" t="s">
        <v>78</v>
      </c>
      <c r="G5" s="80"/>
    </row>
    <row r="6" spans="1:7" ht="12.75">
      <c r="A6" s="159"/>
      <c r="B6" s="178"/>
      <c r="C6" s="156"/>
      <c r="D6" s="155"/>
      <c r="E6" s="179"/>
      <c r="F6" s="38" t="s">
        <v>137</v>
      </c>
      <c r="G6" s="38"/>
    </row>
    <row r="7" spans="1:7" ht="12.75">
      <c r="A7" s="159"/>
      <c r="B7" s="180" t="s">
        <v>90</v>
      </c>
      <c r="C7" s="81" t="s">
        <v>128</v>
      </c>
      <c r="D7" s="173" t="s">
        <v>90</v>
      </c>
      <c r="E7" s="121" t="s">
        <v>128</v>
      </c>
      <c r="F7" s="173" t="s">
        <v>90</v>
      </c>
      <c r="G7" s="82" t="s">
        <v>128</v>
      </c>
    </row>
    <row r="8" spans="1:7" ht="12.75">
      <c r="A8" s="160"/>
      <c r="B8" s="172"/>
      <c r="C8" s="83" t="s">
        <v>91</v>
      </c>
      <c r="D8" s="175"/>
      <c r="E8" s="84" t="s">
        <v>91</v>
      </c>
      <c r="F8" s="175"/>
      <c r="G8" s="84" t="s">
        <v>91</v>
      </c>
    </row>
    <row r="9" spans="1:7" ht="6.75" customHeight="1">
      <c r="A9" s="125"/>
      <c r="B9" s="24"/>
      <c r="C9" s="85"/>
      <c r="D9" s="24"/>
      <c r="E9" s="125"/>
      <c r="F9" s="24"/>
      <c r="G9" s="125"/>
    </row>
    <row r="10" spans="1:7" ht="12.75">
      <c r="A10" s="86" t="s">
        <v>48</v>
      </c>
      <c r="B10" s="85"/>
      <c r="C10" s="85"/>
      <c r="D10" s="85"/>
      <c r="E10" s="85"/>
      <c r="F10" s="85"/>
      <c r="G10" s="85"/>
    </row>
    <row r="11" ht="7.5" customHeight="1">
      <c r="A11" s="24"/>
    </row>
    <row r="12" spans="1:7" ht="9.75" customHeight="1">
      <c r="A12" s="47" t="s">
        <v>138</v>
      </c>
      <c r="B12" s="26">
        <v>518</v>
      </c>
      <c r="C12" s="26">
        <v>289</v>
      </c>
      <c r="D12" s="26">
        <v>633</v>
      </c>
      <c r="E12" s="26">
        <v>352</v>
      </c>
      <c r="F12" s="87">
        <v>-115</v>
      </c>
      <c r="G12" s="26">
        <v>-63</v>
      </c>
    </row>
    <row r="13" spans="1:7" ht="9.75" customHeight="1">
      <c r="A13" s="47" t="s">
        <v>139</v>
      </c>
      <c r="B13" s="26">
        <v>1049</v>
      </c>
      <c r="C13" s="26">
        <v>555</v>
      </c>
      <c r="D13" s="26">
        <v>1378</v>
      </c>
      <c r="E13" s="26">
        <v>752</v>
      </c>
      <c r="F13" s="87">
        <v>-329</v>
      </c>
      <c r="G13" s="26">
        <v>-197</v>
      </c>
    </row>
    <row r="14" spans="1:7" ht="9.75" customHeight="1">
      <c r="A14" s="47" t="s">
        <v>140</v>
      </c>
      <c r="B14" s="26">
        <v>291</v>
      </c>
      <c r="C14" s="26">
        <v>145</v>
      </c>
      <c r="D14" s="26">
        <v>434</v>
      </c>
      <c r="E14" s="26">
        <v>203</v>
      </c>
      <c r="F14" s="87">
        <v>-143</v>
      </c>
      <c r="G14" s="26">
        <v>-58</v>
      </c>
    </row>
    <row r="15" spans="1:7" ht="9.75" customHeight="1">
      <c r="A15" s="47" t="s">
        <v>141</v>
      </c>
      <c r="B15" s="26">
        <v>169</v>
      </c>
      <c r="C15" s="26">
        <v>83</v>
      </c>
      <c r="D15" s="26">
        <v>208</v>
      </c>
      <c r="E15" s="26">
        <v>100</v>
      </c>
      <c r="F15" s="87">
        <v>-39</v>
      </c>
      <c r="G15" s="26">
        <v>-17</v>
      </c>
    </row>
    <row r="16" spans="1:7" ht="9.75" customHeight="1">
      <c r="A16" s="47" t="s">
        <v>142</v>
      </c>
      <c r="B16" s="26">
        <v>22</v>
      </c>
      <c r="C16" s="26">
        <v>12</v>
      </c>
      <c r="D16" s="26">
        <v>25</v>
      </c>
      <c r="E16" s="26">
        <v>17</v>
      </c>
      <c r="F16" s="87">
        <v>-3</v>
      </c>
      <c r="G16" s="26">
        <v>-5</v>
      </c>
    </row>
    <row r="17" spans="1:7" ht="9.75" customHeight="1">
      <c r="A17" s="47" t="s">
        <v>143</v>
      </c>
      <c r="B17" s="26">
        <v>77</v>
      </c>
      <c r="C17" s="26">
        <v>38</v>
      </c>
      <c r="D17" s="26">
        <v>107</v>
      </c>
      <c r="E17" s="26">
        <v>55</v>
      </c>
      <c r="F17" s="87">
        <v>-30</v>
      </c>
      <c r="G17" s="26">
        <v>-17</v>
      </c>
    </row>
    <row r="18" spans="1:7" ht="9.75" customHeight="1">
      <c r="A18" s="47" t="s">
        <v>144</v>
      </c>
      <c r="B18" s="26">
        <v>649</v>
      </c>
      <c r="C18" s="26">
        <v>320</v>
      </c>
      <c r="D18" s="26">
        <v>897</v>
      </c>
      <c r="E18" s="26">
        <v>448</v>
      </c>
      <c r="F18" s="87">
        <v>-248</v>
      </c>
      <c r="G18" s="26">
        <v>-128</v>
      </c>
    </row>
    <row r="19" spans="1:7" ht="9.75" customHeight="1">
      <c r="A19" s="47" t="s">
        <v>145</v>
      </c>
      <c r="B19" s="26">
        <v>124</v>
      </c>
      <c r="C19" s="26">
        <v>64</v>
      </c>
      <c r="D19" s="26">
        <v>123</v>
      </c>
      <c r="E19" s="26">
        <v>63</v>
      </c>
      <c r="F19" s="87">
        <v>1</v>
      </c>
      <c r="G19" s="26">
        <v>1</v>
      </c>
    </row>
    <row r="20" spans="1:7" ht="9.75" customHeight="1">
      <c r="A20" s="47" t="s">
        <v>146</v>
      </c>
      <c r="B20" s="26">
        <v>486</v>
      </c>
      <c r="C20" s="26">
        <v>262</v>
      </c>
      <c r="D20" s="26">
        <v>586</v>
      </c>
      <c r="E20" s="26">
        <v>313</v>
      </c>
      <c r="F20" s="87">
        <v>-100</v>
      </c>
      <c r="G20" s="26">
        <v>-51</v>
      </c>
    </row>
    <row r="21" spans="1:7" ht="9.75" customHeight="1">
      <c r="A21" s="47" t="s">
        <v>147</v>
      </c>
      <c r="B21" s="26">
        <v>511</v>
      </c>
      <c r="C21" s="26">
        <v>288</v>
      </c>
      <c r="D21" s="26">
        <v>664</v>
      </c>
      <c r="E21" s="26">
        <v>370</v>
      </c>
      <c r="F21" s="87">
        <v>-153</v>
      </c>
      <c r="G21" s="26">
        <v>-82</v>
      </c>
    </row>
    <row r="22" spans="1:7" ht="9.75" customHeight="1">
      <c r="A22" s="47" t="s">
        <v>148</v>
      </c>
      <c r="B22" s="26">
        <v>154</v>
      </c>
      <c r="C22" s="26">
        <v>78</v>
      </c>
      <c r="D22" s="26">
        <v>195</v>
      </c>
      <c r="E22" s="26">
        <v>101</v>
      </c>
      <c r="F22" s="87">
        <v>-41</v>
      </c>
      <c r="G22" s="26">
        <v>-23</v>
      </c>
    </row>
    <row r="23" spans="1:7" ht="9.75" customHeight="1">
      <c r="A23" s="47" t="s">
        <v>149</v>
      </c>
      <c r="B23" s="26">
        <v>36</v>
      </c>
      <c r="C23" s="26">
        <v>19</v>
      </c>
      <c r="D23" s="26">
        <v>23</v>
      </c>
      <c r="E23" s="26">
        <v>13</v>
      </c>
      <c r="F23" s="87">
        <v>13</v>
      </c>
      <c r="G23" s="26">
        <v>6</v>
      </c>
    </row>
    <row r="24" spans="1:7" ht="9.75" customHeight="1">
      <c r="A24" s="47" t="s">
        <v>150</v>
      </c>
      <c r="B24" s="26">
        <v>1008</v>
      </c>
      <c r="C24" s="26">
        <v>527</v>
      </c>
      <c r="D24" s="26">
        <v>1176</v>
      </c>
      <c r="E24" s="26">
        <v>594</v>
      </c>
      <c r="F24" s="87">
        <v>-168</v>
      </c>
      <c r="G24" s="87">
        <v>-67</v>
      </c>
    </row>
    <row r="25" spans="1:7" ht="9.75" customHeight="1">
      <c r="A25" s="47" t="s">
        <v>151</v>
      </c>
      <c r="B25" s="26">
        <v>603</v>
      </c>
      <c r="C25" s="26">
        <v>317</v>
      </c>
      <c r="D25" s="26">
        <v>546</v>
      </c>
      <c r="E25" s="26">
        <v>277</v>
      </c>
      <c r="F25" s="87">
        <v>57</v>
      </c>
      <c r="G25" s="26">
        <v>40</v>
      </c>
    </row>
    <row r="26" spans="1:7" ht="9.75" customHeight="1">
      <c r="A26" s="47" t="s">
        <v>152</v>
      </c>
      <c r="B26" s="26">
        <v>97</v>
      </c>
      <c r="C26" s="26">
        <v>56</v>
      </c>
      <c r="D26" s="26">
        <v>116</v>
      </c>
      <c r="E26" s="26">
        <v>59</v>
      </c>
      <c r="F26" s="87">
        <v>-19</v>
      </c>
      <c r="G26" s="26">
        <v>-3</v>
      </c>
    </row>
    <row r="27" spans="1:7" ht="5.25" customHeight="1">
      <c r="A27" s="47"/>
      <c r="B27" s="26"/>
      <c r="C27" s="26"/>
      <c r="D27" s="26"/>
      <c r="E27" s="26"/>
      <c r="F27" s="87"/>
      <c r="G27" s="26"/>
    </row>
    <row r="28" spans="1:7" s="116" customFormat="1" ht="9.75" customHeight="1">
      <c r="A28" s="46" t="s">
        <v>153</v>
      </c>
      <c r="B28" s="59">
        <v>5794</v>
      </c>
      <c r="C28" s="59">
        <v>3053</v>
      </c>
      <c r="D28" s="59">
        <v>7111</v>
      </c>
      <c r="E28" s="59">
        <v>3717</v>
      </c>
      <c r="F28" s="59">
        <v>-1317</v>
      </c>
      <c r="G28" s="59">
        <v>-664</v>
      </c>
    </row>
    <row r="29" spans="1:7" ht="3" customHeight="1">
      <c r="A29" s="47"/>
      <c r="B29" s="26"/>
      <c r="C29" s="26"/>
      <c r="D29" s="26"/>
      <c r="E29" s="26"/>
      <c r="F29" s="87" t="s">
        <v>95</v>
      </c>
      <c r="G29" s="26" t="s">
        <v>95</v>
      </c>
    </row>
    <row r="30" spans="1:7" ht="12.75">
      <c r="A30" s="47" t="s">
        <v>154</v>
      </c>
      <c r="B30" s="26">
        <v>2737</v>
      </c>
      <c r="C30" s="26">
        <v>1642</v>
      </c>
      <c r="D30" s="26">
        <v>1669</v>
      </c>
      <c r="E30" s="26">
        <v>1094</v>
      </c>
      <c r="F30" s="87">
        <v>1068</v>
      </c>
      <c r="G30" s="26">
        <v>548</v>
      </c>
    </row>
    <row r="31" spans="1:7" ht="3" customHeight="1">
      <c r="A31" s="47"/>
      <c r="B31" s="26"/>
      <c r="C31" s="26"/>
      <c r="D31" s="26"/>
      <c r="E31" s="26"/>
      <c r="F31" s="87" t="s">
        <v>95</v>
      </c>
      <c r="G31" s="26" t="s">
        <v>95</v>
      </c>
    </row>
    <row r="32" spans="1:7" s="116" customFormat="1" ht="9.75" customHeight="1">
      <c r="A32" s="46" t="s">
        <v>48</v>
      </c>
      <c r="B32" s="59">
        <v>8531</v>
      </c>
      <c r="C32" s="59">
        <v>4695</v>
      </c>
      <c r="D32" s="59">
        <v>8780</v>
      </c>
      <c r="E32" s="59">
        <v>4811</v>
      </c>
      <c r="F32" s="59">
        <v>-249</v>
      </c>
      <c r="G32" s="59">
        <v>-116</v>
      </c>
    </row>
    <row r="33" spans="1:7" ht="7.5" customHeight="1">
      <c r="A33" s="24"/>
      <c r="F33" s="79"/>
      <c r="G33" s="26"/>
    </row>
    <row r="34" spans="1:7" ht="12.75">
      <c r="A34" s="86" t="s">
        <v>155</v>
      </c>
      <c r="B34" s="38"/>
      <c r="C34" s="38"/>
      <c r="D34" s="38"/>
      <c r="E34" s="38"/>
      <c r="F34" s="88"/>
      <c r="G34" s="38"/>
    </row>
    <row r="35" spans="1:6" ht="7.5" customHeight="1">
      <c r="A35" s="24"/>
      <c r="F35" s="79"/>
    </row>
    <row r="36" spans="1:7" ht="9.75" customHeight="1">
      <c r="A36" s="47" t="s">
        <v>138</v>
      </c>
      <c r="B36" s="26">
        <v>434</v>
      </c>
      <c r="C36" s="26">
        <v>231</v>
      </c>
      <c r="D36" s="26">
        <v>551</v>
      </c>
      <c r="E36" s="26">
        <v>301</v>
      </c>
      <c r="F36" s="87">
        <v>-117</v>
      </c>
      <c r="G36" s="87">
        <v>-70</v>
      </c>
    </row>
    <row r="37" spans="1:7" ht="9.75" customHeight="1">
      <c r="A37" s="47" t="s">
        <v>139</v>
      </c>
      <c r="B37" s="26">
        <v>960</v>
      </c>
      <c r="C37" s="26">
        <v>497</v>
      </c>
      <c r="D37" s="26">
        <v>1245</v>
      </c>
      <c r="E37" s="26">
        <v>668</v>
      </c>
      <c r="F37" s="87">
        <v>-285</v>
      </c>
      <c r="G37" s="87">
        <v>-171</v>
      </c>
    </row>
    <row r="38" spans="1:7" ht="9.75" customHeight="1">
      <c r="A38" s="47" t="s">
        <v>140</v>
      </c>
      <c r="B38" s="26">
        <v>255</v>
      </c>
      <c r="C38" s="26">
        <v>124</v>
      </c>
      <c r="D38" s="26">
        <v>384</v>
      </c>
      <c r="E38" s="26">
        <v>180</v>
      </c>
      <c r="F38" s="87">
        <v>-129</v>
      </c>
      <c r="G38" s="87">
        <v>-56</v>
      </c>
    </row>
    <row r="39" spans="1:7" ht="9.75" customHeight="1">
      <c r="A39" s="47" t="s">
        <v>141</v>
      </c>
      <c r="B39" s="26">
        <v>157</v>
      </c>
      <c r="C39" s="26">
        <v>75</v>
      </c>
      <c r="D39" s="26">
        <v>201</v>
      </c>
      <c r="E39" s="26">
        <v>94</v>
      </c>
      <c r="F39" s="87">
        <v>-44</v>
      </c>
      <c r="G39" s="87">
        <v>-19</v>
      </c>
    </row>
    <row r="40" spans="1:7" ht="9.75" customHeight="1">
      <c r="A40" s="47" t="s">
        <v>142</v>
      </c>
      <c r="B40" s="26">
        <v>19</v>
      </c>
      <c r="C40" s="26">
        <v>11</v>
      </c>
      <c r="D40" s="26">
        <v>25</v>
      </c>
      <c r="E40" s="26">
        <v>17</v>
      </c>
      <c r="F40" s="87">
        <v>-6</v>
      </c>
      <c r="G40" s="87">
        <v>-6</v>
      </c>
    </row>
    <row r="41" spans="1:7" ht="9.75" customHeight="1">
      <c r="A41" s="47" t="s">
        <v>143</v>
      </c>
      <c r="B41" s="26">
        <v>69</v>
      </c>
      <c r="C41" s="26">
        <v>35</v>
      </c>
      <c r="D41" s="26">
        <v>92</v>
      </c>
      <c r="E41" s="26">
        <v>46</v>
      </c>
      <c r="F41" s="87">
        <v>-23</v>
      </c>
      <c r="G41" s="87">
        <v>-11</v>
      </c>
    </row>
    <row r="42" spans="1:7" ht="9.75" customHeight="1">
      <c r="A42" s="47" t="s">
        <v>144</v>
      </c>
      <c r="B42" s="26">
        <v>590</v>
      </c>
      <c r="C42" s="26">
        <v>278</v>
      </c>
      <c r="D42" s="26">
        <v>793</v>
      </c>
      <c r="E42" s="26">
        <v>382</v>
      </c>
      <c r="F42" s="87">
        <v>-203</v>
      </c>
      <c r="G42" s="87">
        <v>-104</v>
      </c>
    </row>
    <row r="43" spans="1:7" ht="9.75" customHeight="1">
      <c r="A43" s="47" t="s">
        <v>145</v>
      </c>
      <c r="B43" s="26">
        <v>117</v>
      </c>
      <c r="C43" s="26">
        <v>59</v>
      </c>
      <c r="D43" s="26">
        <v>112</v>
      </c>
      <c r="E43" s="26">
        <v>55</v>
      </c>
      <c r="F43" s="87">
        <v>5</v>
      </c>
      <c r="G43" s="87">
        <v>4</v>
      </c>
    </row>
    <row r="44" spans="1:7" ht="9.75" customHeight="1">
      <c r="A44" s="47" t="s">
        <v>146</v>
      </c>
      <c r="B44" s="26">
        <v>423</v>
      </c>
      <c r="C44" s="26">
        <v>230</v>
      </c>
      <c r="D44" s="26">
        <v>535</v>
      </c>
      <c r="E44" s="26">
        <v>281</v>
      </c>
      <c r="F44" s="87">
        <v>-112</v>
      </c>
      <c r="G44" s="87">
        <v>-51</v>
      </c>
    </row>
    <row r="45" spans="1:7" ht="9.75" customHeight="1">
      <c r="A45" s="47" t="s">
        <v>147</v>
      </c>
      <c r="B45" s="26">
        <v>434</v>
      </c>
      <c r="C45" s="26">
        <v>233</v>
      </c>
      <c r="D45" s="26">
        <v>524</v>
      </c>
      <c r="E45" s="26">
        <v>272</v>
      </c>
      <c r="F45" s="87">
        <v>-90</v>
      </c>
      <c r="G45" s="87">
        <v>-39</v>
      </c>
    </row>
    <row r="46" spans="1:7" ht="9.75" customHeight="1">
      <c r="A46" s="47" t="s">
        <v>148</v>
      </c>
      <c r="B46" s="26">
        <v>136</v>
      </c>
      <c r="C46" s="26">
        <v>66</v>
      </c>
      <c r="D46" s="26">
        <v>169</v>
      </c>
      <c r="E46" s="26">
        <v>86</v>
      </c>
      <c r="F46" s="87">
        <v>-33</v>
      </c>
      <c r="G46" s="87">
        <v>-20</v>
      </c>
    </row>
    <row r="47" spans="1:8" ht="9.75" customHeight="1">
      <c r="A47" s="47" t="s">
        <v>149</v>
      </c>
      <c r="B47" s="26">
        <v>31</v>
      </c>
      <c r="C47" s="26">
        <v>17</v>
      </c>
      <c r="D47" s="26">
        <v>16</v>
      </c>
      <c r="E47" s="26">
        <v>10</v>
      </c>
      <c r="F47" s="87">
        <v>15</v>
      </c>
      <c r="G47" s="87">
        <v>7</v>
      </c>
      <c r="H47" s="87"/>
    </row>
    <row r="48" spans="1:7" ht="9.75" customHeight="1">
      <c r="A48" s="47" t="s">
        <v>150</v>
      </c>
      <c r="B48" s="26">
        <v>953</v>
      </c>
      <c r="C48" s="26">
        <v>491</v>
      </c>
      <c r="D48" s="26">
        <v>1143</v>
      </c>
      <c r="E48" s="26">
        <v>573</v>
      </c>
      <c r="F48" s="87">
        <v>-190</v>
      </c>
      <c r="G48" s="87">
        <v>-82</v>
      </c>
    </row>
    <row r="49" spans="1:7" ht="9.75" customHeight="1">
      <c r="A49" s="47" t="s">
        <v>151</v>
      </c>
      <c r="B49" s="26">
        <v>575</v>
      </c>
      <c r="C49" s="26">
        <v>300</v>
      </c>
      <c r="D49" s="26">
        <v>518</v>
      </c>
      <c r="E49" s="26">
        <v>257</v>
      </c>
      <c r="F49" s="87">
        <v>57</v>
      </c>
      <c r="G49" s="87">
        <v>43</v>
      </c>
    </row>
    <row r="50" spans="1:8" ht="9.75" customHeight="1">
      <c r="A50" s="47" t="s">
        <v>152</v>
      </c>
      <c r="B50" s="26">
        <v>91</v>
      </c>
      <c r="C50" s="26">
        <v>53</v>
      </c>
      <c r="D50" s="26">
        <v>108</v>
      </c>
      <c r="E50" s="26">
        <v>56</v>
      </c>
      <c r="F50" s="87">
        <v>-17</v>
      </c>
      <c r="G50" s="87">
        <v>-3</v>
      </c>
      <c r="H50" s="116"/>
    </row>
    <row r="51" spans="1:7" ht="4.5" customHeight="1">
      <c r="A51" s="47"/>
      <c r="B51" s="26"/>
      <c r="C51" s="26"/>
      <c r="D51" s="26"/>
      <c r="E51" s="26"/>
      <c r="F51" s="87"/>
      <c r="G51" s="87"/>
    </row>
    <row r="52" spans="1:7" s="116" customFormat="1" ht="9.75" customHeight="1">
      <c r="A52" s="46" t="s">
        <v>153</v>
      </c>
      <c r="B52" s="59">
        <v>5244</v>
      </c>
      <c r="C52" s="59">
        <v>2700</v>
      </c>
      <c r="D52" s="59">
        <v>6416</v>
      </c>
      <c r="E52" s="59">
        <v>3278</v>
      </c>
      <c r="F52" s="59">
        <v>-1172</v>
      </c>
      <c r="G52" s="59">
        <v>-578</v>
      </c>
    </row>
    <row r="53" spans="1:7" ht="3" customHeight="1">
      <c r="A53" s="47"/>
      <c r="B53" s="26"/>
      <c r="C53" s="26"/>
      <c r="D53" s="26"/>
      <c r="E53" s="26"/>
      <c r="F53" s="87"/>
      <c r="G53" s="87"/>
    </row>
    <row r="54" spans="1:7" ht="12.75">
      <c r="A54" s="47" t="s">
        <v>154</v>
      </c>
      <c r="B54" s="26">
        <v>427</v>
      </c>
      <c r="C54" s="26">
        <v>220</v>
      </c>
      <c r="D54" s="26">
        <v>478</v>
      </c>
      <c r="E54" s="26">
        <v>276</v>
      </c>
      <c r="F54" s="87">
        <v>-51</v>
      </c>
      <c r="G54" s="87">
        <v>-56</v>
      </c>
    </row>
    <row r="55" spans="1:7" ht="3" customHeight="1">
      <c r="A55" s="47"/>
      <c r="B55" s="26"/>
      <c r="C55" s="26"/>
      <c r="D55" s="26"/>
      <c r="E55" s="26"/>
      <c r="F55" s="87"/>
      <c r="G55" s="87"/>
    </row>
    <row r="56" spans="1:7" s="116" customFormat="1" ht="9.75" customHeight="1">
      <c r="A56" s="46" t="s">
        <v>48</v>
      </c>
      <c r="B56" s="59">
        <v>5671</v>
      </c>
      <c r="C56" s="59">
        <v>2920</v>
      </c>
      <c r="D56" s="59">
        <v>6894</v>
      </c>
      <c r="E56" s="59">
        <v>3554</v>
      </c>
      <c r="F56" s="79">
        <v>-1223</v>
      </c>
      <c r="G56" s="79">
        <v>-634</v>
      </c>
    </row>
    <row r="57" ht="8.25" customHeight="1">
      <c r="F57" s="79"/>
    </row>
    <row r="58" spans="1:7" ht="12.75">
      <c r="A58" s="48" t="s">
        <v>156</v>
      </c>
      <c r="B58" s="38"/>
      <c r="C58" s="38"/>
      <c r="D58" s="38"/>
      <c r="E58" s="38"/>
      <c r="F58" s="88"/>
      <c r="G58" s="38"/>
    </row>
    <row r="59" ht="8.25" customHeight="1">
      <c r="F59" s="79"/>
    </row>
    <row r="60" spans="1:7" ht="9.75" customHeight="1">
      <c r="A60" s="47" t="s">
        <v>138</v>
      </c>
      <c r="B60" s="26">
        <v>84</v>
      </c>
      <c r="C60" s="26">
        <v>58</v>
      </c>
      <c r="D60" s="26">
        <v>82</v>
      </c>
      <c r="E60" s="26">
        <v>51</v>
      </c>
      <c r="F60" s="87">
        <v>2</v>
      </c>
      <c r="G60" s="87">
        <v>7</v>
      </c>
    </row>
    <row r="61" spans="1:7" ht="9.75" customHeight="1">
      <c r="A61" s="47" t="s">
        <v>139</v>
      </c>
      <c r="B61" s="26">
        <v>89</v>
      </c>
      <c r="C61" s="26">
        <v>58</v>
      </c>
      <c r="D61" s="26">
        <v>133</v>
      </c>
      <c r="E61" s="26">
        <v>84</v>
      </c>
      <c r="F61" s="87">
        <v>-44</v>
      </c>
      <c r="G61" s="87">
        <v>-26</v>
      </c>
    </row>
    <row r="62" spans="1:7" ht="9.75" customHeight="1">
      <c r="A62" s="47" t="s">
        <v>140</v>
      </c>
      <c r="B62" s="26">
        <v>36</v>
      </c>
      <c r="C62" s="26">
        <v>21</v>
      </c>
      <c r="D62" s="26">
        <v>50</v>
      </c>
      <c r="E62" s="26">
        <v>23</v>
      </c>
      <c r="F62" s="87">
        <v>-14</v>
      </c>
      <c r="G62" s="87">
        <v>-2</v>
      </c>
    </row>
    <row r="63" spans="1:7" ht="9.75" customHeight="1">
      <c r="A63" s="47" t="s">
        <v>141</v>
      </c>
      <c r="B63" s="26">
        <v>12</v>
      </c>
      <c r="C63" s="26">
        <v>8</v>
      </c>
      <c r="D63" s="26">
        <v>7</v>
      </c>
      <c r="E63" s="26">
        <v>6</v>
      </c>
      <c r="F63" s="87">
        <v>5</v>
      </c>
      <c r="G63" s="87">
        <v>2</v>
      </c>
    </row>
    <row r="64" spans="1:7" ht="9.75" customHeight="1">
      <c r="A64" s="47" t="s">
        <v>142</v>
      </c>
      <c r="B64" s="26">
        <v>3</v>
      </c>
      <c r="C64" s="26">
        <v>1</v>
      </c>
      <c r="D64" s="26" t="s">
        <v>95</v>
      </c>
      <c r="E64" s="26" t="s">
        <v>95</v>
      </c>
      <c r="F64" s="87">
        <v>3</v>
      </c>
      <c r="G64" s="87">
        <v>1</v>
      </c>
    </row>
    <row r="65" spans="1:7" ht="9.75" customHeight="1">
      <c r="A65" s="47" t="s">
        <v>143</v>
      </c>
      <c r="B65" s="26">
        <v>8</v>
      </c>
      <c r="C65" s="26">
        <v>3</v>
      </c>
      <c r="D65" s="26">
        <v>15</v>
      </c>
      <c r="E65" s="26">
        <v>9</v>
      </c>
      <c r="F65" s="87">
        <v>-7</v>
      </c>
      <c r="G65" s="87">
        <v>-6</v>
      </c>
    </row>
    <row r="66" spans="1:7" ht="9.75" customHeight="1">
      <c r="A66" s="47" t="s">
        <v>144</v>
      </c>
      <c r="B66" s="26">
        <v>59</v>
      </c>
      <c r="C66" s="26">
        <v>42</v>
      </c>
      <c r="D66" s="26">
        <v>104</v>
      </c>
      <c r="E66" s="26">
        <v>66</v>
      </c>
      <c r="F66" s="87">
        <v>-45</v>
      </c>
      <c r="G66" s="87">
        <v>-24</v>
      </c>
    </row>
    <row r="67" spans="1:7" ht="9.75" customHeight="1">
      <c r="A67" s="47" t="s">
        <v>145</v>
      </c>
      <c r="B67" s="26">
        <v>7</v>
      </c>
      <c r="C67" s="26">
        <v>5</v>
      </c>
      <c r="D67" s="26">
        <v>11</v>
      </c>
      <c r="E67" s="26">
        <v>8</v>
      </c>
      <c r="F67" s="87">
        <v>-4</v>
      </c>
      <c r="G67" s="87">
        <v>-3</v>
      </c>
    </row>
    <row r="68" spans="1:7" ht="9.75" customHeight="1">
      <c r="A68" s="47" t="s">
        <v>146</v>
      </c>
      <c r="B68" s="26">
        <v>63</v>
      </c>
      <c r="C68" s="26">
        <v>32</v>
      </c>
      <c r="D68" s="26">
        <v>51</v>
      </c>
      <c r="E68" s="26">
        <v>32</v>
      </c>
      <c r="F68" s="87">
        <v>12</v>
      </c>
      <c r="G68" s="87" t="s">
        <v>95</v>
      </c>
    </row>
    <row r="69" spans="1:7" ht="9.75" customHeight="1">
      <c r="A69" s="47" t="s">
        <v>147</v>
      </c>
      <c r="B69" s="26">
        <v>77</v>
      </c>
      <c r="C69" s="26">
        <v>55</v>
      </c>
      <c r="D69" s="26">
        <v>140</v>
      </c>
      <c r="E69" s="26">
        <v>98</v>
      </c>
      <c r="F69" s="87">
        <v>-63</v>
      </c>
      <c r="G69" s="87">
        <v>-43</v>
      </c>
    </row>
    <row r="70" spans="1:7" ht="9.75" customHeight="1">
      <c r="A70" s="47" t="s">
        <v>148</v>
      </c>
      <c r="B70" s="26">
        <v>18</v>
      </c>
      <c r="C70" s="26">
        <v>12</v>
      </c>
      <c r="D70" s="26">
        <v>26</v>
      </c>
      <c r="E70" s="26">
        <v>15</v>
      </c>
      <c r="F70" s="87">
        <v>-8</v>
      </c>
      <c r="G70" s="87">
        <v>-3</v>
      </c>
    </row>
    <row r="71" spans="1:7" ht="9.75" customHeight="1">
      <c r="A71" s="47" t="s">
        <v>149</v>
      </c>
      <c r="B71" s="26">
        <v>5</v>
      </c>
      <c r="C71" s="26">
        <v>2</v>
      </c>
      <c r="D71" s="26">
        <v>7</v>
      </c>
      <c r="E71" s="26">
        <v>3</v>
      </c>
      <c r="F71" s="87">
        <v>-2</v>
      </c>
      <c r="G71" s="87">
        <v>-1</v>
      </c>
    </row>
    <row r="72" spans="1:7" ht="9.75" customHeight="1">
      <c r="A72" s="47" t="s">
        <v>150</v>
      </c>
      <c r="B72" s="26">
        <v>55</v>
      </c>
      <c r="C72" s="26">
        <v>36</v>
      </c>
      <c r="D72" s="26">
        <v>33</v>
      </c>
      <c r="E72" s="26">
        <v>21</v>
      </c>
      <c r="F72" s="87">
        <v>22</v>
      </c>
      <c r="G72" s="87">
        <v>15</v>
      </c>
    </row>
    <row r="73" spans="1:7" ht="9.75" customHeight="1">
      <c r="A73" s="47" t="s">
        <v>151</v>
      </c>
      <c r="B73" s="26">
        <v>28</v>
      </c>
      <c r="C73" s="26">
        <v>17</v>
      </c>
      <c r="D73" s="26">
        <v>28</v>
      </c>
      <c r="E73" s="26">
        <v>20</v>
      </c>
      <c r="F73" s="87" t="s">
        <v>95</v>
      </c>
      <c r="G73" s="87">
        <v>-3</v>
      </c>
    </row>
    <row r="74" spans="1:7" ht="9.75" customHeight="1">
      <c r="A74" s="47" t="s">
        <v>152</v>
      </c>
      <c r="B74" s="26">
        <v>6</v>
      </c>
      <c r="C74" s="26">
        <v>3</v>
      </c>
      <c r="D74" s="26">
        <v>8</v>
      </c>
      <c r="E74" s="26">
        <v>3</v>
      </c>
      <c r="F74" s="87">
        <v>-2</v>
      </c>
      <c r="G74" s="87" t="s">
        <v>95</v>
      </c>
    </row>
    <row r="75" spans="1:7" ht="5.25" customHeight="1">
      <c r="A75" s="47"/>
      <c r="B75" s="26"/>
      <c r="C75" s="26"/>
      <c r="D75" s="26"/>
      <c r="E75" s="26"/>
      <c r="F75" s="87"/>
      <c r="G75" s="87"/>
    </row>
    <row r="76" spans="1:7" s="116" customFormat="1" ht="9.75" customHeight="1">
      <c r="A76" s="46" t="s">
        <v>153</v>
      </c>
      <c r="B76" s="59">
        <v>550</v>
      </c>
      <c r="C76" s="59">
        <v>353</v>
      </c>
      <c r="D76" s="59">
        <v>695</v>
      </c>
      <c r="E76" s="59">
        <v>439</v>
      </c>
      <c r="F76" s="59">
        <v>-145</v>
      </c>
      <c r="G76" s="59">
        <v>-86</v>
      </c>
    </row>
    <row r="77" spans="1:7" ht="3" customHeight="1">
      <c r="A77" s="47"/>
      <c r="B77" s="26"/>
      <c r="C77" s="26"/>
      <c r="D77" s="26"/>
      <c r="E77" s="26"/>
      <c r="F77" s="87"/>
      <c r="G77" s="87"/>
    </row>
    <row r="78" spans="1:7" ht="12.75">
      <c r="A78" s="47" t="s">
        <v>154</v>
      </c>
      <c r="B78" s="26">
        <v>2310</v>
      </c>
      <c r="C78" s="26">
        <v>1422</v>
      </c>
      <c r="D78" s="26">
        <v>1191</v>
      </c>
      <c r="E78" s="26">
        <v>818</v>
      </c>
      <c r="F78" s="87">
        <v>1119</v>
      </c>
      <c r="G78" s="87">
        <v>604</v>
      </c>
    </row>
    <row r="79" spans="1:7" ht="3" customHeight="1">
      <c r="A79" s="47"/>
      <c r="B79" s="26"/>
      <c r="C79" s="26"/>
      <c r="D79" s="26"/>
      <c r="E79" s="26"/>
      <c r="F79" s="87"/>
      <c r="G79" s="87"/>
    </row>
    <row r="80" spans="1:7" s="116" customFormat="1" ht="9.75" customHeight="1">
      <c r="A80" s="46" t="s">
        <v>48</v>
      </c>
      <c r="B80" s="59">
        <v>2860</v>
      </c>
      <c r="C80" s="59">
        <v>1775</v>
      </c>
      <c r="D80" s="59">
        <v>1886</v>
      </c>
      <c r="E80" s="59">
        <v>1257</v>
      </c>
      <c r="F80" s="79">
        <v>974</v>
      </c>
      <c r="G80" s="79">
        <v>518</v>
      </c>
    </row>
    <row r="81" ht="18" customHeight="1"/>
    <row r="82" ht="12.75">
      <c r="A82" s="36" t="s">
        <v>157</v>
      </c>
    </row>
  </sheetData>
  <sheetProtection/>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6"/>
  <sheetViews>
    <sheetView zoomScalePageLayoutView="0" workbookViewId="0" topLeftCell="A1">
      <selection activeCell="H2" sqref="H2"/>
    </sheetView>
  </sheetViews>
  <sheetFormatPr defaultColWidth="11.421875" defaultRowHeight="12.75"/>
  <cols>
    <col min="1" max="1" width="22.8515625" style="36" customWidth="1"/>
    <col min="2" max="2" width="10.8515625" style="36" customWidth="1"/>
    <col min="3" max="3" width="10.00390625" style="36" customWidth="1"/>
    <col min="4" max="5" width="9.7109375" style="36" customWidth="1"/>
    <col min="6" max="7" width="10.140625" style="36" bestFit="1" customWidth="1"/>
    <col min="8" max="16384" width="11.421875" style="15" customWidth="1"/>
  </cols>
  <sheetData>
    <row r="1" spans="1:7" ht="12.75">
      <c r="A1" s="37" t="s">
        <v>273</v>
      </c>
      <c r="B1" s="38"/>
      <c r="C1" s="38"/>
      <c r="D1" s="38"/>
      <c r="E1" s="38"/>
      <c r="F1" s="38"/>
      <c r="G1" s="38"/>
    </row>
    <row r="2" spans="1:7" ht="12.75">
      <c r="A2" s="37" t="s">
        <v>133</v>
      </c>
      <c r="B2" s="38"/>
      <c r="C2" s="38"/>
      <c r="D2" s="38"/>
      <c r="E2" s="38"/>
      <c r="F2" s="38"/>
      <c r="G2" s="38"/>
    </row>
    <row r="4" spans="1:7" ht="12.75">
      <c r="A4" s="176" t="s">
        <v>134</v>
      </c>
      <c r="B4" s="177" t="s">
        <v>135</v>
      </c>
      <c r="C4" s="137"/>
      <c r="D4" s="136" t="s">
        <v>136</v>
      </c>
      <c r="E4" s="138"/>
      <c r="F4" s="80" t="s">
        <v>78</v>
      </c>
      <c r="G4" s="80"/>
    </row>
    <row r="5" spans="1:7" ht="12.75">
      <c r="A5" s="159"/>
      <c r="B5" s="178"/>
      <c r="C5" s="156"/>
      <c r="D5" s="155"/>
      <c r="E5" s="179"/>
      <c r="F5" s="38" t="s">
        <v>137</v>
      </c>
      <c r="G5" s="38"/>
    </row>
    <row r="6" spans="1:7" ht="12.75">
      <c r="A6" s="159"/>
      <c r="B6" s="180" t="s">
        <v>90</v>
      </c>
      <c r="C6" s="81" t="s">
        <v>128</v>
      </c>
      <c r="D6" s="173" t="s">
        <v>90</v>
      </c>
      <c r="E6" s="121" t="s">
        <v>128</v>
      </c>
      <c r="F6" s="173" t="s">
        <v>90</v>
      </c>
      <c r="G6" s="82" t="s">
        <v>128</v>
      </c>
    </row>
    <row r="7" spans="1:7" ht="12.75">
      <c r="A7" s="160"/>
      <c r="B7" s="172"/>
      <c r="C7" s="83" t="s">
        <v>91</v>
      </c>
      <c r="D7" s="175"/>
      <c r="E7" s="84" t="s">
        <v>91</v>
      </c>
      <c r="F7" s="175"/>
      <c r="G7" s="84" t="s">
        <v>91</v>
      </c>
    </row>
    <row r="8" ht="12.75">
      <c r="A8" s="47"/>
    </row>
    <row r="9" spans="1:7" ht="13.5" customHeight="1">
      <c r="A9" s="47" t="s">
        <v>158</v>
      </c>
      <c r="B9" s="26">
        <v>2</v>
      </c>
      <c r="C9" s="26">
        <v>1</v>
      </c>
      <c r="D9" s="26">
        <v>14</v>
      </c>
      <c r="E9" s="26">
        <v>8</v>
      </c>
      <c r="F9" s="26">
        <v>-12</v>
      </c>
      <c r="G9" s="26">
        <v>-7</v>
      </c>
    </row>
    <row r="10" spans="1:7" ht="13.5" customHeight="1">
      <c r="A10" s="47" t="s">
        <v>159</v>
      </c>
      <c r="B10" s="26">
        <v>153</v>
      </c>
      <c r="C10" s="26">
        <v>110</v>
      </c>
      <c r="D10" s="26">
        <v>122</v>
      </c>
      <c r="E10" s="26">
        <v>99</v>
      </c>
      <c r="F10" s="26">
        <v>31</v>
      </c>
      <c r="G10" s="26">
        <v>11</v>
      </c>
    </row>
    <row r="11" spans="1:7" ht="13.5" customHeight="1">
      <c r="A11" s="47" t="s">
        <v>160</v>
      </c>
      <c r="B11" s="26">
        <v>4</v>
      </c>
      <c r="C11" s="26">
        <v>2</v>
      </c>
      <c r="D11" s="26">
        <v>7</v>
      </c>
      <c r="E11" s="26">
        <v>4</v>
      </c>
      <c r="F11" s="26">
        <v>-3</v>
      </c>
      <c r="G11" s="26">
        <v>-2</v>
      </c>
    </row>
    <row r="12" spans="1:7" ht="13.5" customHeight="1">
      <c r="A12" s="47" t="s">
        <v>161</v>
      </c>
      <c r="B12" s="26">
        <v>1</v>
      </c>
      <c r="C12" s="26" t="s">
        <v>95</v>
      </c>
      <c r="D12" s="26">
        <v>3</v>
      </c>
      <c r="E12" s="26">
        <v>2</v>
      </c>
      <c r="F12" s="26">
        <v>-2</v>
      </c>
      <c r="G12" s="26">
        <v>-2</v>
      </c>
    </row>
    <row r="13" spans="1:7" ht="13.5" customHeight="1">
      <c r="A13" s="47" t="s">
        <v>162</v>
      </c>
      <c r="B13" s="26">
        <v>3</v>
      </c>
      <c r="C13" s="26">
        <v>1</v>
      </c>
      <c r="D13" s="26">
        <v>6</v>
      </c>
      <c r="E13" s="26">
        <v>1</v>
      </c>
      <c r="F13" s="26">
        <v>-3</v>
      </c>
      <c r="G13" s="26" t="s">
        <v>95</v>
      </c>
    </row>
    <row r="14" spans="1:7" ht="13.5" customHeight="1">
      <c r="A14" s="47" t="s">
        <v>163</v>
      </c>
      <c r="B14" s="26">
        <v>29</v>
      </c>
      <c r="C14" s="26">
        <v>13</v>
      </c>
      <c r="D14" s="26">
        <v>29</v>
      </c>
      <c r="E14" s="26">
        <v>13</v>
      </c>
      <c r="F14" s="26" t="s">
        <v>95</v>
      </c>
      <c r="G14" s="26" t="s">
        <v>95</v>
      </c>
    </row>
    <row r="15" spans="1:9" ht="13.5" customHeight="1">
      <c r="A15" s="47" t="s">
        <v>164</v>
      </c>
      <c r="B15" s="26">
        <v>61</v>
      </c>
      <c r="C15" s="26">
        <v>40</v>
      </c>
      <c r="D15" s="26">
        <v>32</v>
      </c>
      <c r="E15" s="26">
        <v>19</v>
      </c>
      <c r="F15" s="26">
        <v>29</v>
      </c>
      <c r="G15" s="26">
        <v>21</v>
      </c>
      <c r="I15" s="26"/>
    </row>
    <row r="16" spans="1:7" ht="13.5" customHeight="1">
      <c r="A16" s="47" t="s">
        <v>165</v>
      </c>
      <c r="B16" s="26">
        <v>3</v>
      </c>
      <c r="C16" s="26">
        <v>1</v>
      </c>
      <c r="D16" s="26">
        <v>3</v>
      </c>
      <c r="E16" s="26" t="s">
        <v>95</v>
      </c>
      <c r="F16" s="26" t="s">
        <v>95</v>
      </c>
      <c r="G16" s="26">
        <v>1</v>
      </c>
    </row>
    <row r="17" spans="1:7" ht="13.5" customHeight="1">
      <c r="A17" s="47" t="s">
        <v>166</v>
      </c>
      <c r="B17" s="26">
        <v>79</v>
      </c>
      <c r="C17" s="26">
        <v>48</v>
      </c>
      <c r="D17" s="26">
        <v>39</v>
      </c>
      <c r="E17" s="26">
        <v>19</v>
      </c>
      <c r="F17" s="26">
        <v>40</v>
      </c>
      <c r="G17" s="26">
        <v>29</v>
      </c>
    </row>
    <row r="18" spans="1:7" ht="13.5" customHeight="1">
      <c r="A18" s="47" t="s">
        <v>167</v>
      </c>
      <c r="B18" s="26">
        <v>65</v>
      </c>
      <c r="C18" s="26">
        <v>40</v>
      </c>
      <c r="D18" s="26">
        <v>12</v>
      </c>
      <c r="E18" s="26">
        <v>9</v>
      </c>
      <c r="F18" s="26">
        <v>53</v>
      </c>
      <c r="G18" s="26">
        <v>31</v>
      </c>
    </row>
    <row r="19" spans="1:7" ht="13.5" customHeight="1">
      <c r="A19" s="47" t="s">
        <v>168</v>
      </c>
      <c r="B19" s="26">
        <v>47</v>
      </c>
      <c r="C19" s="26">
        <v>28</v>
      </c>
      <c r="D19" s="26">
        <v>15</v>
      </c>
      <c r="E19" s="26">
        <v>11</v>
      </c>
      <c r="F19" s="26">
        <v>32</v>
      </c>
      <c r="G19" s="26">
        <v>17</v>
      </c>
    </row>
    <row r="20" spans="1:7" ht="13.5" customHeight="1">
      <c r="A20" s="47" t="s">
        <v>169</v>
      </c>
      <c r="B20" s="26">
        <v>3</v>
      </c>
      <c r="C20" s="26">
        <v>2</v>
      </c>
      <c r="D20" s="26">
        <v>3</v>
      </c>
      <c r="E20" s="26">
        <v>1</v>
      </c>
      <c r="F20" s="26" t="s">
        <v>95</v>
      </c>
      <c r="G20" s="26">
        <v>1</v>
      </c>
    </row>
    <row r="21" spans="1:7" ht="13.5" customHeight="1">
      <c r="A21" s="47" t="s">
        <v>170</v>
      </c>
      <c r="B21" s="26" t="s">
        <v>95</v>
      </c>
      <c r="C21" s="26" t="s">
        <v>95</v>
      </c>
      <c r="D21" s="26">
        <v>2</v>
      </c>
      <c r="E21" s="26">
        <v>1</v>
      </c>
      <c r="F21" s="26">
        <v>-2</v>
      </c>
      <c r="G21" s="26">
        <v>-1</v>
      </c>
    </row>
    <row r="22" spans="1:7" ht="13.5" customHeight="1">
      <c r="A22" s="47" t="s">
        <v>171</v>
      </c>
      <c r="B22" s="26">
        <v>18</v>
      </c>
      <c r="C22" s="26">
        <v>9</v>
      </c>
      <c r="D22" s="26">
        <v>17</v>
      </c>
      <c r="E22" s="26">
        <v>11</v>
      </c>
      <c r="F22" s="26">
        <v>1</v>
      </c>
      <c r="G22" s="26">
        <v>-2</v>
      </c>
    </row>
    <row r="23" spans="1:7" ht="13.5" customHeight="1">
      <c r="A23" s="47" t="s">
        <v>172</v>
      </c>
      <c r="B23" s="26">
        <v>94</v>
      </c>
      <c r="C23" s="26">
        <v>51</v>
      </c>
      <c r="D23" s="26">
        <v>127</v>
      </c>
      <c r="E23" s="26">
        <v>90</v>
      </c>
      <c r="F23" s="26">
        <v>-33</v>
      </c>
      <c r="G23" s="26">
        <v>-39</v>
      </c>
    </row>
    <row r="24" spans="1:7" ht="13.5" customHeight="1">
      <c r="A24" s="47" t="s">
        <v>173</v>
      </c>
      <c r="B24" s="26">
        <v>466</v>
      </c>
      <c r="C24" s="26">
        <v>289</v>
      </c>
      <c r="D24" s="26">
        <v>201</v>
      </c>
      <c r="E24" s="26">
        <v>157</v>
      </c>
      <c r="F24" s="26">
        <v>265</v>
      </c>
      <c r="G24" s="26">
        <v>132</v>
      </c>
    </row>
    <row r="25" spans="1:7" ht="13.5" customHeight="1">
      <c r="A25" s="47" t="s">
        <v>174</v>
      </c>
      <c r="B25" s="26">
        <v>52</v>
      </c>
      <c r="C25" s="26">
        <v>46</v>
      </c>
      <c r="D25" s="26">
        <v>23</v>
      </c>
      <c r="E25" s="26">
        <v>21</v>
      </c>
      <c r="F25" s="26">
        <v>29</v>
      </c>
      <c r="G25" s="26">
        <v>25</v>
      </c>
    </row>
    <row r="26" spans="1:7" ht="13.5" customHeight="1">
      <c r="A26" s="47" t="s">
        <v>175</v>
      </c>
      <c r="B26" s="26">
        <v>217</v>
      </c>
      <c r="C26" s="26">
        <v>143</v>
      </c>
      <c r="D26" s="26">
        <v>60</v>
      </c>
      <c r="E26" s="26">
        <v>36</v>
      </c>
      <c r="F26" s="26">
        <v>157</v>
      </c>
      <c r="G26" s="26">
        <v>107</v>
      </c>
    </row>
    <row r="27" spans="1:7" ht="13.5" customHeight="1">
      <c r="A27" s="47" t="s">
        <v>176</v>
      </c>
      <c r="B27" s="26">
        <v>8</v>
      </c>
      <c r="C27" s="26">
        <v>6</v>
      </c>
      <c r="D27" s="26">
        <v>12</v>
      </c>
      <c r="E27" s="26">
        <v>8</v>
      </c>
      <c r="F27" s="26">
        <v>-4</v>
      </c>
      <c r="G27" s="26">
        <v>-2</v>
      </c>
    </row>
    <row r="28" spans="1:7" ht="13.5" customHeight="1">
      <c r="A28" s="47" t="s">
        <v>177</v>
      </c>
      <c r="B28" s="26">
        <v>48</v>
      </c>
      <c r="C28" s="26">
        <v>32</v>
      </c>
      <c r="D28" s="26">
        <v>25</v>
      </c>
      <c r="E28" s="26">
        <v>20</v>
      </c>
      <c r="F28" s="26">
        <v>23</v>
      </c>
      <c r="G28" s="26">
        <v>12</v>
      </c>
    </row>
    <row r="29" spans="1:7" ht="13.5" customHeight="1">
      <c r="A29" s="47" t="s">
        <v>178</v>
      </c>
      <c r="B29" s="26">
        <v>4</v>
      </c>
      <c r="C29" s="26">
        <v>4</v>
      </c>
      <c r="D29" s="26">
        <v>4</v>
      </c>
      <c r="E29" s="26">
        <v>3</v>
      </c>
      <c r="F29" s="26" t="s">
        <v>95</v>
      </c>
      <c r="G29" s="26">
        <v>1</v>
      </c>
    </row>
    <row r="30" spans="1:7" ht="13.5" customHeight="1">
      <c r="A30" s="47" t="s">
        <v>179</v>
      </c>
      <c r="B30" s="26">
        <v>57</v>
      </c>
      <c r="C30" s="26">
        <v>31</v>
      </c>
      <c r="D30" s="26">
        <v>32</v>
      </c>
      <c r="E30" s="26">
        <v>14</v>
      </c>
      <c r="F30" s="26">
        <v>25</v>
      </c>
      <c r="G30" s="26">
        <v>17</v>
      </c>
    </row>
    <row r="31" spans="1:7" ht="13.5" customHeight="1">
      <c r="A31" s="47" t="s">
        <v>180</v>
      </c>
      <c r="B31" s="26">
        <v>61</v>
      </c>
      <c r="C31" s="26">
        <v>40</v>
      </c>
      <c r="D31" s="26">
        <v>16</v>
      </c>
      <c r="E31" s="26">
        <v>9</v>
      </c>
      <c r="F31" s="26">
        <v>45</v>
      </c>
      <c r="G31" s="26">
        <v>31</v>
      </c>
    </row>
    <row r="32" spans="1:7" ht="13.5" customHeight="1">
      <c r="A32" s="47" t="s">
        <v>181</v>
      </c>
      <c r="B32" s="26">
        <v>147</v>
      </c>
      <c r="C32" s="26">
        <v>91</v>
      </c>
      <c r="D32" s="26">
        <v>92</v>
      </c>
      <c r="E32" s="26">
        <v>77</v>
      </c>
      <c r="F32" s="26">
        <v>55</v>
      </c>
      <c r="G32" s="26">
        <v>14</v>
      </c>
    </row>
    <row r="33" spans="1:11" ht="13.5" customHeight="1">
      <c r="A33" s="47" t="s">
        <v>182</v>
      </c>
      <c r="B33" s="26">
        <v>32</v>
      </c>
      <c r="C33" s="26">
        <v>17</v>
      </c>
      <c r="D33" s="26">
        <v>38</v>
      </c>
      <c r="E33" s="26">
        <v>18</v>
      </c>
      <c r="F33" s="26">
        <v>-6</v>
      </c>
      <c r="G33" s="26">
        <v>-1</v>
      </c>
      <c r="K33" s="26"/>
    </row>
    <row r="34" spans="1:7" ht="13.5" customHeight="1">
      <c r="A34" s="47" t="s">
        <v>183</v>
      </c>
      <c r="B34" s="26">
        <v>1</v>
      </c>
      <c r="C34" s="26">
        <v>1</v>
      </c>
      <c r="D34" s="26">
        <v>2</v>
      </c>
      <c r="E34" s="26">
        <v>2</v>
      </c>
      <c r="F34" s="26">
        <v>-1</v>
      </c>
      <c r="G34" s="26">
        <v>-1</v>
      </c>
    </row>
    <row r="35" spans="1:7" ht="13.5" customHeight="1">
      <c r="A35" s="47"/>
      <c r="B35" s="26"/>
      <c r="C35" s="26"/>
      <c r="D35" s="26"/>
      <c r="E35" s="26"/>
      <c r="F35" s="26"/>
      <c r="G35" s="26"/>
    </row>
    <row r="36" spans="1:37" s="116" customFormat="1" ht="13.5" customHeight="1">
      <c r="A36" s="58" t="s">
        <v>184</v>
      </c>
      <c r="B36" s="59">
        <v>1655</v>
      </c>
      <c r="C36" s="59">
        <v>1046</v>
      </c>
      <c r="D36" s="59">
        <v>936</v>
      </c>
      <c r="E36" s="59">
        <v>653</v>
      </c>
      <c r="F36" s="59">
        <v>719</v>
      </c>
      <c r="G36" s="59">
        <v>393</v>
      </c>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row>
    <row r="37" spans="1:7" ht="13.5" customHeight="1">
      <c r="A37" s="47"/>
      <c r="B37" s="26"/>
      <c r="C37" s="26"/>
      <c r="D37" s="26"/>
      <c r="E37" s="26"/>
      <c r="F37" s="26"/>
      <c r="G37" s="26"/>
    </row>
    <row r="38" spans="1:7" ht="13.5" customHeight="1">
      <c r="A38" s="47" t="s">
        <v>185</v>
      </c>
      <c r="B38" s="26">
        <v>1</v>
      </c>
      <c r="C38" s="26" t="s">
        <v>95</v>
      </c>
      <c r="D38" s="26" t="s">
        <v>95</v>
      </c>
      <c r="E38" s="26" t="s">
        <v>95</v>
      </c>
      <c r="F38" s="26">
        <v>1</v>
      </c>
      <c r="G38" s="26" t="s">
        <v>95</v>
      </c>
    </row>
    <row r="39" spans="1:7" ht="13.5" customHeight="1">
      <c r="A39" s="47" t="s">
        <v>186</v>
      </c>
      <c r="B39" s="26">
        <v>4</v>
      </c>
      <c r="C39" s="26">
        <v>2</v>
      </c>
      <c r="D39" s="26">
        <v>3</v>
      </c>
      <c r="E39" s="26">
        <v>2</v>
      </c>
      <c r="F39" s="26">
        <v>1</v>
      </c>
      <c r="G39" s="26" t="s">
        <v>95</v>
      </c>
    </row>
    <row r="40" spans="1:7" ht="13.5" customHeight="1">
      <c r="A40" s="47" t="s">
        <v>187</v>
      </c>
      <c r="B40" s="26">
        <v>41</v>
      </c>
      <c r="C40" s="26">
        <v>26</v>
      </c>
      <c r="D40" s="26">
        <v>7</v>
      </c>
      <c r="E40" s="26">
        <v>5</v>
      </c>
      <c r="F40" s="26">
        <v>34</v>
      </c>
      <c r="G40" s="26">
        <v>21</v>
      </c>
    </row>
    <row r="41" spans="1:7" ht="13.5" customHeight="1">
      <c r="A41" s="47" t="s">
        <v>188</v>
      </c>
      <c r="B41" s="26" t="s">
        <v>95</v>
      </c>
      <c r="C41" s="26" t="s">
        <v>95</v>
      </c>
      <c r="D41" s="26" t="s">
        <v>95</v>
      </c>
      <c r="E41" s="26" t="s">
        <v>95</v>
      </c>
      <c r="F41" s="26" t="s">
        <v>95</v>
      </c>
      <c r="G41" s="26" t="s">
        <v>95</v>
      </c>
    </row>
    <row r="42" spans="1:7" ht="13.5" customHeight="1">
      <c r="A42" s="47" t="s">
        <v>189</v>
      </c>
      <c r="B42" s="26" t="s">
        <v>95</v>
      </c>
      <c r="C42" s="26" t="s">
        <v>95</v>
      </c>
      <c r="D42" s="26" t="s">
        <v>95</v>
      </c>
      <c r="E42" s="26" t="s">
        <v>95</v>
      </c>
      <c r="F42" s="26" t="s">
        <v>95</v>
      </c>
      <c r="G42" s="26" t="s">
        <v>95</v>
      </c>
    </row>
    <row r="43" spans="1:7" ht="13.5" customHeight="1">
      <c r="A43" s="47" t="s">
        <v>190</v>
      </c>
      <c r="B43" s="26">
        <v>6</v>
      </c>
      <c r="C43" s="26">
        <v>5</v>
      </c>
      <c r="D43" s="26">
        <v>24</v>
      </c>
      <c r="E43" s="26">
        <v>16</v>
      </c>
      <c r="F43" s="26">
        <v>-18</v>
      </c>
      <c r="G43" s="26">
        <v>-11</v>
      </c>
    </row>
    <row r="44" spans="1:7" ht="13.5" customHeight="1">
      <c r="A44" s="47" t="s">
        <v>191</v>
      </c>
      <c r="B44" s="26">
        <v>53</v>
      </c>
      <c r="C44" s="26">
        <v>17</v>
      </c>
      <c r="D44" s="26">
        <v>22</v>
      </c>
      <c r="E44" s="26">
        <v>7</v>
      </c>
      <c r="F44" s="26">
        <v>31</v>
      </c>
      <c r="G44" s="26">
        <v>10</v>
      </c>
    </row>
    <row r="45" spans="1:7" ht="13.5" customHeight="1">
      <c r="A45" s="47" t="s">
        <v>192</v>
      </c>
      <c r="B45" s="26">
        <v>81</v>
      </c>
      <c r="C45" s="26">
        <v>48</v>
      </c>
      <c r="D45" s="26">
        <v>164</v>
      </c>
      <c r="E45" s="26">
        <v>107</v>
      </c>
      <c r="F45" s="26">
        <v>-83</v>
      </c>
      <c r="G45" s="26">
        <v>-59</v>
      </c>
    </row>
    <row r="46" spans="1:7" ht="13.5" customHeight="1">
      <c r="A46" s="47" t="s">
        <v>193</v>
      </c>
      <c r="B46" s="26">
        <v>60</v>
      </c>
      <c r="C46" s="26">
        <v>34</v>
      </c>
      <c r="D46" s="26">
        <v>113</v>
      </c>
      <c r="E46" s="26">
        <v>57</v>
      </c>
      <c r="F46" s="26">
        <v>-53</v>
      </c>
      <c r="G46" s="26">
        <v>-23</v>
      </c>
    </row>
    <row r="47" spans="1:7" ht="13.5" customHeight="1">
      <c r="A47" s="47" t="s">
        <v>194</v>
      </c>
      <c r="B47" s="26">
        <v>78</v>
      </c>
      <c r="C47" s="26">
        <v>57</v>
      </c>
      <c r="D47" s="26">
        <v>26</v>
      </c>
      <c r="E47" s="26">
        <v>23</v>
      </c>
      <c r="F47" s="26">
        <v>52</v>
      </c>
      <c r="G47" s="26">
        <v>34</v>
      </c>
    </row>
    <row r="48" spans="1:7" ht="13.5" customHeight="1">
      <c r="A48" s="47" t="s">
        <v>195</v>
      </c>
      <c r="B48" s="26">
        <v>31</v>
      </c>
      <c r="C48" s="26">
        <v>13</v>
      </c>
      <c r="D48" s="89">
        <v>7</v>
      </c>
      <c r="E48" s="89">
        <v>4</v>
      </c>
      <c r="F48" s="26">
        <v>24</v>
      </c>
      <c r="G48" s="26">
        <v>9</v>
      </c>
    </row>
    <row r="49" spans="1:7" ht="13.5" customHeight="1">
      <c r="A49" s="47" t="s">
        <v>196</v>
      </c>
      <c r="B49" s="26">
        <v>7</v>
      </c>
      <c r="C49" s="26">
        <v>3</v>
      </c>
      <c r="D49" s="26">
        <v>2</v>
      </c>
      <c r="E49" s="26">
        <v>1</v>
      </c>
      <c r="F49" s="26">
        <v>5</v>
      </c>
      <c r="G49" s="26">
        <v>2</v>
      </c>
    </row>
    <row r="50" spans="1:7" ht="13.5" customHeight="1">
      <c r="A50" s="47" t="s">
        <v>197</v>
      </c>
      <c r="B50" s="26">
        <v>35</v>
      </c>
      <c r="C50" s="26">
        <v>20</v>
      </c>
      <c r="D50" s="26">
        <v>31</v>
      </c>
      <c r="E50" s="26">
        <v>18</v>
      </c>
      <c r="F50" s="26">
        <v>4</v>
      </c>
      <c r="G50" s="26">
        <v>2</v>
      </c>
    </row>
    <row r="51" spans="1:7" ht="13.5" customHeight="1">
      <c r="A51" s="47"/>
      <c r="B51" s="26"/>
      <c r="C51" s="90"/>
      <c r="D51" s="26"/>
      <c r="E51" s="26"/>
      <c r="F51" s="26"/>
      <c r="G51" s="26"/>
    </row>
    <row r="52" spans="1:7" ht="13.5" customHeight="1">
      <c r="A52" s="58" t="s">
        <v>198</v>
      </c>
      <c r="B52" s="79">
        <v>2052</v>
      </c>
      <c r="C52" s="79">
        <v>1271</v>
      </c>
      <c r="D52" s="79">
        <v>1335</v>
      </c>
      <c r="E52" s="79">
        <v>893</v>
      </c>
      <c r="F52" s="79">
        <v>717</v>
      </c>
      <c r="G52" s="79">
        <v>378</v>
      </c>
    </row>
    <row r="53" spans="1:7" ht="12.75">
      <c r="A53" s="24"/>
      <c r="B53" s="91"/>
      <c r="C53" s="90"/>
      <c r="D53" s="26"/>
      <c r="E53" s="26"/>
      <c r="F53" s="26"/>
      <c r="G53" s="26"/>
    </row>
    <row r="54" spans="1:7" ht="12.75">
      <c r="A54" s="24"/>
      <c r="B54" s="91"/>
      <c r="C54" s="90"/>
      <c r="D54" s="26"/>
      <c r="E54" s="26"/>
      <c r="F54" s="26"/>
      <c r="G54" s="26"/>
    </row>
    <row r="55" spans="1:7" ht="12" customHeight="1">
      <c r="A55" s="24"/>
      <c r="B55" s="91"/>
      <c r="C55" s="90"/>
      <c r="D55" s="26"/>
      <c r="E55" s="26"/>
      <c r="F55" s="26"/>
      <c r="G55" s="26"/>
    </row>
    <row r="56" spans="1:7" ht="12.75">
      <c r="A56" s="24"/>
      <c r="B56" s="91"/>
      <c r="C56" s="90"/>
      <c r="D56" s="26"/>
      <c r="E56" s="26"/>
      <c r="F56" s="26"/>
      <c r="G56" s="26"/>
    </row>
    <row r="57" spans="1:7" ht="12.75">
      <c r="A57" s="24"/>
      <c r="B57" s="91"/>
      <c r="C57" s="90"/>
      <c r="D57" s="26"/>
      <c r="E57" s="26"/>
      <c r="F57" s="26"/>
      <c r="G57" s="26"/>
    </row>
    <row r="58" spans="1:7" ht="12.75">
      <c r="A58" s="24"/>
      <c r="B58" s="91"/>
      <c r="C58" s="26"/>
      <c r="D58" s="26"/>
      <c r="E58" s="26"/>
      <c r="F58" s="26"/>
      <c r="G58" s="26"/>
    </row>
    <row r="59" spans="2:37" s="116" customFormat="1" ht="12.75">
      <c r="B59" s="59"/>
      <c r="C59" s="59"/>
      <c r="D59" s="59"/>
      <c r="E59" s="59"/>
      <c r="F59" s="79"/>
      <c r="G59" s="79"/>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row>
    <row r="60" spans="1:7" s="117" customFormat="1" ht="12.75">
      <c r="A60" s="38" t="s">
        <v>274</v>
      </c>
      <c r="B60" s="38"/>
      <c r="C60" s="38"/>
      <c r="D60" s="38"/>
      <c r="E60" s="38"/>
      <c r="F60" s="38"/>
      <c r="G60" s="38"/>
    </row>
    <row r="61" spans="1:7" s="117" customFormat="1" ht="12.75">
      <c r="A61" s="38" t="s">
        <v>133</v>
      </c>
      <c r="B61" s="38"/>
      <c r="C61" s="38"/>
      <c r="D61" s="38"/>
      <c r="E61" s="38"/>
      <c r="F61" s="38"/>
      <c r="G61" s="38"/>
    </row>
    <row r="63" spans="1:7" ht="12.75">
      <c r="A63" s="176" t="s">
        <v>134</v>
      </c>
      <c r="B63" s="177" t="s">
        <v>135</v>
      </c>
      <c r="C63" s="137"/>
      <c r="D63" s="136" t="s">
        <v>136</v>
      </c>
      <c r="E63" s="138"/>
      <c r="F63" s="80" t="s">
        <v>78</v>
      </c>
      <c r="G63" s="80"/>
    </row>
    <row r="64" spans="1:7" ht="12.75">
      <c r="A64" s="159"/>
      <c r="B64" s="178"/>
      <c r="C64" s="156"/>
      <c r="D64" s="155"/>
      <c r="E64" s="179"/>
      <c r="F64" s="38" t="s">
        <v>137</v>
      </c>
      <c r="G64" s="38"/>
    </row>
    <row r="65" spans="1:7" ht="12.75">
      <c r="A65" s="159"/>
      <c r="B65" s="180" t="s">
        <v>90</v>
      </c>
      <c r="C65" s="81" t="s">
        <v>128</v>
      </c>
      <c r="D65" s="173" t="s">
        <v>90</v>
      </c>
      <c r="E65" s="121" t="s">
        <v>128</v>
      </c>
      <c r="F65" s="173" t="s">
        <v>90</v>
      </c>
      <c r="G65" s="82" t="s">
        <v>128</v>
      </c>
    </row>
    <row r="66" spans="1:7" ht="12.75">
      <c r="A66" s="160"/>
      <c r="B66" s="172"/>
      <c r="C66" s="83" t="s">
        <v>91</v>
      </c>
      <c r="D66" s="175"/>
      <c r="E66" s="84" t="s">
        <v>91</v>
      </c>
      <c r="F66" s="175"/>
      <c r="G66" s="84" t="s">
        <v>91</v>
      </c>
    </row>
    <row r="67" spans="1:37" s="116" customFormat="1" ht="12.75">
      <c r="A67" s="58"/>
      <c r="B67" s="59"/>
      <c r="C67" s="59"/>
      <c r="D67" s="59"/>
      <c r="E67" s="59"/>
      <c r="F67" s="79"/>
      <c r="G67" s="79"/>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row>
    <row r="68" spans="1:37" s="116" customFormat="1" ht="12.75">
      <c r="A68" s="44" t="s">
        <v>199</v>
      </c>
      <c r="B68" s="87">
        <v>14</v>
      </c>
      <c r="C68" s="87">
        <v>10</v>
      </c>
      <c r="D68" s="87">
        <v>2</v>
      </c>
      <c r="E68" s="87">
        <v>1</v>
      </c>
      <c r="F68" s="26">
        <v>12</v>
      </c>
      <c r="G68" s="26">
        <v>9</v>
      </c>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row>
    <row r="69" spans="1:7" ht="12.75">
      <c r="A69" s="44" t="s">
        <v>200</v>
      </c>
      <c r="B69" s="26">
        <v>4</v>
      </c>
      <c r="C69" s="26">
        <v>4</v>
      </c>
      <c r="D69" s="26">
        <v>2</v>
      </c>
      <c r="E69" s="26">
        <v>1</v>
      </c>
      <c r="F69" s="26">
        <v>2</v>
      </c>
      <c r="G69" s="26">
        <v>3</v>
      </c>
    </row>
    <row r="70" spans="1:7" ht="12.75">
      <c r="A70" s="47" t="s">
        <v>201</v>
      </c>
      <c r="B70" s="26">
        <v>5</v>
      </c>
      <c r="C70" s="26">
        <v>4</v>
      </c>
      <c r="D70" s="26">
        <v>1</v>
      </c>
      <c r="E70" s="26">
        <v>1</v>
      </c>
      <c r="F70" s="26">
        <v>4</v>
      </c>
      <c r="G70" s="26">
        <v>3</v>
      </c>
    </row>
    <row r="71" spans="1:37" s="116" customFormat="1" ht="12.75">
      <c r="A71" s="47" t="s">
        <v>202</v>
      </c>
      <c r="B71" s="87" t="s">
        <v>95</v>
      </c>
      <c r="C71" s="87" t="s">
        <v>95</v>
      </c>
      <c r="D71" s="87">
        <v>1</v>
      </c>
      <c r="E71" s="87">
        <v>1</v>
      </c>
      <c r="F71" s="26">
        <v>-1</v>
      </c>
      <c r="G71" s="26">
        <v>-1</v>
      </c>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row>
    <row r="72" spans="1:7" ht="12.75">
      <c r="A72" s="47" t="s">
        <v>203</v>
      </c>
      <c r="B72" s="26">
        <v>1</v>
      </c>
      <c r="C72" s="26">
        <v>1</v>
      </c>
      <c r="D72" s="26">
        <v>1</v>
      </c>
      <c r="E72" s="26">
        <v>1</v>
      </c>
      <c r="F72" s="26" t="s">
        <v>95</v>
      </c>
      <c r="G72" s="26" t="s">
        <v>95</v>
      </c>
    </row>
    <row r="73" spans="1:7" ht="12.75">
      <c r="A73" s="47" t="s">
        <v>204</v>
      </c>
      <c r="B73" s="26">
        <v>1</v>
      </c>
      <c r="C73" s="26">
        <v>1</v>
      </c>
      <c r="D73" s="26" t="s">
        <v>95</v>
      </c>
      <c r="E73" s="26" t="s">
        <v>95</v>
      </c>
      <c r="F73" s="26">
        <v>1</v>
      </c>
      <c r="G73" s="26">
        <v>1</v>
      </c>
    </row>
    <row r="74" spans="1:7" ht="12.75">
      <c r="A74" s="47" t="s">
        <v>205</v>
      </c>
      <c r="B74" s="26">
        <v>6</v>
      </c>
      <c r="C74" s="26">
        <v>3</v>
      </c>
      <c r="D74" s="26">
        <v>3</v>
      </c>
      <c r="E74" s="26">
        <v>2</v>
      </c>
      <c r="F74" s="26">
        <v>3</v>
      </c>
      <c r="G74" s="26">
        <v>1</v>
      </c>
    </row>
    <row r="75" spans="1:7" ht="12.75">
      <c r="A75" s="47" t="s">
        <v>206</v>
      </c>
      <c r="B75" s="26">
        <v>4</v>
      </c>
      <c r="C75" s="26">
        <v>4</v>
      </c>
      <c r="D75" s="26">
        <v>1</v>
      </c>
      <c r="E75" s="26">
        <v>1</v>
      </c>
      <c r="F75" s="26">
        <v>3</v>
      </c>
      <c r="G75" s="26">
        <v>3</v>
      </c>
    </row>
    <row r="76" spans="1:7" ht="12.75">
      <c r="A76" s="36" t="s">
        <v>207</v>
      </c>
      <c r="B76" s="92">
        <v>26</v>
      </c>
      <c r="C76" s="26">
        <v>15</v>
      </c>
      <c r="D76" s="26">
        <v>13</v>
      </c>
      <c r="E76" s="26">
        <v>10</v>
      </c>
      <c r="F76" s="26">
        <v>13</v>
      </c>
      <c r="G76" s="26">
        <v>5</v>
      </c>
    </row>
    <row r="77" spans="2:7" ht="12.75">
      <c r="B77" s="92"/>
      <c r="C77" s="26"/>
      <c r="D77" s="26"/>
      <c r="E77" s="26"/>
      <c r="F77" s="26"/>
      <c r="G77" s="26"/>
    </row>
    <row r="78" spans="1:37" s="116" customFormat="1" ht="12.75">
      <c r="A78" s="58" t="s">
        <v>208</v>
      </c>
      <c r="B78" s="59">
        <v>61</v>
      </c>
      <c r="C78" s="59">
        <v>42</v>
      </c>
      <c r="D78" s="59">
        <v>24</v>
      </c>
      <c r="E78" s="59">
        <v>18</v>
      </c>
      <c r="F78" s="59">
        <v>37</v>
      </c>
      <c r="G78" s="59">
        <v>24</v>
      </c>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row>
    <row r="79" spans="1:37" s="116" customFormat="1" ht="12.75">
      <c r="A79" s="118"/>
      <c r="B79" s="59"/>
      <c r="C79" s="59"/>
      <c r="D79" s="59"/>
      <c r="E79" s="59"/>
      <c r="F79" s="26"/>
      <c r="G79" s="26"/>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row>
    <row r="80" spans="1:37" s="116" customFormat="1" ht="12.75">
      <c r="A80" s="47" t="s">
        <v>209</v>
      </c>
      <c r="B80" s="87">
        <v>4</v>
      </c>
      <c r="C80" s="87" t="s">
        <v>95</v>
      </c>
      <c r="D80" s="87">
        <v>2</v>
      </c>
      <c r="E80" s="87">
        <v>1</v>
      </c>
      <c r="F80" s="26">
        <v>2</v>
      </c>
      <c r="G80" s="26">
        <v>-1</v>
      </c>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row>
    <row r="81" spans="1:37" s="116" customFormat="1" ht="12.75">
      <c r="A81" s="47" t="s">
        <v>210</v>
      </c>
      <c r="B81" s="87">
        <v>39</v>
      </c>
      <c r="C81" s="87">
        <v>29</v>
      </c>
      <c r="D81" s="87">
        <v>6</v>
      </c>
      <c r="E81" s="87">
        <v>3</v>
      </c>
      <c r="F81" s="26">
        <v>33</v>
      </c>
      <c r="G81" s="26">
        <v>26</v>
      </c>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row>
    <row r="82" spans="1:37" s="116" customFormat="1" ht="12.75">
      <c r="A82" s="47" t="s">
        <v>211</v>
      </c>
      <c r="B82" s="87">
        <v>13</v>
      </c>
      <c r="C82" s="87">
        <v>7</v>
      </c>
      <c r="D82" s="87">
        <v>11</v>
      </c>
      <c r="E82" s="87">
        <v>6</v>
      </c>
      <c r="F82" s="26">
        <v>2</v>
      </c>
      <c r="G82" s="26">
        <v>1</v>
      </c>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row>
    <row r="83" spans="1:37" s="116" customFormat="1" ht="12.75">
      <c r="A83" s="47" t="s">
        <v>212</v>
      </c>
      <c r="B83" s="87">
        <v>2</v>
      </c>
      <c r="C83" s="87" t="s">
        <v>95</v>
      </c>
      <c r="D83" s="87">
        <v>1</v>
      </c>
      <c r="E83" s="87">
        <v>1</v>
      </c>
      <c r="F83" s="26">
        <v>1</v>
      </c>
      <c r="G83" s="26">
        <v>-1</v>
      </c>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row>
    <row r="84" spans="1:37" s="116" customFormat="1" ht="12.75">
      <c r="A84" s="47" t="s">
        <v>213</v>
      </c>
      <c r="B84" s="87">
        <v>3</v>
      </c>
      <c r="C84" s="87">
        <v>1</v>
      </c>
      <c r="D84" s="87">
        <v>2</v>
      </c>
      <c r="E84" s="87">
        <v>1</v>
      </c>
      <c r="F84" s="26">
        <v>1</v>
      </c>
      <c r="G84" s="26" t="s">
        <v>95</v>
      </c>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row>
    <row r="85" spans="1:37" s="116" customFormat="1" ht="12.75">
      <c r="A85" s="47" t="s">
        <v>214</v>
      </c>
      <c r="B85" s="87">
        <v>58</v>
      </c>
      <c r="C85" s="87">
        <v>26</v>
      </c>
      <c r="D85" s="87">
        <v>58</v>
      </c>
      <c r="E85" s="87">
        <v>28</v>
      </c>
      <c r="F85" s="26" t="s">
        <v>95</v>
      </c>
      <c r="G85" s="26">
        <v>-2</v>
      </c>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row>
    <row r="86" spans="1:37" s="116" customFormat="1" ht="12.75">
      <c r="A86" s="47" t="s">
        <v>215</v>
      </c>
      <c r="B86" s="93">
        <v>17</v>
      </c>
      <c r="C86" s="93">
        <v>7</v>
      </c>
      <c r="D86" s="93">
        <v>21</v>
      </c>
      <c r="E86" s="93">
        <v>9</v>
      </c>
      <c r="F86" s="26">
        <v>-4</v>
      </c>
      <c r="G86" s="26">
        <v>-2</v>
      </c>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row>
    <row r="87" spans="2:7" ht="12.75">
      <c r="B87" s="92"/>
      <c r="C87" s="26"/>
      <c r="D87" s="26"/>
      <c r="E87" s="26"/>
      <c r="F87" s="26"/>
      <c r="G87" s="26"/>
    </row>
    <row r="88" spans="1:37" s="116" customFormat="1" ht="12.75">
      <c r="A88" s="58" t="s">
        <v>216</v>
      </c>
      <c r="B88" s="59">
        <v>136</v>
      </c>
      <c r="C88" s="59">
        <v>70</v>
      </c>
      <c r="D88" s="59">
        <v>101</v>
      </c>
      <c r="E88" s="59">
        <v>49</v>
      </c>
      <c r="F88" s="59">
        <v>35</v>
      </c>
      <c r="G88" s="59">
        <v>21</v>
      </c>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row>
    <row r="89" spans="2:7" ht="12.75">
      <c r="B89" s="94"/>
      <c r="C89" s="26"/>
      <c r="D89" s="26"/>
      <c r="E89" s="26"/>
      <c r="F89" s="26"/>
      <c r="G89" s="26"/>
    </row>
    <row r="90" spans="1:7" ht="12.75">
      <c r="A90" s="36" t="s">
        <v>217</v>
      </c>
      <c r="B90" s="95">
        <v>85</v>
      </c>
      <c r="C90" s="26">
        <v>62</v>
      </c>
      <c r="D90" s="91">
        <v>6</v>
      </c>
      <c r="E90" s="91">
        <v>3</v>
      </c>
      <c r="F90" s="87">
        <v>79</v>
      </c>
      <c r="G90" s="87">
        <v>59</v>
      </c>
    </row>
    <row r="91" spans="1:7" ht="12.75">
      <c r="A91" s="47" t="s">
        <v>218</v>
      </c>
      <c r="B91" s="87">
        <v>1</v>
      </c>
      <c r="C91" s="87">
        <v>1</v>
      </c>
      <c r="D91" s="87">
        <v>4</v>
      </c>
      <c r="E91" s="87">
        <v>1</v>
      </c>
      <c r="F91" s="87">
        <v>-3</v>
      </c>
      <c r="G91" s="87" t="s">
        <v>95</v>
      </c>
    </row>
    <row r="92" spans="1:7" ht="12.75">
      <c r="A92" s="44" t="s">
        <v>219</v>
      </c>
      <c r="B92" s="87">
        <v>61</v>
      </c>
      <c r="C92" s="87">
        <v>17</v>
      </c>
      <c r="D92" s="87">
        <v>40</v>
      </c>
      <c r="E92" s="87">
        <v>21</v>
      </c>
      <c r="F92" s="87">
        <v>21</v>
      </c>
      <c r="G92" s="87">
        <v>-4</v>
      </c>
    </row>
    <row r="93" spans="1:7" ht="12.75">
      <c r="A93" s="44" t="s">
        <v>220</v>
      </c>
      <c r="B93" s="87">
        <v>18</v>
      </c>
      <c r="C93" s="87">
        <v>10</v>
      </c>
      <c r="D93" s="87">
        <v>25</v>
      </c>
      <c r="E93" s="87">
        <v>19</v>
      </c>
      <c r="F93" s="87">
        <v>-7</v>
      </c>
      <c r="G93" s="87">
        <v>-9</v>
      </c>
    </row>
    <row r="94" spans="1:7" ht="12.75">
      <c r="A94" s="44" t="s">
        <v>221</v>
      </c>
      <c r="B94" s="87">
        <v>45</v>
      </c>
      <c r="C94" s="87">
        <v>32</v>
      </c>
      <c r="D94" s="87">
        <v>8</v>
      </c>
      <c r="E94" s="87">
        <v>7</v>
      </c>
      <c r="F94" s="87">
        <v>37</v>
      </c>
      <c r="G94" s="87">
        <v>25</v>
      </c>
    </row>
    <row r="95" spans="1:7" ht="12.75">
      <c r="A95" s="44" t="s">
        <v>222</v>
      </c>
      <c r="B95" s="87">
        <v>19</v>
      </c>
      <c r="C95" s="87">
        <v>10</v>
      </c>
      <c r="D95" s="87">
        <v>6</v>
      </c>
      <c r="E95" s="87">
        <v>4</v>
      </c>
      <c r="F95" s="87">
        <v>13</v>
      </c>
      <c r="G95" s="87">
        <v>6</v>
      </c>
    </row>
    <row r="96" spans="1:7" ht="12.75">
      <c r="A96" s="47" t="s">
        <v>223</v>
      </c>
      <c r="B96" s="87">
        <v>17</v>
      </c>
      <c r="C96" s="87">
        <v>3</v>
      </c>
      <c r="D96" s="87">
        <v>9</v>
      </c>
      <c r="E96" s="87">
        <v>5</v>
      </c>
      <c r="F96" s="87">
        <v>8</v>
      </c>
      <c r="G96" s="87">
        <v>-2</v>
      </c>
    </row>
    <row r="97" spans="1:7" ht="12.75">
      <c r="A97" s="24" t="s">
        <v>224</v>
      </c>
      <c r="B97" s="95">
        <v>6</v>
      </c>
      <c r="C97" s="87">
        <v>2</v>
      </c>
      <c r="D97" s="87">
        <v>3</v>
      </c>
      <c r="E97" s="87">
        <v>2</v>
      </c>
      <c r="F97" s="87">
        <v>3</v>
      </c>
      <c r="G97" s="87" t="s">
        <v>95</v>
      </c>
    </row>
    <row r="98" spans="1:7" ht="12.75">
      <c r="A98" s="36" t="s">
        <v>225</v>
      </c>
      <c r="B98" s="95">
        <v>1</v>
      </c>
      <c r="C98" s="87">
        <v>1</v>
      </c>
      <c r="D98" s="87">
        <v>2</v>
      </c>
      <c r="E98" s="87">
        <v>2</v>
      </c>
      <c r="F98" s="87">
        <v>-1</v>
      </c>
      <c r="G98" s="87">
        <v>-1</v>
      </c>
    </row>
    <row r="99" spans="1:37" s="116" customFormat="1" ht="12.75">
      <c r="A99" s="36" t="s">
        <v>226</v>
      </c>
      <c r="B99" s="95">
        <v>74</v>
      </c>
      <c r="C99" s="87">
        <v>48</v>
      </c>
      <c r="D99" s="87">
        <v>4</v>
      </c>
      <c r="E99" s="87">
        <v>4</v>
      </c>
      <c r="F99" s="87">
        <v>70</v>
      </c>
      <c r="G99" s="87">
        <v>44</v>
      </c>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row>
    <row r="100" spans="1:7" ht="12.75">
      <c r="A100" s="36" t="s">
        <v>227</v>
      </c>
      <c r="B100" s="95">
        <v>8</v>
      </c>
      <c r="C100" s="87">
        <v>3</v>
      </c>
      <c r="D100" s="87">
        <v>10</v>
      </c>
      <c r="E100" s="87">
        <v>8</v>
      </c>
      <c r="F100" s="87">
        <v>-2</v>
      </c>
      <c r="G100" s="87">
        <v>-5</v>
      </c>
    </row>
    <row r="101" spans="1:7" ht="12.75">
      <c r="A101" s="44" t="s">
        <v>228</v>
      </c>
      <c r="B101" s="95">
        <v>14</v>
      </c>
      <c r="C101" s="87">
        <v>6</v>
      </c>
      <c r="D101" s="87">
        <v>8</v>
      </c>
      <c r="E101" s="87">
        <v>5</v>
      </c>
      <c r="F101" s="87">
        <v>6</v>
      </c>
      <c r="G101" s="87">
        <v>1</v>
      </c>
    </row>
    <row r="102" spans="1:7" ht="12.75">
      <c r="A102" s="34" t="s">
        <v>229</v>
      </c>
      <c r="B102" s="95">
        <v>88</v>
      </c>
      <c r="C102" s="87">
        <v>40</v>
      </c>
      <c r="D102" s="87">
        <v>51</v>
      </c>
      <c r="E102" s="87">
        <v>32</v>
      </c>
      <c r="F102" s="87">
        <v>37</v>
      </c>
      <c r="G102" s="87">
        <v>8</v>
      </c>
    </row>
    <row r="103" spans="2:7" ht="12.75">
      <c r="B103" s="96"/>
      <c r="C103" s="97"/>
      <c r="D103" s="97"/>
      <c r="E103" s="97"/>
      <c r="F103" s="87"/>
      <c r="G103" s="87"/>
    </row>
    <row r="104" spans="1:7" ht="12.75">
      <c r="A104" s="98" t="s">
        <v>230</v>
      </c>
      <c r="B104" s="99">
        <v>437</v>
      </c>
      <c r="C104" s="100">
        <v>235</v>
      </c>
      <c r="D104" s="100">
        <v>176</v>
      </c>
      <c r="E104" s="100">
        <v>113</v>
      </c>
      <c r="F104" s="100">
        <v>261</v>
      </c>
      <c r="G104" s="100">
        <v>122</v>
      </c>
    </row>
    <row r="105" spans="1:2" ht="12.75">
      <c r="A105" s="34"/>
      <c r="B105" s="25"/>
    </row>
    <row r="106" spans="1:7" ht="12.75">
      <c r="A106" s="98" t="s">
        <v>231</v>
      </c>
      <c r="B106" s="99">
        <v>35</v>
      </c>
      <c r="C106" s="79">
        <v>14</v>
      </c>
      <c r="D106" s="79">
        <v>23</v>
      </c>
      <c r="E106" s="79">
        <v>13</v>
      </c>
      <c r="F106" s="79">
        <v>12</v>
      </c>
      <c r="G106" s="79">
        <v>1</v>
      </c>
    </row>
    <row r="107" ht="12.75">
      <c r="A107" s="47"/>
    </row>
    <row r="108" ht="12.75">
      <c r="A108" s="58" t="s">
        <v>232</v>
      </c>
    </row>
    <row r="109" spans="1:7" ht="12.75">
      <c r="A109" s="58" t="s">
        <v>233</v>
      </c>
      <c r="B109" s="79">
        <v>669</v>
      </c>
      <c r="C109" s="79">
        <v>361</v>
      </c>
      <c r="D109" s="79">
        <v>324</v>
      </c>
      <c r="E109" s="79">
        <v>193</v>
      </c>
      <c r="F109" s="79">
        <v>345</v>
      </c>
      <c r="G109" s="79">
        <v>168</v>
      </c>
    </row>
    <row r="110" ht="12.75">
      <c r="A110" s="47"/>
    </row>
    <row r="111" spans="1:7" ht="12.75">
      <c r="A111" s="47" t="s">
        <v>234</v>
      </c>
      <c r="B111" s="87">
        <v>4</v>
      </c>
      <c r="C111" s="87">
        <v>3</v>
      </c>
      <c r="D111" s="87">
        <v>8</v>
      </c>
      <c r="E111" s="87">
        <v>6</v>
      </c>
      <c r="F111" s="87">
        <v>-4</v>
      </c>
      <c r="G111" s="87">
        <v>-3</v>
      </c>
    </row>
    <row r="112" spans="1:7" ht="12.75">
      <c r="A112" s="47" t="s">
        <v>235</v>
      </c>
      <c r="B112" s="87">
        <v>12</v>
      </c>
      <c r="C112" s="87">
        <v>7</v>
      </c>
      <c r="D112" s="87">
        <v>2</v>
      </c>
      <c r="E112" s="87">
        <v>2</v>
      </c>
      <c r="F112" s="87">
        <v>10</v>
      </c>
      <c r="G112" s="87">
        <v>5</v>
      </c>
    </row>
    <row r="113" spans="1:7" ht="12.75">
      <c r="A113" s="47"/>
      <c r="B113" s="79"/>
      <c r="C113" s="79"/>
      <c r="D113" s="79"/>
      <c r="E113" s="79"/>
      <c r="F113" s="87"/>
      <c r="G113" s="87"/>
    </row>
    <row r="114" spans="1:11" ht="12.75">
      <c r="A114" s="46" t="s">
        <v>236</v>
      </c>
      <c r="B114" s="79">
        <v>2737</v>
      </c>
      <c r="C114" s="79">
        <v>1642</v>
      </c>
      <c r="D114" s="79">
        <v>1669</v>
      </c>
      <c r="E114" s="79">
        <v>1094</v>
      </c>
      <c r="F114" s="79">
        <v>1068</v>
      </c>
      <c r="G114" s="79">
        <v>548</v>
      </c>
      <c r="H114" s="113"/>
      <c r="I114" s="113"/>
      <c r="J114" s="113"/>
      <c r="K114" s="113"/>
    </row>
    <row r="115" spans="1:7" ht="12.75">
      <c r="A115" s="47" t="s">
        <v>237</v>
      </c>
      <c r="B115" s="87"/>
      <c r="C115" s="87"/>
      <c r="D115" s="87"/>
      <c r="E115" s="87"/>
      <c r="F115" s="87"/>
      <c r="G115" s="87"/>
    </row>
    <row r="116" spans="1:7" ht="12.75">
      <c r="A116" s="47" t="s">
        <v>238</v>
      </c>
      <c r="B116" s="87">
        <v>427</v>
      </c>
      <c r="C116" s="87">
        <v>220</v>
      </c>
      <c r="D116" s="87">
        <v>478</v>
      </c>
      <c r="E116" s="87">
        <v>276</v>
      </c>
      <c r="F116" s="87">
        <v>-51</v>
      </c>
      <c r="G116" s="87">
        <v>-56</v>
      </c>
    </row>
  </sheetData>
  <sheetProtection/>
  <mergeCells count="12">
    <mergeCell ref="B65:B66"/>
    <mergeCell ref="D65:D66"/>
    <mergeCell ref="F65:F66"/>
    <mergeCell ref="A4:A7"/>
    <mergeCell ref="B4:C5"/>
    <mergeCell ref="D4:E5"/>
    <mergeCell ref="B6:B7"/>
    <mergeCell ref="D6:D7"/>
    <mergeCell ref="F6:F7"/>
    <mergeCell ref="A63:A66"/>
    <mergeCell ref="B63:C64"/>
    <mergeCell ref="D63:E64"/>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zoomScalePageLayoutView="0" workbookViewId="0" topLeftCell="A1">
      <selection activeCell="I2" sqref="I2"/>
    </sheetView>
  </sheetViews>
  <sheetFormatPr defaultColWidth="11.421875" defaultRowHeight="12.75"/>
  <cols>
    <col min="1" max="1" width="18.7109375" style="36" customWidth="1"/>
    <col min="2" max="2" width="8.8515625" style="36" customWidth="1"/>
    <col min="3" max="7" width="8.7109375" style="36" customWidth="1"/>
    <col min="8" max="8" width="10.8515625" style="36" bestFit="1" customWidth="1"/>
    <col min="9" max="16384" width="11.421875" style="15" customWidth="1"/>
  </cols>
  <sheetData>
    <row r="1" spans="1:8" ht="12.75">
      <c r="A1" s="37" t="s">
        <v>275</v>
      </c>
      <c r="B1" s="38"/>
      <c r="C1" s="38"/>
      <c r="D1" s="38"/>
      <c r="E1" s="38"/>
      <c r="F1" s="38"/>
      <c r="G1" s="38"/>
      <c r="H1" s="38"/>
    </row>
    <row r="3" spans="1:8" ht="12.75">
      <c r="A3" s="39"/>
      <c r="B3" s="177" t="s">
        <v>239</v>
      </c>
      <c r="C3" s="138"/>
      <c r="D3" s="101" t="s">
        <v>240</v>
      </c>
      <c r="E3" s="102"/>
      <c r="F3" s="103" t="s">
        <v>73</v>
      </c>
      <c r="G3" s="104"/>
      <c r="H3" s="104"/>
    </row>
    <row r="4" spans="1:8" ht="12.75">
      <c r="A4" s="41" t="s">
        <v>77</v>
      </c>
      <c r="B4" s="178"/>
      <c r="C4" s="179"/>
      <c r="D4" s="105" t="s">
        <v>241</v>
      </c>
      <c r="E4" s="106"/>
      <c r="F4" s="107" t="s">
        <v>242</v>
      </c>
      <c r="G4" s="108"/>
      <c r="H4" s="125" t="s">
        <v>243</v>
      </c>
    </row>
    <row r="5" spans="1:8" ht="12.75" customHeight="1">
      <c r="A5" s="41" t="s">
        <v>81</v>
      </c>
      <c r="B5" s="180" t="s">
        <v>135</v>
      </c>
      <c r="C5" s="173" t="s">
        <v>136</v>
      </c>
      <c r="D5" s="173" t="s">
        <v>135</v>
      </c>
      <c r="E5" s="173" t="s">
        <v>136</v>
      </c>
      <c r="F5" s="173" t="s">
        <v>135</v>
      </c>
      <c r="G5" s="173" t="s">
        <v>136</v>
      </c>
      <c r="H5" s="125" t="s">
        <v>244</v>
      </c>
    </row>
    <row r="6" spans="1:8" ht="12.75">
      <c r="A6" s="41" t="s">
        <v>86</v>
      </c>
      <c r="B6" s="171"/>
      <c r="C6" s="174"/>
      <c r="D6" s="181"/>
      <c r="E6" s="174"/>
      <c r="F6" s="181"/>
      <c r="G6" s="174"/>
      <c r="H6" s="125" t="s">
        <v>245</v>
      </c>
    </row>
    <row r="7" spans="1:8" ht="12.75">
      <c r="A7" s="42"/>
      <c r="B7" s="172"/>
      <c r="C7" s="175"/>
      <c r="D7" s="182"/>
      <c r="E7" s="175"/>
      <c r="F7" s="182"/>
      <c r="G7" s="175"/>
      <c r="H7" s="54" t="s">
        <v>246</v>
      </c>
    </row>
    <row r="8" ht="12.75">
      <c r="A8" s="47"/>
    </row>
    <row r="9" spans="1:9" ht="11.25" customHeight="1">
      <c r="A9" s="47" t="s">
        <v>93</v>
      </c>
      <c r="B9" s="109">
        <v>1993</v>
      </c>
      <c r="C9" s="109">
        <v>1688</v>
      </c>
      <c r="D9" s="109">
        <v>1015</v>
      </c>
      <c r="E9" s="109">
        <v>956</v>
      </c>
      <c r="F9" s="109">
        <v>978</v>
      </c>
      <c r="G9" s="109">
        <v>732</v>
      </c>
      <c r="H9" s="109" t="s">
        <v>95</v>
      </c>
      <c r="I9" s="113"/>
    </row>
    <row r="10" spans="1:9" ht="11.25" customHeight="1">
      <c r="A10" s="47"/>
      <c r="B10" s="109">
        <v>0</v>
      </c>
      <c r="C10" s="109">
        <v>0</v>
      </c>
      <c r="D10" s="109"/>
      <c r="E10" s="109"/>
      <c r="F10" s="109"/>
      <c r="G10" s="109"/>
      <c r="H10" s="109"/>
      <c r="I10" s="113"/>
    </row>
    <row r="11" spans="1:9" ht="11.25" customHeight="1">
      <c r="A11" s="47" t="s">
        <v>94</v>
      </c>
      <c r="B11" s="109">
        <v>840</v>
      </c>
      <c r="C11" s="109">
        <v>724</v>
      </c>
      <c r="D11" s="109">
        <v>422</v>
      </c>
      <c r="E11" s="109">
        <v>413</v>
      </c>
      <c r="F11" s="109">
        <v>418</v>
      </c>
      <c r="G11" s="109">
        <v>311</v>
      </c>
      <c r="H11" s="109" t="s">
        <v>95</v>
      </c>
      <c r="I11" s="113"/>
    </row>
    <row r="12" spans="1:9" ht="11.25" customHeight="1">
      <c r="A12" s="47"/>
      <c r="B12" s="109">
        <v>0</v>
      </c>
      <c r="C12" s="109">
        <v>0</v>
      </c>
      <c r="D12" s="109"/>
      <c r="E12" s="109"/>
      <c r="F12" s="109"/>
      <c r="G12" s="109"/>
      <c r="H12" s="109"/>
      <c r="I12" s="113"/>
    </row>
    <row r="13" spans="1:9" ht="11.25" customHeight="1">
      <c r="A13" s="47" t="s">
        <v>96</v>
      </c>
      <c r="B13" s="109">
        <v>1363</v>
      </c>
      <c r="C13" s="109">
        <v>1298</v>
      </c>
      <c r="D13" s="109">
        <v>796</v>
      </c>
      <c r="E13" s="109">
        <v>793</v>
      </c>
      <c r="F13" s="109">
        <v>567</v>
      </c>
      <c r="G13" s="109">
        <v>505</v>
      </c>
      <c r="H13" s="109" t="s">
        <v>95</v>
      </c>
      <c r="I13" s="113"/>
    </row>
    <row r="14" spans="1:9" ht="11.25" customHeight="1">
      <c r="A14" s="47"/>
      <c r="B14" s="109">
        <v>0</v>
      </c>
      <c r="C14" s="109">
        <v>0</v>
      </c>
      <c r="D14" s="109"/>
      <c r="E14" s="109"/>
      <c r="F14" s="109"/>
      <c r="G14" s="109"/>
      <c r="H14" s="109"/>
      <c r="I14" s="113"/>
    </row>
    <row r="15" spans="1:9" ht="11.25" customHeight="1">
      <c r="A15" s="47" t="s">
        <v>97</v>
      </c>
      <c r="B15" s="109">
        <v>266</v>
      </c>
      <c r="C15" s="109">
        <v>398</v>
      </c>
      <c r="D15" s="109">
        <v>116</v>
      </c>
      <c r="E15" s="109">
        <v>200</v>
      </c>
      <c r="F15" s="109">
        <v>150</v>
      </c>
      <c r="G15" s="109">
        <v>198</v>
      </c>
      <c r="H15" s="109" t="s">
        <v>95</v>
      </c>
      <c r="I15" s="113"/>
    </row>
    <row r="16" spans="1:9" ht="11.25" customHeight="1">
      <c r="A16" s="47"/>
      <c r="B16" s="109">
        <v>0</v>
      </c>
      <c r="C16" s="109">
        <v>0</v>
      </c>
      <c r="D16" s="109"/>
      <c r="E16" s="109"/>
      <c r="F16" s="109"/>
      <c r="G16" s="109"/>
      <c r="H16" s="109"/>
      <c r="I16" s="113"/>
    </row>
    <row r="17" spans="1:9" ht="11.25" customHeight="1">
      <c r="A17" s="47" t="s">
        <v>98</v>
      </c>
      <c r="B17" s="109">
        <v>920</v>
      </c>
      <c r="C17" s="109">
        <v>785</v>
      </c>
      <c r="D17" s="109">
        <v>490</v>
      </c>
      <c r="E17" s="109">
        <v>434</v>
      </c>
      <c r="F17" s="109">
        <v>430</v>
      </c>
      <c r="G17" s="109">
        <v>351</v>
      </c>
      <c r="H17" s="109" t="s">
        <v>95</v>
      </c>
      <c r="I17" s="113"/>
    </row>
    <row r="18" spans="1:9" ht="11.25" customHeight="1">
      <c r="A18" s="47"/>
      <c r="B18" s="109">
        <v>0</v>
      </c>
      <c r="C18" s="109">
        <v>0</v>
      </c>
      <c r="D18" s="109"/>
      <c r="E18" s="109"/>
      <c r="F18" s="109"/>
      <c r="G18" s="109"/>
      <c r="H18" s="109"/>
      <c r="I18" s="113"/>
    </row>
    <row r="19" spans="1:9" ht="11.25" customHeight="1">
      <c r="A19" s="47" t="s">
        <v>99</v>
      </c>
      <c r="B19" s="109">
        <v>511</v>
      </c>
      <c r="C19" s="109">
        <v>360</v>
      </c>
      <c r="D19" s="109">
        <v>197</v>
      </c>
      <c r="E19" s="109">
        <v>179</v>
      </c>
      <c r="F19" s="109">
        <v>314</v>
      </c>
      <c r="G19" s="109">
        <v>181</v>
      </c>
      <c r="H19" s="109" t="s">
        <v>95</v>
      </c>
      <c r="I19" s="113"/>
    </row>
    <row r="20" spans="1:8" ht="11.25" customHeight="1">
      <c r="A20" s="47"/>
      <c r="B20" s="109">
        <v>0</v>
      </c>
      <c r="C20" s="109">
        <v>0</v>
      </c>
      <c r="D20" s="109"/>
      <c r="E20" s="109"/>
      <c r="F20" s="109"/>
      <c r="G20" s="109"/>
      <c r="H20" s="109"/>
    </row>
    <row r="21" spans="1:8" ht="11.25" customHeight="1">
      <c r="A21" s="47"/>
      <c r="B21" s="109">
        <v>0</v>
      </c>
      <c r="C21" s="109">
        <v>0</v>
      </c>
      <c r="D21" s="109"/>
      <c r="E21" s="109"/>
      <c r="F21" s="109"/>
      <c r="G21" s="109"/>
      <c r="H21" s="109"/>
    </row>
    <row r="22" spans="1:9" ht="11.25" customHeight="1">
      <c r="A22" s="47" t="s">
        <v>100</v>
      </c>
      <c r="B22" s="109">
        <v>802</v>
      </c>
      <c r="C22" s="109">
        <v>867</v>
      </c>
      <c r="D22" s="109">
        <v>293</v>
      </c>
      <c r="E22" s="109">
        <v>381</v>
      </c>
      <c r="F22" s="109">
        <v>127</v>
      </c>
      <c r="G22" s="109">
        <v>104</v>
      </c>
      <c r="H22" s="109">
        <v>382</v>
      </c>
      <c r="I22" s="113"/>
    </row>
    <row r="23" spans="1:9" ht="11.25" customHeight="1">
      <c r="A23" s="47"/>
      <c r="B23" s="109">
        <v>0</v>
      </c>
      <c r="C23" s="109">
        <v>0</v>
      </c>
      <c r="D23" s="109"/>
      <c r="E23" s="109"/>
      <c r="F23" s="109"/>
      <c r="G23" s="109"/>
      <c r="H23" s="109"/>
      <c r="I23" s="113"/>
    </row>
    <row r="24" spans="1:9" ht="11.25" customHeight="1">
      <c r="A24" s="47" t="s">
        <v>101</v>
      </c>
      <c r="B24" s="109">
        <v>911</v>
      </c>
      <c r="C24" s="109">
        <v>1012</v>
      </c>
      <c r="D24" s="109">
        <v>388</v>
      </c>
      <c r="E24" s="109">
        <v>445</v>
      </c>
      <c r="F24" s="109">
        <v>108</v>
      </c>
      <c r="G24" s="109">
        <v>152</v>
      </c>
      <c r="H24" s="109">
        <v>415</v>
      </c>
      <c r="I24" s="113"/>
    </row>
    <row r="25" spans="1:9" ht="11.25" customHeight="1">
      <c r="A25" s="47"/>
      <c r="B25" s="109">
        <v>0</v>
      </c>
      <c r="C25" s="109">
        <v>0</v>
      </c>
      <c r="D25" s="109"/>
      <c r="E25" s="109"/>
      <c r="F25" s="109"/>
      <c r="G25" s="109"/>
      <c r="H25" s="109"/>
      <c r="I25" s="113"/>
    </row>
    <row r="26" spans="1:9" ht="11.25" customHeight="1">
      <c r="A26" s="47" t="s">
        <v>131</v>
      </c>
      <c r="B26" s="109">
        <v>1070</v>
      </c>
      <c r="C26" s="109">
        <v>1260</v>
      </c>
      <c r="D26" s="109">
        <v>329</v>
      </c>
      <c r="E26" s="109">
        <v>408</v>
      </c>
      <c r="F26" s="109">
        <v>280</v>
      </c>
      <c r="G26" s="109">
        <v>391</v>
      </c>
      <c r="H26" s="109">
        <v>461</v>
      </c>
      <c r="I26" s="113"/>
    </row>
    <row r="27" spans="1:9" ht="11.25" customHeight="1">
      <c r="A27" s="47"/>
      <c r="B27" s="109">
        <v>0</v>
      </c>
      <c r="C27" s="109">
        <v>0</v>
      </c>
      <c r="D27" s="109"/>
      <c r="E27" s="109"/>
      <c r="F27" s="109"/>
      <c r="G27" s="109"/>
      <c r="H27" s="109"/>
      <c r="I27" s="113"/>
    </row>
    <row r="28" spans="1:9" ht="11.25" customHeight="1">
      <c r="A28" s="47" t="s">
        <v>103</v>
      </c>
      <c r="B28" s="109">
        <v>890</v>
      </c>
      <c r="C28" s="109">
        <v>938</v>
      </c>
      <c r="D28" s="109">
        <v>251</v>
      </c>
      <c r="E28" s="109">
        <v>297</v>
      </c>
      <c r="F28" s="109">
        <v>263</v>
      </c>
      <c r="G28" s="109">
        <v>265</v>
      </c>
      <c r="H28" s="109">
        <v>376</v>
      </c>
      <c r="I28" s="113"/>
    </row>
    <row r="29" spans="1:9" ht="11.25" customHeight="1">
      <c r="A29" s="47"/>
      <c r="B29" s="109">
        <v>0</v>
      </c>
      <c r="C29" s="109">
        <v>0</v>
      </c>
      <c r="D29" s="109"/>
      <c r="E29" s="109"/>
      <c r="F29" s="109"/>
      <c r="G29" s="109"/>
      <c r="H29" s="109"/>
      <c r="I29" s="113"/>
    </row>
    <row r="30" spans="1:9" ht="11.25" customHeight="1">
      <c r="A30" s="47" t="s">
        <v>104</v>
      </c>
      <c r="B30" s="109">
        <v>736</v>
      </c>
      <c r="C30" s="109">
        <v>765</v>
      </c>
      <c r="D30" s="109">
        <v>262</v>
      </c>
      <c r="E30" s="109">
        <v>256</v>
      </c>
      <c r="F30" s="109">
        <v>165</v>
      </c>
      <c r="G30" s="109">
        <v>200</v>
      </c>
      <c r="H30" s="109">
        <v>309</v>
      </c>
      <c r="I30" s="113"/>
    </row>
    <row r="31" spans="1:9" ht="11.25" customHeight="1">
      <c r="A31" s="47"/>
      <c r="B31" s="109">
        <v>0</v>
      </c>
      <c r="C31" s="109">
        <v>0</v>
      </c>
      <c r="D31" s="109"/>
      <c r="E31" s="109"/>
      <c r="F31" s="109"/>
      <c r="G31" s="109"/>
      <c r="H31" s="109"/>
      <c r="I31" s="113"/>
    </row>
    <row r="32" spans="1:9" ht="11.25" customHeight="1">
      <c r="A32" s="47" t="s">
        <v>105</v>
      </c>
      <c r="B32" s="109">
        <v>1231</v>
      </c>
      <c r="C32" s="109">
        <v>1226</v>
      </c>
      <c r="D32" s="109">
        <v>420</v>
      </c>
      <c r="E32" s="109">
        <v>428</v>
      </c>
      <c r="F32" s="109">
        <v>313</v>
      </c>
      <c r="G32" s="109">
        <v>300</v>
      </c>
      <c r="H32" s="109">
        <v>498</v>
      </c>
      <c r="I32" s="113"/>
    </row>
    <row r="33" spans="1:9" ht="11.25" customHeight="1">
      <c r="A33" s="47"/>
      <c r="B33" s="109">
        <v>0</v>
      </c>
      <c r="C33" s="109">
        <v>0</v>
      </c>
      <c r="D33" s="109"/>
      <c r="E33" s="109"/>
      <c r="F33" s="109"/>
      <c r="G33" s="109"/>
      <c r="H33" s="109"/>
      <c r="I33" s="113"/>
    </row>
    <row r="34" spans="1:9" ht="11.25" customHeight="1">
      <c r="A34" s="47"/>
      <c r="B34" s="109">
        <v>0</v>
      </c>
      <c r="C34" s="109">
        <v>0</v>
      </c>
      <c r="D34" s="109"/>
      <c r="E34" s="109"/>
      <c r="F34" s="109"/>
      <c r="G34" s="109"/>
      <c r="H34" s="109"/>
      <c r="I34" s="113"/>
    </row>
    <row r="35" spans="1:9" ht="11.25" customHeight="1">
      <c r="A35" s="47" t="s">
        <v>106</v>
      </c>
      <c r="B35" s="109">
        <v>1510</v>
      </c>
      <c r="C35" s="109">
        <v>1476</v>
      </c>
      <c r="D35" s="109">
        <v>444</v>
      </c>
      <c r="E35" s="109">
        <v>413</v>
      </c>
      <c r="F35" s="109">
        <v>386</v>
      </c>
      <c r="G35" s="109">
        <v>383</v>
      </c>
      <c r="H35" s="109">
        <v>680</v>
      </c>
      <c r="I35" s="113"/>
    </row>
    <row r="36" spans="1:9" ht="11.25" customHeight="1">
      <c r="A36" s="47"/>
      <c r="B36" s="109">
        <v>0</v>
      </c>
      <c r="C36" s="109">
        <v>0</v>
      </c>
      <c r="D36" s="109"/>
      <c r="E36" s="109"/>
      <c r="F36" s="109"/>
      <c r="G36" s="109"/>
      <c r="H36" s="109"/>
      <c r="I36" s="113"/>
    </row>
    <row r="37" spans="1:9" ht="11.25" customHeight="1">
      <c r="A37" s="47" t="s">
        <v>107</v>
      </c>
      <c r="B37" s="109">
        <v>646</v>
      </c>
      <c r="C37" s="109">
        <v>679</v>
      </c>
      <c r="D37" s="109">
        <v>158</v>
      </c>
      <c r="E37" s="109">
        <v>188</v>
      </c>
      <c r="F37" s="109">
        <v>277</v>
      </c>
      <c r="G37" s="109">
        <v>280</v>
      </c>
      <c r="H37" s="109">
        <v>211</v>
      </c>
      <c r="I37" s="113"/>
    </row>
    <row r="38" spans="1:9" ht="11.25" customHeight="1">
      <c r="A38" s="47"/>
      <c r="B38" s="109">
        <v>0</v>
      </c>
      <c r="C38" s="109">
        <v>0</v>
      </c>
      <c r="D38" s="109"/>
      <c r="E38" s="109"/>
      <c r="F38" s="109"/>
      <c r="G38" s="109"/>
      <c r="H38" s="109"/>
      <c r="I38" s="113"/>
    </row>
    <row r="39" spans="1:9" ht="11.25" customHeight="1">
      <c r="A39" s="47" t="s">
        <v>108</v>
      </c>
      <c r="B39" s="109">
        <v>671</v>
      </c>
      <c r="C39" s="109">
        <v>686</v>
      </c>
      <c r="D39" s="109">
        <v>198</v>
      </c>
      <c r="E39" s="109">
        <v>231</v>
      </c>
      <c r="F39" s="109">
        <v>173</v>
      </c>
      <c r="G39" s="109">
        <v>155</v>
      </c>
      <c r="H39" s="109">
        <v>300</v>
      </c>
      <c r="I39" s="113"/>
    </row>
    <row r="40" spans="1:9" ht="11.25" customHeight="1">
      <c r="A40" s="47"/>
      <c r="B40" s="109">
        <v>0</v>
      </c>
      <c r="C40" s="109">
        <v>0</v>
      </c>
      <c r="D40" s="109"/>
      <c r="E40" s="109"/>
      <c r="F40" s="109"/>
      <c r="G40" s="109"/>
      <c r="H40" s="109"/>
      <c r="I40" s="113"/>
    </row>
    <row r="41" spans="1:9" ht="11.25" customHeight="1">
      <c r="A41" s="47" t="s">
        <v>109</v>
      </c>
      <c r="B41" s="109">
        <v>1265</v>
      </c>
      <c r="C41" s="109">
        <v>1296</v>
      </c>
      <c r="D41" s="109">
        <v>502</v>
      </c>
      <c r="E41" s="109">
        <v>517</v>
      </c>
      <c r="F41" s="109">
        <v>342</v>
      </c>
      <c r="G41" s="109">
        <v>358</v>
      </c>
      <c r="H41" s="109">
        <v>421</v>
      </c>
      <c r="I41" s="113"/>
    </row>
    <row r="42" spans="1:9" ht="11.25" customHeight="1">
      <c r="A42" s="47"/>
      <c r="B42" s="109">
        <v>0</v>
      </c>
      <c r="C42" s="109">
        <v>0</v>
      </c>
      <c r="D42" s="109"/>
      <c r="E42" s="109"/>
      <c r="F42" s="109"/>
      <c r="G42" s="109"/>
      <c r="H42" s="109"/>
      <c r="I42" s="113"/>
    </row>
    <row r="43" spans="1:9" ht="11.25" customHeight="1">
      <c r="A43" s="47" t="s">
        <v>110</v>
      </c>
      <c r="B43" s="109">
        <v>919</v>
      </c>
      <c r="C43" s="109">
        <v>1002</v>
      </c>
      <c r="D43" s="109">
        <v>263</v>
      </c>
      <c r="E43" s="109">
        <v>316</v>
      </c>
      <c r="F43" s="109">
        <v>368</v>
      </c>
      <c r="G43" s="109">
        <v>398</v>
      </c>
      <c r="H43" s="109">
        <v>288</v>
      </c>
      <c r="I43" s="113"/>
    </row>
    <row r="44" spans="1:9" ht="11.25" customHeight="1">
      <c r="A44" s="47"/>
      <c r="B44" s="109">
        <v>0</v>
      </c>
      <c r="C44" s="109">
        <v>0</v>
      </c>
      <c r="D44" s="109"/>
      <c r="E44" s="109"/>
      <c r="F44" s="109"/>
      <c r="G44" s="109"/>
      <c r="H44" s="109"/>
      <c r="I44" s="113"/>
    </row>
    <row r="45" spans="1:9" ht="11.25" customHeight="1">
      <c r="A45" s="47" t="s">
        <v>111</v>
      </c>
      <c r="B45" s="109">
        <v>488</v>
      </c>
      <c r="C45" s="109">
        <v>537</v>
      </c>
      <c r="D45" s="109">
        <v>201</v>
      </c>
      <c r="E45" s="109">
        <v>234</v>
      </c>
      <c r="F45" s="109">
        <v>79</v>
      </c>
      <c r="G45" s="109">
        <v>95</v>
      </c>
      <c r="H45" s="109">
        <v>208</v>
      </c>
      <c r="I45" s="113"/>
    </row>
    <row r="46" spans="1:9" ht="11.25" customHeight="1">
      <c r="A46" s="47"/>
      <c r="B46" s="109">
        <v>0</v>
      </c>
      <c r="C46" s="109">
        <v>0</v>
      </c>
      <c r="D46" s="109"/>
      <c r="E46" s="109"/>
      <c r="F46" s="109"/>
      <c r="G46" s="109"/>
      <c r="H46" s="109"/>
      <c r="I46" s="113"/>
    </row>
    <row r="47" spans="1:9" ht="11.25" customHeight="1">
      <c r="A47" s="47"/>
      <c r="B47" s="109">
        <v>0</v>
      </c>
      <c r="C47" s="109">
        <v>0</v>
      </c>
      <c r="D47" s="109"/>
      <c r="E47" s="109"/>
      <c r="F47" s="109"/>
      <c r="G47" s="109"/>
      <c r="H47" s="109"/>
      <c r="I47" s="113"/>
    </row>
    <row r="48" spans="1:9" ht="11.25" customHeight="1">
      <c r="A48" s="47" t="s">
        <v>112</v>
      </c>
      <c r="B48" s="109">
        <v>1084</v>
      </c>
      <c r="C48" s="109">
        <v>1145</v>
      </c>
      <c r="D48" s="109">
        <v>284</v>
      </c>
      <c r="E48" s="109">
        <v>321</v>
      </c>
      <c r="F48" s="109">
        <v>246</v>
      </c>
      <c r="G48" s="109">
        <v>270</v>
      </c>
      <c r="H48" s="109">
        <v>554</v>
      </c>
      <c r="I48" s="113"/>
    </row>
    <row r="49" spans="1:9" ht="11.25" customHeight="1">
      <c r="A49" s="47"/>
      <c r="B49" s="109">
        <v>0</v>
      </c>
      <c r="C49" s="109">
        <v>0</v>
      </c>
      <c r="D49" s="109"/>
      <c r="E49" s="109"/>
      <c r="F49" s="109"/>
      <c r="G49" s="109"/>
      <c r="H49" s="109"/>
      <c r="I49" s="113"/>
    </row>
    <row r="50" spans="1:9" ht="11.25" customHeight="1">
      <c r="A50" s="47" t="s">
        <v>113</v>
      </c>
      <c r="B50" s="109">
        <v>1211</v>
      </c>
      <c r="C50" s="109">
        <v>1268</v>
      </c>
      <c r="D50" s="109">
        <v>550</v>
      </c>
      <c r="E50" s="109">
        <v>290</v>
      </c>
      <c r="F50" s="109">
        <v>309</v>
      </c>
      <c r="G50" s="109">
        <v>626</v>
      </c>
      <c r="H50" s="109">
        <v>352</v>
      </c>
      <c r="I50" s="113"/>
    </row>
    <row r="51" spans="1:9" ht="11.25" customHeight="1">
      <c r="A51" s="47"/>
      <c r="B51" s="109">
        <v>0</v>
      </c>
      <c r="C51" s="109">
        <v>0</v>
      </c>
      <c r="D51" s="109"/>
      <c r="E51" s="109"/>
      <c r="F51" s="109"/>
      <c r="G51" s="109"/>
      <c r="H51" s="109"/>
      <c r="I51" s="113"/>
    </row>
    <row r="52" spans="1:9" ht="11.25" customHeight="1">
      <c r="A52" s="47" t="s">
        <v>114</v>
      </c>
      <c r="B52" s="109">
        <v>843</v>
      </c>
      <c r="C52" s="109">
        <v>897</v>
      </c>
      <c r="D52" s="109">
        <v>289</v>
      </c>
      <c r="E52" s="109">
        <v>327</v>
      </c>
      <c r="F52" s="109">
        <v>165</v>
      </c>
      <c r="G52" s="109">
        <v>181</v>
      </c>
      <c r="H52" s="109">
        <v>389</v>
      </c>
      <c r="I52" s="113"/>
    </row>
    <row r="53" spans="1:9" ht="11.25" customHeight="1">
      <c r="A53" s="47"/>
      <c r="B53" s="109">
        <v>0</v>
      </c>
      <c r="C53" s="109">
        <v>0</v>
      </c>
      <c r="D53" s="109"/>
      <c r="E53" s="109"/>
      <c r="F53" s="109"/>
      <c r="G53" s="109"/>
      <c r="H53" s="109"/>
      <c r="I53" s="113"/>
    </row>
    <row r="54" spans="1:9" ht="11.25" customHeight="1">
      <c r="A54" s="47" t="s">
        <v>115</v>
      </c>
      <c r="B54" s="109">
        <v>916</v>
      </c>
      <c r="C54" s="109">
        <v>1005</v>
      </c>
      <c r="D54" s="109">
        <v>303</v>
      </c>
      <c r="E54" s="109">
        <v>367</v>
      </c>
      <c r="F54" s="109">
        <v>307</v>
      </c>
      <c r="G54" s="109">
        <v>332</v>
      </c>
      <c r="H54" s="109">
        <v>306</v>
      </c>
      <c r="I54" s="113"/>
    </row>
    <row r="55" spans="1:9" ht="11.25" customHeight="1">
      <c r="A55" s="47"/>
      <c r="B55" s="109">
        <v>0</v>
      </c>
      <c r="C55" s="109">
        <v>0</v>
      </c>
      <c r="D55" s="109"/>
      <c r="E55" s="109"/>
      <c r="F55" s="109"/>
      <c r="G55" s="109"/>
      <c r="H55" s="109"/>
      <c r="I55" s="113"/>
    </row>
    <row r="56" spans="1:9" ht="11.25" customHeight="1">
      <c r="A56" s="47" t="s">
        <v>116</v>
      </c>
      <c r="B56" s="109">
        <v>802</v>
      </c>
      <c r="C56" s="109">
        <v>825</v>
      </c>
      <c r="D56" s="109">
        <v>360</v>
      </c>
      <c r="E56" s="109">
        <v>386</v>
      </c>
      <c r="F56" s="109">
        <v>81</v>
      </c>
      <c r="G56" s="109">
        <v>78</v>
      </c>
      <c r="H56" s="109">
        <v>361</v>
      </c>
      <c r="I56" s="113"/>
    </row>
    <row r="57" spans="1:9" ht="11.25" customHeight="1">
      <c r="A57" s="47"/>
      <c r="B57" s="26"/>
      <c r="C57" s="26"/>
      <c r="D57" s="26"/>
      <c r="E57" s="26"/>
      <c r="F57" s="26"/>
      <c r="G57" s="26"/>
      <c r="H57" s="26"/>
      <c r="I57" s="113"/>
    </row>
    <row r="58" spans="1:9" ht="11.25" customHeight="1">
      <c r="A58" s="47"/>
      <c r="B58" s="26"/>
      <c r="C58" s="26"/>
      <c r="D58" s="26"/>
      <c r="E58" s="26"/>
      <c r="F58" s="26"/>
      <c r="G58" s="26"/>
      <c r="H58" s="26"/>
      <c r="I58" s="113"/>
    </row>
    <row r="59" spans="1:9" s="116" customFormat="1" ht="11.25" customHeight="1">
      <c r="A59" s="46" t="s">
        <v>117</v>
      </c>
      <c r="B59" s="59">
        <v>21888</v>
      </c>
      <c r="C59" s="59">
        <v>22137</v>
      </c>
      <c r="D59" s="59">
        <v>8531</v>
      </c>
      <c r="E59" s="59">
        <v>8780</v>
      </c>
      <c r="F59" s="59">
        <v>6846</v>
      </c>
      <c r="G59" s="59">
        <v>6846</v>
      </c>
      <c r="H59" s="59">
        <v>6511</v>
      </c>
      <c r="I59" s="113"/>
    </row>
    <row r="60" spans="1:9" ht="4.5" customHeight="1">
      <c r="A60" s="46"/>
      <c r="B60" s="26"/>
      <c r="C60" s="26"/>
      <c r="D60" s="26"/>
      <c r="E60" s="26"/>
      <c r="F60" s="26"/>
      <c r="G60" s="26"/>
      <c r="H60" s="26"/>
      <c r="I60" s="113"/>
    </row>
    <row r="61" spans="1:9" ht="11.25" customHeight="1">
      <c r="A61" s="47" t="s">
        <v>118</v>
      </c>
      <c r="B61" s="26"/>
      <c r="C61" s="26"/>
      <c r="D61" s="26"/>
      <c r="E61" s="26"/>
      <c r="F61" s="26"/>
      <c r="G61" s="26"/>
      <c r="H61" s="26"/>
      <c r="I61" s="113"/>
    </row>
    <row r="62" spans="1:9" ht="4.5" customHeight="1">
      <c r="A62" s="47"/>
      <c r="B62" s="26"/>
      <c r="C62" s="26"/>
      <c r="D62" s="26"/>
      <c r="E62" s="26"/>
      <c r="F62" s="26"/>
      <c r="G62" s="26"/>
      <c r="H62" s="26"/>
      <c r="I62" s="113"/>
    </row>
    <row r="63" spans="1:9" ht="11.25" customHeight="1">
      <c r="A63" s="47" t="s">
        <v>119</v>
      </c>
      <c r="B63" s="26">
        <v>5893</v>
      </c>
      <c r="C63" s="26">
        <v>5253</v>
      </c>
      <c r="D63" s="26">
        <v>3036</v>
      </c>
      <c r="E63" s="26">
        <v>2975</v>
      </c>
      <c r="F63" s="26">
        <v>2857</v>
      </c>
      <c r="G63" s="26">
        <v>2278</v>
      </c>
      <c r="H63" s="26" t="s">
        <v>95</v>
      </c>
      <c r="I63" s="113"/>
    </row>
    <row r="64" spans="1:9" ht="11.25" customHeight="1">
      <c r="A64" s="47"/>
      <c r="B64" s="26"/>
      <c r="C64" s="26"/>
      <c r="D64" s="26"/>
      <c r="E64" s="26"/>
      <c r="F64" s="26"/>
      <c r="G64" s="26"/>
      <c r="H64" s="26"/>
      <c r="I64" s="113"/>
    </row>
    <row r="65" spans="1:9" ht="11.25" customHeight="1">
      <c r="A65" s="47" t="s">
        <v>120</v>
      </c>
      <c r="B65" s="26">
        <v>15995</v>
      </c>
      <c r="C65" s="26">
        <v>16884</v>
      </c>
      <c r="D65" s="26">
        <v>5495</v>
      </c>
      <c r="E65" s="26">
        <v>5805</v>
      </c>
      <c r="F65" s="26">
        <v>3989</v>
      </c>
      <c r="G65" s="26">
        <v>4568</v>
      </c>
      <c r="H65" s="26">
        <v>6511</v>
      </c>
      <c r="I65" s="113"/>
    </row>
    <row r="66" spans="1:8" ht="11.25" customHeight="1">
      <c r="A66" s="24"/>
      <c r="B66" s="26"/>
      <c r="C66" s="26"/>
      <c r="D66" s="26"/>
      <c r="E66" s="26"/>
      <c r="F66" s="26"/>
      <c r="G66" s="26"/>
      <c r="H66" s="26"/>
    </row>
    <row r="67" ht="12.75">
      <c r="A67" s="24"/>
    </row>
    <row r="68" ht="12.75">
      <c r="A68" s="24"/>
    </row>
  </sheetData>
  <sheetProtection/>
  <mergeCells count="7">
    <mergeCell ref="G5:G7"/>
    <mergeCell ref="B3:C4"/>
    <mergeCell ref="B5:B7"/>
    <mergeCell ref="C5:C7"/>
    <mergeCell ref="D5:D7"/>
    <mergeCell ref="E5:E7"/>
    <mergeCell ref="F5:F7"/>
  </mergeCells>
  <printOptions/>
  <pageMargins left="1.1811023622047245" right="0.6"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2" sqref="A2"/>
    </sheetView>
  </sheetViews>
  <sheetFormatPr defaultColWidth="11.421875" defaultRowHeight="12.75"/>
  <cols>
    <col min="1" max="1" width="11.7109375" style="0" customWidth="1"/>
    <col min="2" max="2" width="57.28125" style="0" customWidth="1"/>
  </cols>
  <sheetData>
    <row r="1" spans="1:2" ht="15">
      <c r="A1" s="130" t="s">
        <v>280</v>
      </c>
      <c r="B1" s="131"/>
    </row>
    <row r="6" spans="1:2" ht="14.25">
      <c r="A6" s="132">
        <v>0</v>
      </c>
      <c r="B6" s="133" t="s">
        <v>281</v>
      </c>
    </row>
    <row r="7" spans="1:2" ht="14.25">
      <c r="A7" s="14"/>
      <c r="B7" s="133" t="s">
        <v>282</v>
      </c>
    </row>
    <row r="8" spans="1:2" ht="14.25">
      <c r="A8" s="132" t="s">
        <v>95</v>
      </c>
      <c r="B8" s="133" t="s">
        <v>283</v>
      </c>
    </row>
    <row r="9" spans="1:2" ht="14.25">
      <c r="A9" s="132" t="s">
        <v>284</v>
      </c>
      <c r="B9" s="133" t="s">
        <v>285</v>
      </c>
    </row>
    <row r="10" spans="1:2" ht="14.25">
      <c r="A10" s="132" t="s">
        <v>286</v>
      </c>
      <c r="B10" s="133" t="s">
        <v>287</v>
      </c>
    </row>
    <row r="11" spans="1:2" ht="14.25">
      <c r="A11" s="132" t="s">
        <v>288</v>
      </c>
      <c r="B11" s="133" t="s">
        <v>289</v>
      </c>
    </row>
    <row r="12" spans="1:2" ht="14.25">
      <c r="A12" s="132" t="s">
        <v>290</v>
      </c>
      <c r="B12" s="133" t="s">
        <v>291</v>
      </c>
    </row>
    <row r="13" spans="1:2" ht="14.25">
      <c r="A13" s="132" t="s">
        <v>292</v>
      </c>
      <c r="B13" s="133" t="s">
        <v>293</v>
      </c>
    </row>
    <row r="14" spans="1:2" ht="14.25">
      <c r="A14" s="132" t="s">
        <v>294</v>
      </c>
      <c r="B14" s="133" t="s">
        <v>295</v>
      </c>
    </row>
    <row r="15" spans="1:2" ht="14.25">
      <c r="A15" s="132" t="s">
        <v>296</v>
      </c>
      <c r="B15" s="133" t="s">
        <v>297</v>
      </c>
    </row>
    <row r="16" ht="14.25">
      <c r="A16" s="133"/>
    </row>
    <row r="17" spans="1:2" ht="14.25">
      <c r="A17" s="133" t="s">
        <v>298</v>
      </c>
      <c r="B17" s="133" t="s">
        <v>299</v>
      </c>
    </row>
    <row r="18" spans="1:2" ht="14.25">
      <c r="A18" s="133" t="s">
        <v>300</v>
      </c>
      <c r="B18" s="133" t="s">
        <v>301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zoomScalePageLayoutView="0" workbookViewId="0" topLeftCell="A1">
      <selection activeCell="A3" sqref="A3"/>
    </sheetView>
  </sheetViews>
  <sheetFormatPr defaultColWidth="11.421875" defaultRowHeight="12.75"/>
  <cols>
    <col min="1" max="1" width="69.8515625" style="11" bestFit="1" customWidth="1"/>
    <col min="2" max="2" width="11.421875" style="10" customWidth="1"/>
    <col min="3" max="16384" width="11.421875" style="11" customWidth="1"/>
  </cols>
  <sheetData>
    <row r="2" spans="1:2" s="8" customFormat="1" ht="12.75">
      <c r="A2" s="8" t="s">
        <v>34</v>
      </c>
      <c r="B2" s="9"/>
    </row>
    <row r="3" s="8" customFormat="1" ht="12.75">
      <c r="B3" s="9"/>
    </row>
    <row r="4" s="8" customFormat="1" ht="12.75">
      <c r="B4" s="10" t="s">
        <v>35</v>
      </c>
    </row>
    <row r="5" s="8" customFormat="1" ht="12.75">
      <c r="B5" s="9"/>
    </row>
    <row r="6" spans="1:2" s="8" customFormat="1" ht="12.75">
      <c r="A6" s="8" t="s">
        <v>12</v>
      </c>
      <c r="B6" s="10">
        <v>2</v>
      </c>
    </row>
    <row r="9" spans="1:2" s="8" customFormat="1" ht="12.75">
      <c r="A9" s="8" t="s">
        <v>36</v>
      </c>
      <c r="B9" s="10">
        <v>4</v>
      </c>
    </row>
    <row r="12" ht="12.75">
      <c r="A12" s="11" t="s">
        <v>37</v>
      </c>
    </row>
    <row r="13" spans="1:2" ht="12.75">
      <c r="A13" s="11" t="s">
        <v>248</v>
      </c>
      <c r="B13" s="10">
        <v>4</v>
      </c>
    </row>
    <row r="15" spans="1:2" ht="12.75">
      <c r="A15" s="11" t="s">
        <v>249</v>
      </c>
      <c r="B15" s="10">
        <v>5</v>
      </c>
    </row>
    <row r="18" spans="1:2" s="8" customFormat="1" ht="12.75">
      <c r="A18" s="8" t="s">
        <v>38</v>
      </c>
      <c r="B18" s="10">
        <v>6</v>
      </c>
    </row>
    <row r="21" spans="1:2" ht="12.75">
      <c r="A21" s="11" t="s">
        <v>39</v>
      </c>
      <c r="B21" s="10">
        <v>6</v>
      </c>
    </row>
    <row r="23" spans="1:2" ht="12.75">
      <c r="A23" s="11" t="s">
        <v>250</v>
      </c>
      <c r="B23" s="10">
        <v>6</v>
      </c>
    </row>
    <row r="25" spans="1:2" ht="12.75">
      <c r="A25" s="11" t="s">
        <v>251</v>
      </c>
      <c r="B25" s="10">
        <v>6</v>
      </c>
    </row>
    <row r="27" ht="12.75">
      <c r="A27" s="11" t="s">
        <v>252</v>
      </c>
    </row>
    <row r="28" spans="1:2" ht="12.75">
      <c r="A28" s="11" t="s">
        <v>253</v>
      </c>
      <c r="B28" s="10">
        <v>7</v>
      </c>
    </row>
    <row r="30" ht="12.75">
      <c r="A30" s="11" t="s">
        <v>254</v>
      </c>
    </row>
    <row r="31" spans="1:2" ht="12.75">
      <c r="A31" s="11" t="s">
        <v>40</v>
      </c>
      <c r="B31" s="10">
        <v>8</v>
      </c>
    </row>
    <row r="35" ht="12.75">
      <c r="A35" s="11" t="s">
        <v>41</v>
      </c>
    </row>
    <row r="36" ht="12.75">
      <c r="A36" s="11" t="s">
        <v>255</v>
      </c>
    </row>
    <row r="37" spans="1:2" ht="12.75">
      <c r="A37" s="11" t="s">
        <v>40</v>
      </c>
      <c r="B37" s="10">
        <v>9</v>
      </c>
    </row>
    <row r="41" spans="1:2" s="12" customFormat="1" ht="12.75">
      <c r="A41" s="12" t="s">
        <v>42</v>
      </c>
      <c r="B41" s="13">
        <v>10</v>
      </c>
    </row>
    <row r="43" ht="12.75">
      <c r="A43" s="11" t="s">
        <v>43</v>
      </c>
    </row>
    <row r="44" spans="1:2" ht="12.75">
      <c r="A44" s="11" t="s">
        <v>256</v>
      </c>
      <c r="B44" s="10">
        <v>10</v>
      </c>
    </row>
    <row r="46" ht="12.75">
      <c r="A46" s="11" t="s">
        <v>44</v>
      </c>
    </row>
    <row r="47" spans="1:2" ht="12.75">
      <c r="A47" s="11" t="s">
        <v>256</v>
      </c>
      <c r="B47" s="10">
        <v>11</v>
      </c>
    </row>
    <row r="49" ht="12.75">
      <c r="A49" s="11" t="s">
        <v>257</v>
      </c>
    </row>
    <row r="50" spans="1:2" ht="12.75">
      <c r="A50" s="11" t="s">
        <v>45</v>
      </c>
      <c r="B50" s="10">
        <v>13</v>
      </c>
    </row>
  </sheetData>
  <sheetProtection/>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6"/>
  <sheetViews>
    <sheetView zoomScalePageLayoutView="0" workbookViewId="0" topLeftCell="A1">
      <selection activeCell="A2" sqref="A2"/>
    </sheetView>
  </sheetViews>
  <sheetFormatPr defaultColWidth="11.421875" defaultRowHeight="12.75"/>
  <cols>
    <col min="1" max="1" width="92.140625" style="5" customWidth="1"/>
    <col min="2" max="16384" width="11.421875" style="5" customWidth="1"/>
  </cols>
  <sheetData>
    <row r="1" ht="12.75">
      <c r="A1" s="4" t="s">
        <v>12</v>
      </c>
    </row>
    <row r="4" ht="55.5" customHeight="1">
      <c r="A4" s="6" t="s">
        <v>247</v>
      </c>
    </row>
    <row r="7" ht="12.75">
      <c r="A7" s="4" t="s">
        <v>13</v>
      </c>
    </row>
    <row r="9" ht="67.5" customHeight="1">
      <c r="A9" s="7" t="s">
        <v>31</v>
      </c>
    </row>
    <row r="12" ht="12.75">
      <c r="A12" s="4" t="s">
        <v>14</v>
      </c>
    </row>
    <row r="14" ht="25.5">
      <c r="A14" s="6" t="s">
        <v>15</v>
      </c>
    </row>
    <row r="15" ht="12.75">
      <c r="A15" s="6"/>
    </row>
    <row r="16" ht="63.75">
      <c r="A16" s="6" t="s">
        <v>16</v>
      </c>
    </row>
    <row r="17" ht="12.75">
      <c r="A17" s="6"/>
    </row>
    <row r="18" ht="38.25">
      <c r="A18" s="6" t="s">
        <v>32</v>
      </c>
    </row>
    <row r="20" ht="51">
      <c r="A20" s="6" t="s">
        <v>17</v>
      </c>
    </row>
    <row r="21" ht="12.75">
      <c r="A21" s="6"/>
    </row>
    <row r="22" ht="25.5">
      <c r="A22" s="6" t="s">
        <v>18</v>
      </c>
    </row>
    <row r="24" ht="12.75">
      <c r="A24" s="5" t="s">
        <v>19</v>
      </c>
    </row>
    <row r="29" ht="12.75">
      <c r="A29" s="4"/>
    </row>
    <row r="30" ht="12.75">
      <c r="A30" s="4"/>
    </row>
    <row r="31" ht="12.75">
      <c r="A31" s="4"/>
    </row>
    <row r="32" ht="12.75">
      <c r="A32" s="4"/>
    </row>
    <row r="33" ht="12.75">
      <c r="A33" s="4"/>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t="s">
        <v>20</v>
      </c>
    </row>
    <row r="45" ht="12.75">
      <c r="A45" s="4"/>
    </row>
    <row r="46" ht="12.75">
      <c r="A46" s="4"/>
    </row>
    <row r="47" ht="12.75">
      <c r="A47" s="4" t="s">
        <v>21</v>
      </c>
    </row>
    <row r="48" ht="38.25">
      <c r="A48" s="6" t="s">
        <v>22</v>
      </c>
    </row>
    <row r="51" ht="12.75">
      <c r="A51" s="4" t="s">
        <v>0</v>
      </c>
    </row>
    <row r="52" ht="25.5">
      <c r="A52" s="6" t="s">
        <v>23</v>
      </c>
    </row>
    <row r="53" ht="25.5">
      <c r="A53" s="6" t="s">
        <v>24</v>
      </c>
    </row>
    <row r="56" ht="12.75">
      <c r="A56" s="4" t="s">
        <v>25</v>
      </c>
    </row>
    <row r="57" ht="40.5" customHeight="1">
      <c r="A57" s="6" t="s">
        <v>33</v>
      </c>
    </row>
    <row r="60" ht="12.75">
      <c r="A60" s="4" t="s">
        <v>1</v>
      </c>
    </row>
    <row r="61" ht="25.5">
      <c r="A61" s="6" t="s">
        <v>26</v>
      </c>
    </row>
    <row r="64" ht="12.75">
      <c r="A64" s="4" t="s">
        <v>27</v>
      </c>
    </row>
    <row r="65" ht="51">
      <c r="A65" s="7" t="s">
        <v>28</v>
      </c>
    </row>
    <row r="66" ht="12.75">
      <c r="A66" s="6"/>
    </row>
    <row r="68" ht="12.75">
      <c r="A68" s="4" t="s">
        <v>29</v>
      </c>
    </row>
    <row r="69" ht="12.75">
      <c r="A69" s="6" t="s">
        <v>30</v>
      </c>
    </row>
    <row r="76" ht="12.75">
      <c r="A76" s="4"/>
    </row>
  </sheetData>
  <sheetProtection/>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H2" sqref="H2"/>
    </sheetView>
  </sheetViews>
  <sheetFormatPr defaultColWidth="11.421875" defaultRowHeight="12.75"/>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zoomScalePageLayoutView="0" workbookViewId="0" topLeftCell="A1">
      <selection activeCell="H2" sqref="H2"/>
    </sheetView>
  </sheetViews>
  <sheetFormatPr defaultColWidth="11.421875" defaultRowHeight="12.75"/>
  <sheetData>
    <row r="43" ht="12.75">
      <c r="H43" s="14"/>
    </row>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zoomScalePageLayoutView="0" workbookViewId="0" topLeftCell="A1">
      <selection activeCell="AF2" sqref="AF2"/>
    </sheetView>
  </sheetViews>
  <sheetFormatPr defaultColWidth="11.421875" defaultRowHeight="12.75"/>
  <cols>
    <col min="1" max="1" width="30.00390625" style="36" customWidth="1"/>
    <col min="2" max="4" width="1.7109375" style="36" customWidth="1"/>
    <col min="5" max="5" width="1.28515625" style="36" customWidth="1"/>
    <col min="6" max="6" width="1.421875" style="36" customWidth="1"/>
    <col min="7" max="9" width="1.7109375" style="36" customWidth="1"/>
    <col min="10" max="10" width="1.57421875" style="15" customWidth="1"/>
    <col min="11" max="14" width="1.7109375" style="15" customWidth="1"/>
    <col min="15" max="15" width="1.421875" style="15" customWidth="1"/>
    <col min="16" max="16" width="1.7109375" style="15" customWidth="1"/>
    <col min="17" max="17" width="1.421875" style="15" customWidth="1"/>
    <col min="18" max="18" width="1.57421875" style="15" customWidth="1"/>
    <col min="19" max="31" width="1.7109375" style="15" customWidth="1"/>
    <col min="32" max="16384" width="11.421875" style="15" customWidth="1"/>
  </cols>
  <sheetData>
    <row r="1" spans="1:31" ht="12.75">
      <c r="A1" s="153" t="s">
        <v>46</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row>
    <row r="2" spans="1:31" ht="12.75">
      <c r="A2" s="153" t="s">
        <v>258</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row>
    <row r="4" spans="1:31" ht="11.25" customHeight="1">
      <c r="A4" s="16"/>
      <c r="B4" s="17"/>
      <c r="C4" s="16"/>
      <c r="D4" s="16"/>
      <c r="E4" s="16"/>
      <c r="F4" s="16"/>
      <c r="G4" s="16"/>
      <c r="H4" s="16"/>
      <c r="I4" s="16"/>
      <c r="J4" s="18"/>
      <c r="K4" s="18"/>
      <c r="L4" s="19"/>
      <c r="M4" s="18"/>
      <c r="N4" s="18"/>
      <c r="O4" s="18"/>
      <c r="P4" s="18"/>
      <c r="Q4" s="18"/>
      <c r="R4" s="18"/>
      <c r="S4" s="18"/>
      <c r="T4" s="18"/>
      <c r="U4" s="18"/>
      <c r="V4" s="19"/>
      <c r="W4" s="18"/>
      <c r="X4" s="18"/>
      <c r="Y4" s="18"/>
      <c r="Z4" s="18"/>
      <c r="AA4" s="18"/>
      <c r="AB4" s="18"/>
      <c r="AC4" s="18"/>
      <c r="AD4" s="18"/>
      <c r="AE4" s="18"/>
    </row>
    <row r="5" spans="1:31" ht="11.25" customHeight="1">
      <c r="A5" s="125" t="s">
        <v>47</v>
      </c>
      <c r="B5" s="146" t="s">
        <v>48</v>
      </c>
      <c r="C5" s="154"/>
      <c r="D5" s="154"/>
      <c r="E5" s="154"/>
      <c r="F5" s="154"/>
      <c r="G5" s="154"/>
      <c r="H5" s="154"/>
      <c r="I5" s="154"/>
      <c r="J5" s="154"/>
      <c r="K5" s="154"/>
      <c r="L5" s="149" t="s">
        <v>49</v>
      </c>
      <c r="M5" s="154"/>
      <c r="N5" s="154"/>
      <c r="O5" s="154"/>
      <c r="P5" s="154"/>
      <c r="Q5" s="154"/>
      <c r="R5" s="154"/>
      <c r="S5" s="154"/>
      <c r="T5" s="154"/>
      <c r="U5" s="148"/>
      <c r="V5" s="149" t="s">
        <v>50</v>
      </c>
      <c r="W5" s="154"/>
      <c r="X5" s="154"/>
      <c r="Y5" s="154"/>
      <c r="Z5" s="154"/>
      <c r="AA5" s="154"/>
      <c r="AB5" s="154"/>
      <c r="AC5" s="154"/>
      <c r="AD5" s="154"/>
      <c r="AE5" s="154"/>
    </row>
    <row r="6" spans="1:31" ht="11.25" customHeight="1">
      <c r="A6" s="20"/>
      <c r="B6" s="21"/>
      <c r="C6" s="20"/>
      <c r="D6" s="20"/>
      <c r="E6" s="20"/>
      <c r="F6" s="20"/>
      <c r="G6" s="20"/>
      <c r="H6" s="20"/>
      <c r="I6" s="20"/>
      <c r="J6" s="22"/>
      <c r="K6" s="22"/>
      <c r="L6" s="23"/>
      <c r="M6" s="22"/>
      <c r="N6" s="22"/>
      <c r="O6" s="22"/>
      <c r="P6" s="22"/>
      <c r="Q6" s="22"/>
      <c r="R6" s="22"/>
      <c r="S6" s="22"/>
      <c r="T6" s="22"/>
      <c r="U6" s="22"/>
      <c r="V6" s="23"/>
      <c r="W6" s="22"/>
      <c r="X6" s="22"/>
      <c r="Y6" s="22"/>
      <c r="Z6" s="22"/>
      <c r="AA6" s="22"/>
      <c r="AB6" s="22"/>
      <c r="AC6" s="22"/>
      <c r="AD6" s="22"/>
      <c r="AE6" s="22"/>
    </row>
    <row r="7" spans="1:9" ht="12.75">
      <c r="A7" s="24"/>
      <c r="B7" s="25"/>
      <c r="C7" s="24"/>
      <c r="D7" s="24"/>
      <c r="E7" s="26"/>
      <c r="F7" s="26"/>
      <c r="G7" s="26"/>
      <c r="H7" s="26"/>
      <c r="I7" s="26"/>
    </row>
    <row r="8" spans="1:9" ht="12.75">
      <c r="A8" s="27" t="s">
        <v>51</v>
      </c>
      <c r="B8" s="28"/>
      <c r="C8" s="27"/>
      <c r="D8" s="27"/>
      <c r="E8" s="26"/>
      <c r="F8" s="26"/>
      <c r="G8" s="26"/>
      <c r="H8" s="26"/>
      <c r="I8" s="26"/>
    </row>
    <row r="9" spans="1:30" ht="12.75">
      <c r="A9" s="27" t="s">
        <v>52</v>
      </c>
      <c r="B9" s="28"/>
      <c r="C9" s="151">
        <v>2216957</v>
      </c>
      <c r="D9" s="151"/>
      <c r="E9" s="151"/>
      <c r="F9" s="151"/>
      <c r="G9" s="151"/>
      <c r="H9" s="151"/>
      <c r="I9" s="151"/>
      <c r="J9" s="151"/>
      <c r="K9" s="29"/>
      <c r="L9" s="29"/>
      <c r="M9" s="151">
        <v>1095399</v>
      </c>
      <c r="N9" s="151"/>
      <c r="O9" s="151"/>
      <c r="P9" s="151"/>
      <c r="Q9" s="151"/>
      <c r="R9" s="151"/>
      <c r="S9" s="151"/>
      <c r="T9" s="151"/>
      <c r="U9" s="29"/>
      <c r="V9" s="29"/>
      <c r="W9" s="151">
        <v>1121558</v>
      </c>
      <c r="X9" s="151"/>
      <c r="Y9" s="151"/>
      <c r="Z9" s="151"/>
      <c r="AA9" s="151"/>
      <c r="AB9" s="151"/>
      <c r="AC9" s="151"/>
      <c r="AD9" s="151"/>
    </row>
    <row r="10" spans="1:30" ht="10.5" customHeight="1">
      <c r="A10" s="24"/>
      <c r="B10" s="25"/>
      <c r="C10" s="30"/>
      <c r="D10" s="31"/>
      <c r="E10" s="31"/>
      <c r="F10" s="32"/>
      <c r="G10" s="32"/>
      <c r="H10" s="32"/>
      <c r="I10" s="32"/>
      <c r="J10" s="32"/>
      <c r="K10" s="29"/>
      <c r="L10" s="29"/>
      <c r="M10" s="29"/>
      <c r="N10" s="29"/>
      <c r="O10" s="29"/>
      <c r="P10" s="29"/>
      <c r="Q10" s="29"/>
      <c r="R10" s="29"/>
      <c r="S10" s="29"/>
      <c r="T10" s="29"/>
      <c r="U10" s="29"/>
      <c r="V10" s="29"/>
      <c r="W10" s="29"/>
      <c r="X10" s="29"/>
      <c r="Y10" s="29"/>
      <c r="Z10" s="29"/>
      <c r="AA10" s="29"/>
      <c r="AB10" s="29"/>
      <c r="AC10" s="29"/>
      <c r="AD10" s="33"/>
    </row>
    <row r="11" spans="1:30" ht="12.75">
      <c r="A11" s="24" t="s">
        <v>53</v>
      </c>
      <c r="B11" s="25"/>
      <c r="C11" s="30"/>
      <c r="D11" s="31"/>
      <c r="E11" s="124"/>
      <c r="F11" s="119"/>
      <c r="G11" s="119"/>
      <c r="H11" s="119"/>
      <c r="I11" s="119"/>
      <c r="J11" s="119"/>
      <c r="K11" s="29"/>
      <c r="L11" s="29"/>
      <c r="M11" s="29"/>
      <c r="N11" s="29"/>
      <c r="O11" s="119"/>
      <c r="P11" s="119"/>
      <c r="Q11" s="119"/>
      <c r="R11" s="119"/>
      <c r="S11" s="119"/>
      <c r="T11" s="29"/>
      <c r="U11" s="29"/>
      <c r="V11" s="119"/>
      <c r="W11" s="29"/>
      <c r="X11" s="29"/>
      <c r="Y11" s="29"/>
      <c r="Z11" s="119"/>
      <c r="AA11" s="119"/>
      <c r="AB11" s="119"/>
      <c r="AC11" s="119"/>
      <c r="AD11" s="33"/>
    </row>
    <row r="12" spans="1:30" ht="3" customHeight="1">
      <c r="A12" s="24"/>
      <c r="B12" s="25"/>
      <c r="C12" s="30"/>
      <c r="D12" s="31"/>
      <c r="E12" s="124"/>
      <c r="F12" s="119"/>
      <c r="G12" s="119"/>
      <c r="H12" s="119"/>
      <c r="I12" s="119"/>
      <c r="J12" s="119"/>
      <c r="K12" s="29"/>
      <c r="L12" s="29"/>
      <c r="M12" s="29"/>
      <c r="N12" s="29"/>
      <c r="O12" s="119"/>
      <c r="P12" s="119"/>
      <c r="Q12" s="119"/>
      <c r="R12" s="119"/>
      <c r="S12" s="119"/>
      <c r="T12" s="29"/>
      <c r="U12" s="29"/>
      <c r="V12" s="119"/>
      <c r="W12" s="29"/>
      <c r="X12" s="29"/>
      <c r="Y12" s="29"/>
      <c r="Z12" s="119"/>
      <c r="AA12" s="119"/>
      <c r="AB12" s="119"/>
      <c r="AC12" s="119"/>
      <c r="AD12" s="33"/>
    </row>
    <row r="13" spans="1:30" ht="12.75">
      <c r="A13" s="24" t="s">
        <v>54</v>
      </c>
      <c r="B13" s="25"/>
      <c r="C13" s="152">
        <v>4368</v>
      </c>
      <c r="D13" s="152"/>
      <c r="E13" s="152"/>
      <c r="F13" s="152"/>
      <c r="G13" s="152"/>
      <c r="H13" s="152"/>
      <c r="I13" s="152"/>
      <c r="J13" s="152"/>
      <c r="K13" s="119"/>
      <c r="L13" s="119"/>
      <c r="M13" s="134">
        <v>2187</v>
      </c>
      <c r="N13" s="134"/>
      <c r="O13" s="134"/>
      <c r="P13" s="134"/>
      <c r="Q13" s="134"/>
      <c r="R13" s="134"/>
      <c r="S13" s="134"/>
      <c r="T13" s="134"/>
      <c r="U13" s="119"/>
      <c r="V13" s="119"/>
      <c r="W13" s="134">
        <v>2181</v>
      </c>
      <c r="X13" s="134"/>
      <c r="Y13" s="134"/>
      <c r="Z13" s="134"/>
      <c r="AA13" s="134"/>
      <c r="AB13" s="134"/>
      <c r="AC13" s="134"/>
      <c r="AD13" s="134"/>
    </row>
    <row r="14" spans="1:30" ht="12.75">
      <c r="A14" s="24" t="s">
        <v>55</v>
      </c>
      <c r="B14" s="25"/>
      <c r="C14" s="30"/>
      <c r="D14" s="31"/>
      <c r="E14" s="124"/>
      <c r="F14" s="119"/>
      <c r="G14" s="119"/>
      <c r="H14" s="119"/>
      <c r="I14" s="119"/>
      <c r="J14" s="119"/>
      <c r="K14" s="29"/>
      <c r="L14" s="29"/>
      <c r="M14" s="29"/>
      <c r="N14" s="29"/>
      <c r="O14" s="119"/>
      <c r="P14" s="119"/>
      <c r="Q14" s="119"/>
      <c r="R14" s="119"/>
      <c r="S14" s="119"/>
      <c r="T14" s="29"/>
      <c r="U14" s="29"/>
      <c r="V14" s="119"/>
      <c r="W14" s="29"/>
      <c r="X14" s="29"/>
      <c r="Y14" s="29"/>
      <c r="Z14" s="119"/>
      <c r="AA14" s="119"/>
      <c r="AB14" s="119"/>
      <c r="AC14" s="119"/>
      <c r="AD14" s="33"/>
    </row>
    <row r="15" spans="1:30" ht="12.75">
      <c r="A15" s="24" t="s">
        <v>56</v>
      </c>
      <c r="B15" s="25"/>
      <c r="C15" s="134">
        <v>4354</v>
      </c>
      <c r="D15" s="134"/>
      <c r="E15" s="134"/>
      <c r="F15" s="134"/>
      <c r="G15" s="134"/>
      <c r="H15" s="134"/>
      <c r="I15" s="134"/>
      <c r="J15" s="134"/>
      <c r="K15" s="29"/>
      <c r="L15" s="29"/>
      <c r="M15" s="134">
        <v>2180</v>
      </c>
      <c r="N15" s="134"/>
      <c r="O15" s="134"/>
      <c r="P15" s="134"/>
      <c r="Q15" s="134"/>
      <c r="R15" s="134"/>
      <c r="S15" s="134"/>
      <c r="T15" s="134"/>
      <c r="U15" s="29"/>
      <c r="V15" s="119"/>
      <c r="W15" s="134">
        <v>2174</v>
      </c>
      <c r="X15" s="134"/>
      <c r="Y15" s="134"/>
      <c r="Z15" s="134"/>
      <c r="AA15" s="134"/>
      <c r="AB15" s="134"/>
      <c r="AC15" s="134"/>
      <c r="AD15" s="134"/>
    </row>
    <row r="16" spans="1:30" ht="3" customHeight="1">
      <c r="A16" s="24"/>
      <c r="B16" s="25"/>
      <c r="C16" s="30"/>
      <c r="D16" s="31"/>
      <c r="E16" s="124"/>
      <c r="F16" s="119"/>
      <c r="G16" s="119"/>
      <c r="H16" s="119"/>
      <c r="I16" s="119"/>
      <c r="J16" s="119"/>
      <c r="K16" s="29"/>
      <c r="L16" s="29"/>
      <c r="M16" s="29"/>
      <c r="N16" s="29"/>
      <c r="O16" s="119"/>
      <c r="P16" s="119"/>
      <c r="Q16" s="119"/>
      <c r="R16" s="119"/>
      <c r="S16" s="119"/>
      <c r="T16" s="29"/>
      <c r="U16" s="29"/>
      <c r="V16" s="119"/>
      <c r="W16" s="29"/>
      <c r="X16" s="29"/>
      <c r="Y16" s="29"/>
      <c r="Z16" s="119"/>
      <c r="AA16" s="119"/>
      <c r="AB16" s="119"/>
      <c r="AC16" s="119"/>
      <c r="AD16" s="33"/>
    </row>
    <row r="17" spans="1:30" ht="12.75">
      <c r="A17" s="24" t="s">
        <v>57</v>
      </c>
      <c r="B17" s="25"/>
      <c r="C17" s="134">
        <v>14</v>
      </c>
      <c r="D17" s="134"/>
      <c r="E17" s="134"/>
      <c r="F17" s="134"/>
      <c r="G17" s="134"/>
      <c r="H17" s="134"/>
      <c r="I17" s="134"/>
      <c r="J17" s="134"/>
      <c r="K17" s="29"/>
      <c r="L17" s="29"/>
      <c r="M17" s="134">
        <v>7</v>
      </c>
      <c r="N17" s="134"/>
      <c r="O17" s="134"/>
      <c r="P17" s="134"/>
      <c r="Q17" s="134"/>
      <c r="R17" s="134"/>
      <c r="S17" s="134"/>
      <c r="T17" s="134"/>
      <c r="U17" s="29"/>
      <c r="V17" s="119"/>
      <c r="W17" s="134">
        <v>7</v>
      </c>
      <c r="X17" s="134"/>
      <c r="Y17" s="134"/>
      <c r="Z17" s="134"/>
      <c r="AA17" s="134"/>
      <c r="AB17" s="134"/>
      <c r="AC17" s="134"/>
      <c r="AD17" s="134"/>
    </row>
    <row r="18" spans="1:30" ht="3.75" customHeight="1">
      <c r="A18" s="24"/>
      <c r="B18" s="25"/>
      <c r="C18" s="30"/>
      <c r="D18" s="31"/>
      <c r="E18" s="124"/>
      <c r="F18" s="119"/>
      <c r="G18" s="119"/>
      <c r="H18" s="119"/>
      <c r="I18" s="119"/>
      <c r="J18" s="119"/>
      <c r="K18" s="29"/>
      <c r="L18" s="29"/>
      <c r="M18" s="29"/>
      <c r="N18" s="29"/>
      <c r="O18" s="119"/>
      <c r="P18" s="119"/>
      <c r="Q18" s="119"/>
      <c r="R18" s="119"/>
      <c r="S18" s="119"/>
      <c r="T18" s="29"/>
      <c r="U18" s="29"/>
      <c r="V18" s="119"/>
      <c r="W18" s="29"/>
      <c r="X18" s="29"/>
      <c r="Y18" s="29"/>
      <c r="Z18" s="119"/>
      <c r="AA18" s="119"/>
      <c r="AB18" s="119"/>
      <c r="AC18" s="119"/>
      <c r="AD18" s="33"/>
    </row>
    <row r="19" spans="1:30" ht="12.75">
      <c r="A19" s="24" t="s">
        <v>58</v>
      </c>
      <c r="B19" s="25"/>
      <c r="C19" s="134">
        <v>6647</v>
      </c>
      <c r="D19" s="134"/>
      <c r="E19" s="134"/>
      <c r="F19" s="134"/>
      <c r="G19" s="134"/>
      <c r="H19" s="134"/>
      <c r="I19" s="134"/>
      <c r="J19" s="134"/>
      <c r="K19" s="29"/>
      <c r="L19" s="29"/>
      <c r="M19" s="134">
        <v>3236</v>
      </c>
      <c r="N19" s="134"/>
      <c r="O19" s="134"/>
      <c r="P19" s="134"/>
      <c r="Q19" s="134"/>
      <c r="R19" s="134"/>
      <c r="S19" s="134"/>
      <c r="T19" s="134"/>
      <c r="U19" s="29"/>
      <c r="V19" s="119"/>
      <c r="W19" s="134">
        <v>3411</v>
      </c>
      <c r="X19" s="134"/>
      <c r="Y19" s="134"/>
      <c r="Z19" s="134"/>
      <c r="AA19" s="134"/>
      <c r="AB19" s="134"/>
      <c r="AC19" s="134"/>
      <c r="AD19" s="134"/>
    </row>
    <row r="20" spans="1:30" ht="12.75">
      <c r="A20" s="24" t="s">
        <v>59</v>
      </c>
      <c r="B20" s="25"/>
      <c r="C20" s="30"/>
      <c r="D20" s="31"/>
      <c r="E20" s="124"/>
      <c r="F20" s="119"/>
      <c r="G20" s="119"/>
      <c r="H20" s="119"/>
      <c r="I20" s="119"/>
      <c r="J20" s="119"/>
      <c r="K20" s="29"/>
      <c r="L20" s="29"/>
      <c r="M20" s="29"/>
      <c r="N20" s="29"/>
      <c r="O20" s="119"/>
      <c r="P20" s="119"/>
      <c r="Q20" s="119"/>
      <c r="R20" s="119"/>
      <c r="S20" s="119"/>
      <c r="T20" s="29"/>
      <c r="U20" s="29"/>
      <c r="V20" s="119"/>
      <c r="W20" s="29"/>
      <c r="X20" s="29"/>
      <c r="Y20" s="29"/>
      <c r="Z20" s="119"/>
      <c r="AA20" s="119"/>
      <c r="AB20" s="119"/>
      <c r="AC20" s="119"/>
      <c r="AD20" s="33"/>
    </row>
    <row r="21" spans="1:30" ht="12.75">
      <c r="A21" s="24" t="s">
        <v>60</v>
      </c>
      <c r="B21" s="25"/>
      <c r="C21" s="134">
        <v>18</v>
      </c>
      <c r="D21" s="134"/>
      <c r="E21" s="134"/>
      <c r="F21" s="134"/>
      <c r="G21" s="134"/>
      <c r="H21" s="134"/>
      <c r="I21" s="134"/>
      <c r="J21" s="134"/>
      <c r="K21" s="29"/>
      <c r="L21" s="29"/>
      <c r="M21" s="134">
        <v>10</v>
      </c>
      <c r="N21" s="134"/>
      <c r="O21" s="134"/>
      <c r="P21" s="134"/>
      <c r="Q21" s="134"/>
      <c r="R21" s="134"/>
      <c r="S21" s="134"/>
      <c r="T21" s="134"/>
      <c r="U21" s="29"/>
      <c r="V21" s="119"/>
      <c r="W21" s="134">
        <v>8</v>
      </c>
      <c r="X21" s="134"/>
      <c r="Y21" s="134"/>
      <c r="Z21" s="134"/>
      <c r="AA21" s="134"/>
      <c r="AB21" s="134"/>
      <c r="AC21" s="134"/>
      <c r="AD21" s="134"/>
    </row>
    <row r="22" spans="1:30" ht="3.75" customHeight="1">
      <c r="A22" s="24"/>
      <c r="B22" s="25"/>
      <c r="C22" s="30"/>
      <c r="D22" s="31"/>
      <c r="E22" s="124"/>
      <c r="F22" s="119"/>
      <c r="G22" s="119"/>
      <c r="H22" s="119"/>
      <c r="I22" s="119"/>
      <c r="J22" s="119"/>
      <c r="K22" s="29"/>
      <c r="L22" s="29"/>
      <c r="M22" s="29"/>
      <c r="N22" s="29"/>
      <c r="O22" s="119"/>
      <c r="P22" s="119"/>
      <c r="Q22" s="119"/>
      <c r="R22" s="119"/>
      <c r="S22" s="119"/>
      <c r="T22" s="29"/>
      <c r="U22" s="29"/>
      <c r="V22" s="119"/>
      <c r="W22" s="29"/>
      <c r="X22" s="29"/>
      <c r="Y22" s="29"/>
      <c r="Z22" s="119"/>
      <c r="AA22" s="119"/>
      <c r="AB22" s="119"/>
      <c r="AC22" s="119"/>
      <c r="AD22" s="33"/>
    </row>
    <row r="23" spans="1:30" ht="12.75">
      <c r="A23" s="24" t="s">
        <v>61</v>
      </c>
      <c r="B23" s="25"/>
      <c r="C23" s="30"/>
      <c r="D23" s="31"/>
      <c r="E23" s="124"/>
      <c r="F23" s="119"/>
      <c r="G23" s="119"/>
      <c r="H23" s="119"/>
      <c r="I23" s="119"/>
      <c r="J23" s="119"/>
      <c r="K23" s="29"/>
      <c r="L23" s="29"/>
      <c r="M23" s="29"/>
      <c r="N23" s="29"/>
      <c r="O23" s="119"/>
      <c r="P23" s="119"/>
      <c r="Q23" s="119"/>
      <c r="R23" s="119"/>
      <c r="S23" s="119"/>
      <c r="T23" s="29"/>
      <c r="U23" s="29"/>
      <c r="V23" s="119"/>
      <c r="W23" s="29"/>
      <c r="X23" s="29"/>
      <c r="Y23" s="29"/>
      <c r="Z23" s="119"/>
      <c r="AA23" s="119"/>
      <c r="AB23" s="119"/>
      <c r="AC23" s="119"/>
      <c r="AD23" s="33"/>
    </row>
    <row r="24" spans="1:30" ht="12" customHeight="1">
      <c r="A24" s="24" t="s">
        <v>62</v>
      </c>
      <c r="B24" s="25"/>
      <c r="C24" s="152">
        <v>-2293</v>
      </c>
      <c r="D24" s="152"/>
      <c r="E24" s="152"/>
      <c r="F24" s="152"/>
      <c r="G24" s="152"/>
      <c r="H24" s="152"/>
      <c r="I24" s="152"/>
      <c r="J24" s="152"/>
      <c r="K24" s="29"/>
      <c r="L24" s="29"/>
      <c r="M24" s="134">
        <v>-1056</v>
      </c>
      <c r="N24" s="134"/>
      <c r="O24" s="134"/>
      <c r="P24" s="134"/>
      <c r="Q24" s="134"/>
      <c r="R24" s="134"/>
      <c r="S24" s="134"/>
      <c r="T24" s="134"/>
      <c r="U24" s="29"/>
      <c r="V24" s="119"/>
      <c r="W24" s="134">
        <v>-1237</v>
      </c>
      <c r="X24" s="134"/>
      <c r="Y24" s="134"/>
      <c r="Z24" s="134"/>
      <c r="AA24" s="134"/>
      <c r="AB24" s="134"/>
      <c r="AC24" s="134"/>
      <c r="AD24" s="134"/>
    </row>
    <row r="25" spans="1:30" ht="10.5" customHeight="1">
      <c r="A25" s="24"/>
      <c r="B25" s="25"/>
      <c r="C25" s="30"/>
      <c r="D25" s="31"/>
      <c r="E25" s="124"/>
      <c r="F25" s="119"/>
      <c r="G25" s="119"/>
      <c r="H25" s="119"/>
      <c r="I25" s="119"/>
      <c r="J25" s="119"/>
      <c r="K25" s="29"/>
      <c r="L25" s="29"/>
      <c r="M25" s="29"/>
      <c r="N25" s="29"/>
      <c r="O25" s="119"/>
      <c r="P25" s="119"/>
      <c r="Q25" s="119"/>
      <c r="R25" s="119"/>
      <c r="S25" s="119"/>
      <c r="T25" s="29"/>
      <c r="U25" s="29"/>
      <c r="V25" s="119"/>
      <c r="W25" s="29"/>
      <c r="X25" s="29"/>
      <c r="Y25" s="29"/>
      <c r="Z25" s="119"/>
      <c r="AA25" s="119"/>
      <c r="AB25" s="119"/>
      <c r="AC25" s="119"/>
      <c r="AD25" s="33"/>
    </row>
    <row r="26" spans="1:30" ht="12.75">
      <c r="A26" s="24" t="s">
        <v>63</v>
      </c>
      <c r="B26" s="25"/>
      <c r="C26" s="30"/>
      <c r="D26" s="31"/>
      <c r="E26" s="124"/>
      <c r="F26" s="119"/>
      <c r="G26" s="119"/>
      <c r="H26" s="119"/>
      <c r="I26" s="119"/>
      <c r="J26" s="119"/>
      <c r="K26" s="29"/>
      <c r="L26" s="29"/>
      <c r="M26" s="29"/>
      <c r="N26" s="29"/>
      <c r="O26" s="119"/>
      <c r="P26" s="119"/>
      <c r="Q26" s="119"/>
      <c r="R26" s="119"/>
      <c r="S26" s="119"/>
      <c r="T26" s="29"/>
      <c r="U26" s="29"/>
      <c r="V26" s="119"/>
      <c r="W26" s="29"/>
      <c r="X26" s="29"/>
      <c r="Y26" s="29"/>
      <c r="Z26" s="119"/>
      <c r="AA26" s="119"/>
      <c r="AB26" s="119"/>
      <c r="AC26" s="119"/>
      <c r="AD26" s="33"/>
    </row>
    <row r="27" spans="1:30" ht="3" customHeight="1">
      <c r="A27" s="24"/>
      <c r="B27" s="25"/>
      <c r="C27" s="30"/>
      <c r="D27" s="31"/>
      <c r="E27" s="124"/>
      <c r="F27" s="119"/>
      <c r="G27" s="119"/>
      <c r="H27" s="119"/>
      <c r="I27" s="119"/>
      <c r="J27" s="119"/>
      <c r="K27" s="29"/>
      <c r="L27" s="29"/>
      <c r="M27" s="29"/>
      <c r="N27" s="29"/>
      <c r="O27" s="119"/>
      <c r="P27" s="119"/>
      <c r="Q27" s="119"/>
      <c r="R27" s="119"/>
      <c r="S27" s="119"/>
      <c r="T27" s="29"/>
      <c r="U27" s="29"/>
      <c r="V27" s="119"/>
      <c r="W27" s="29"/>
      <c r="X27" s="29"/>
      <c r="Y27" s="29"/>
      <c r="Z27" s="119"/>
      <c r="AA27" s="119"/>
      <c r="AB27" s="119"/>
      <c r="AC27" s="119"/>
      <c r="AD27" s="33"/>
    </row>
    <row r="28" spans="1:30" ht="12.75">
      <c r="A28" s="24" t="s">
        <v>64</v>
      </c>
      <c r="B28" s="25"/>
      <c r="C28" s="134">
        <v>8531</v>
      </c>
      <c r="D28" s="134"/>
      <c r="E28" s="134"/>
      <c r="F28" s="134"/>
      <c r="G28" s="134"/>
      <c r="H28" s="134"/>
      <c r="I28" s="134"/>
      <c r="J28" s="134"/>
      <c r="K28" s="29"/>
      <c r="L28" s="29"/>
      <c r="M28" s="134">
        <v>4695</v>
      </c>
      <c r="N28" s="134"/>
      <c r="O28" s="134"/>
      <c r="P28" s="134"/>
      <c r="Q28" s="134"/>
      <c r="R28" s="134"/>
      <c r="S28" s="134"/>
      <c r="T28" s="134"/>
      <c r="U28" s="29"/>
      <c r="V28" s="119"/>
      <c r="W28" s="134">
        <v>3836</v>
      </c>
      <c r="X28" s="134"/>
      <c r="Y28" s="134"/>
      <c r="Z28" s="134"/>
      <c r="AA28" s="134"/>
      <c r="AB28" s="134"/>
      <c r="AC28" s="134"/>
      <c r="AD28" s="134"/>
    </row>
    <row r="29" spans="1:30" ht="3" customHeight="1">
      <c r="A29" s="24"/>
      <c r="B29" s="25"/>
      <c r="C29" s="30"/>
      <c r="D29" s="31"/>
      <c r="E29" s="124"/>
      <c r="F29" s="119"/>
      <c r="G29" s="119"/>
      <c r="H29" s="119"/>
      <c r="I29" s="119"/>
      <c r="J29" s="119"/>
      <c r="K29" s="29"/>
      <c r="L29" s="29"/>
      <c r="M29" s="29"/>
      <c r="N29" s="29"/>
      <c r="O29" s="119"/>
      <c r="P29" s="119"/>
      <c r="Q29" s="119"/>
      <c r="R29" s="119"/>
      <c r="S29" s="119"/>
      <c r="T29" s="29"/>
      <c r="U29" s="29"/>
      <c r="V29" s="119"/>
      <c r="W29" s="29"/>
      <c r="X29" s="29"/>
      <c r="Y29" s="29"/>
      <c r="Z29" s="119"/>
      <c r="AA29" s="119"/>
      <c r="AB29" s="119"/>
      <c r="AC29" s="119"/>
      <c r="AD29" s="33"/>
    </row>
    <row r="30" spans="1:30" ht="12.75">
      <c r="A30" s="24" t="s">
        <v>65</v>
      </c>
      <c r="B30" s="25"/>
      <c r="C30" s="134">
        <v>8780</v>
      </c>
      <c r="D30" s="134"/>
      <c r="E30" s="134"/>
      <c r="F30" s="134"/>
      <c r="G30" s="134"/>
      <c r="H30" s="134"/>
      <c r="I30" s="134"/>
      <c r="J30" s="134"/>
      <c r="K30" s="29"/>
      <c r="L30" s="29"/>
      <c r="M30" s="134">
        <v>4811</v>
      </c>
      <c r="N30" s="134"/>
      <c r="O30" s="134"/>
      <c r="P30" s="134"/>
      <c r="Q30" s="134"/>
      <c r="R30" s="134"/>
      <c r="S30" s="134"/>
      <c r="T30" s="134"/>
      <c r="U30" s="29"/>
      <c r="V30" s="119"/>
      <c r="W30" s="134">
        <v>3969</v>
      </c>
      <c r="X30" s="134"/>
      <c r="Y30" s="134"/>
      <c r="Z30" s="134"/>
      <c r="AA30" s="134"/>
      <c r="AB30" s="134"/>
      <c r="AC30" s="134"/>
      <c r="AD30" s="134"/>
    </row>
    <row r="31" spans="1:30" ht="3" customHeight="1">
      <c r="A31" s="24"/>
      <c r="B31" s="25"/>
      <c r="C31" s="30"/>
      <c r="D31" s="31"/>
      <c r="E31" s="124"/>
      <c r="F31" s="119"/>
      <c r="G31" s="119"/>
      <c r="H31" s="119"/>
      <c r="I31" s="119"/>
      <c r="J31" s="119"/>
      <c r="K31" s="29"/>
      <c r="L31" s="29"/>
      <c r="M31" s="29"/>
      <c r="N31" s="29"/>
      <c r="O31" s="119"/>
      <c r="P31" s="119"/>
      <c r="Q31" s="119"/>
      <c r="R31" s="119"/>
      <c r="S31" s="119"/>
      <c r="T31" s="29"/>
      <c r="U31" s="29"/>
      <c r="V31" s="119"/>
      <c r="W31" s="29"/>
      <c r="X31" s="29"/>
      <c r="Y31" s="29"/>
      <c r="Z31" s="119"/>
      <c r="AA31" s="119"/>
      <c r="AB31" s="119"/>
      <c r="AC31" s="119"/>
      <c r="AD31" s="33"/>
    </row>
    <row r="32" spans="1:30" ht="12.75">
      <c r="A32" s="34" t="s">
        <v>66</v>
      </c>
      <c r="B32" s="25"/>
      <c r="C32" s="134">
        <v>-249</v>
      </c>
      <c r="D32" s="134"/>
      <c r="E32" s="134"/>
      <c r="F32" s="134"/>
      <c r="G32" s="134"/>
      <c r="H32" s="134"/>
      <c r="I32" s="134"/>
      <c r="J32" s="134"/>
      <c r="K32" s="29"/>
      <c r="L32" s="29"/>
      <c r="M32" s="134">
        <v>-116</v>
      </c>
      <c r="N32" s="134"/>
      <c r="O32" s="134"/>
      <c r="P32" s="134"/>
      <c r="Q32" s="134"/>
      <c r="R32" s="134"/>
      <c r="S32" s="134"/>
      <c r="T32" s="134"/>
      <c r="U32" s="29"/>
      <c r="V32" s="119"/>
      <c r="W32" s="134">
        <v>-133</v>
      </c>
      <c r="X32" s="134"/>
      <c r="Y32" s="134"/>
      <c r="Z32" s="134"/>
      <c r="AA32" s="134"/>
      <c r="AB32" s="134"/>
      <c r="AC32" s="134"/>
      <c r="AD32" s="134"/>
    </row>
    <row r="33" spans="1:30" ht="10.5" customHeight="1">
      <c r="A33" s="24"/>
      <c r="B33" s="25"/>
      <c r="C33" s="30"/>
      <c r="D33" s="31"/>
      <c r="E33" s="124"/>
      <c r="F33" s="119"/>
      <c r="G33" s="119"/>
      <c r="H33" s="119"/>
      <c r="I33" s="119"/>
      <c r="J33" s="119"/>
      <c r="K33" s="29"/>
      <c r="L33" s="29"/>
      <c r="M33" s="29"/>
      <c r="N33" s="29"/>
      <c r="O33" s="119"/>
      <c r="P33" s="119"/>
      <c r="Q33" s="119"/>
      <c r="R33" s="119"/>
      <c r="S33" s="119"/>
      <c r="T33" s="29"/>
      <c r="U33" s="29"/>
      <c r="V33" s="119"/>
      <c r="W33" s="29"/>
      <c r="X33" s="29"/>
      <c r="Y33" s="29"/>
      <c r="Z33" s="119"/>
      <c r="AA33" s="119"/>
      <c r="AB33" s="119"/>
      <c r="AC33" s="119"/>
      <c r="AD33" s="33"/>
    </row>
    <row r="34" spans="1:30" ht="12.75">
      <c r="A34" s="24" t="s">
        <v>67</v>
      </c>
      <c r="B34" s="25"/>
      <c r="C34" s="30"/>
      <c r="D34" s="31"/>
      <c r="E34" s="124"/>
      <c r="F34" s="119"/>
      <c r="G34" s="119"/>
      <c r="H34" s="119"/>
      <c r="I34" s="119"/>
      <c r="J34" s="119"/>
      <c r="K34" s="29"/>
      <c r="L34" s="29"/>
      <c r="M34" s="29"/>
      <c r="N34" s="29"/>
      <c r="O34" s="119"/>
      <c r="P34" s="119"/>
      <c r="Q34" s="119"/>
      <c r="R34" s="119"/>
      <c r="S34" s="119"/>
      <c r="T34" s="29"/>
      <c r="U34" s="29"/>
      <c r="V34" s="119"/>
      <c r="W34" s="29"/>
      <c r="X34" s="29"/>
      <c r="Y34" s="29"/>
      <c r="Z34" s="119"/>
      <c r="AA34" s="119"/>
      <c r="AB34" s="119"/>
      <c r="AC34" s="119"/>
      <c r="AD34" s="33"/>
    </row>
    <row r="35" spans="1:30" ht="12.75">
      <c r="A35" s="24" t="s">
        <v>68</v>
      </c>
      <c r="B35" s="25"/>
      <c r="C35" s="134" t="s">
        <v>95</v>
      </c>
      <c r="D35" s="134"/>
      <c r="E35" s="134"/>
      <c r="F35" s="134"/>
      <c r="G35" s="134"/>
      <c r="H35" s="134"/>
      <c r="I35" s="134"/>
      <c r="J35" s="134"/>
      <c r="K35" s="29"/>
      <c r="L35" s="29"/>
      <c r="M35" s="134">
        <v>1</v>
      </c>
      <c r="N35" s="134"/>
      <c r="O35" s="134"/>
      <c r="P35" s="134"/>
      <c r="Q35" s="134"/>
      <c r="R35" s="134"/>
      <c r="S35" s="134"/>
      <c r="T35" s="134"/>
      <c r="U35" s="29"/>
      <c r="V35" s="119"/>
      <c r="W35" s="134">
        <v>-1</v>
      </c>
      <c r="X35" s="134"/>
      <c r="Y35" s="134"/>
      <c r="Z35" s="134"/>
      <c r="AA35" s="134"/>
      <c r="AB35" s="134"/>
      <c r="AC35" s="134"/>
      <c r="AD35" s="134"/>
    </row>
    <row r="36" spans="1:30" ht="10.5" customHeight="1">
      <c r="A36" s="24"/>
      <c r="B36" s="25"/>
      <c r="C36" s="30"/>
      <c r="D36" s="31"/>
      <c r="E36" s="124"/>
      <c r="F36" s="119"/>
      <c r="G36" s="119"/>
      <c r="H36" s="119"/>
      <c r="I36" s="119"/>
      <c r="J36" s="119"/>
      <c r="K36" s="29"/>
      <c r="L36" s="29"/>
      <c r="M36" s="29"/>
      <c r="N36" s="29"/>
      <c r="O36" s="119"/>
      <c r="P36" s="119"/>
      <c r="Q36" s="119"/>
      <c r="R36" s="119"/>
      <c r="S36" s="119"/>
      <c r="T36" s="29"/>
      <c r="U36" s="29"/>
      <c r="V36" s="119"/>
      <c r="W36" s="29"/>
      <c r="X36" s="29"/>
      <c r="Y36" s="29"/>
      <c r="Z36" s="119"/>
      <c r="AA36" s="119"/>
      <c r="AB36" s="119"/>
      <c r="AC36" s="119"/>
      <c r="AD36" s="33"/>
    </row>
    <row r="37" spans="1:30" ht="12.75">
      <c r="A37" s="24" t="s">
        <v>69</v>
      </c>
      <c r="B37" s="25"/>
      <c r="C37" s="134">
        <v>-2542</v>
      </c>
      <c r="D37" s="134"/>
      <c r="E37" s="134"/>
      <c r="F37" s="134"/>
      <c r="G37" s="134"/>
      <c r="H37" s="134"/>
      <c r="I37" s="134"/>
      <c r="J37" s="134"/>
      <c r="K37" s="29"/>
      <c r="L37" s="29"/>
      <c r="M37" s="134">
        <v>-1171</v>
      </c>
      <c r="N37" s="134"/>
      <c r="O37" s="134"/>
      <c r="P37" s="134"/>
      <c r="Q37" s="134"/>
      <c r="R37" s="134"/>
      <c r="S37" s="134"/>
      <c r="T37" s="134"/>
      <c r="U37" s="29"/>
      <c r="V37" s="119"/>
      <c r="W37" s="134">
        <v>-1371</v>
      </c>
      <c r="X37" s="134"/>
      <c r="Y37" s="134"/>
      <c r="Z37" s="134"/>
      <c r="AA37" s="134"/>
      <c r="AB37" s="134"/>
      <c r="AC37" s="134"/>
      <c r="AD37" s="134"/>
    </row>
    <row r="38" spans="1:30" ht="10.5" customHeight="1">
      <c r="A38" s="24"/>
      <c r="B38" s="25"/>
      <c r="C38" s="30"/>
      <c r="D38" s="31"/>
      <c r="E38" s="124"/>
      <c r="F38" s="119"/>
      <c r="G38" s="119"/>
      <c r="H38" s="119"/>
      <c r="I38" s="119"/>
      <c r="J38" s="119"/>
      <c r="K38" s="29"/>
      <c r="L38" s="29"/>
      <c r="M38" s="29"/>
      <c r="N38" s="29"/>
      <c r="O38" s="119"/>
      <c r="P38" s="119"/>
      <c r="Q38" s="119"/>
      <c r="R38" s="119"/>
      <c r="S38" s="119"/>
      <c r="T38" s="29"/>
      <c r="U38" s="29"/>
      <c r="V38" s="119"/>
      <c r="W38" s="29"/>
      <c r="X38" s="29"/>
      <c r="Y38" s="29"/>
      <c r="Z38" s="119"/>
      <c r="AA38" s="119"/>
      <c r="AB38" s="119"/>
      <c r="AC38" s="119"/>
      <c r="AD38" s="33"/>
    </row>
    <row r="39" spans="1:31" ht="12.75">
      <c r="A39" s="27" t="s">
        <v>70</v>
      </c>
      <c r="B39" s="28"/>
      <c r="C39" s="30"/>
      <c r="D39" s="35"/>
      <c r="E39" s="124"/>
      <c r="F39" s="119"/>
      <c r="G39" s="119"/>
      <c r="H39" s="119"/>
      <c r="I39" s="122"/>
      <c r="J39" s="123"/>
      <c r="K39" s="114"/>
      <c r="L39" s="114"/>
      <c r="M39" s="114"/>
      <c r="N39" s="114"/>
      <c r="O39" s="123"/>
      <c r="P39" s="123"/>
      <c r="Q39" s="123"/>
      <c r="R39" s="123"/>
      <c r="S39" s="123"/>
      <c r="T39" s="114"/>
      <c r="U39" s="114"/>
      <c r="V39" s="123"/>
      <c r="W39" s="114"/>
      <c r="X39" s="114"/>
      <c r="Y39" s="114"/>
      <c r="Z39" s="123"/>
      <c r="AA39" s="123"/>
      <c r="AB39" s="123"/>
      <c r="AC39" s="123"/>
      <c r="AD39" s="115"/>
      <c r="AE39" s="116"/>
    </row>
    <row r="40" spans="1:30" ht="12.75">
      <c r="A40" s="27" t="s">
        <v>52</v>
      </c>
      <c r="B40" s="28"/>
      <c r="C40" s="150">
        <v>2214415</v>
      </c>
      <c r="D40" s="150"/>
      <c r="E40" s="150"/>
      <c r="F40" s="150"/>
      <c r="G40" s="150"/>
      <c r="H40" s="150"/>
      <c r="I40" s="150"/>
      <c r="J40" s="150"/>
      <c r="K40" s="29"/>
      <c r="L40" s="29"/>
      <c r="M40" s="151">
        <v>1094228</v>
      </c>
      <c r="N40" s="151"/>
      <c r="O40" s="151"/>
      <c r="P40" s="151"/>
      <c r="Q40" s="151"/>
      <c r="R40" s="151"/>
      <c r="S40" s="151"/>
      <c r="T40" s="151"/>
      <c r="U40" s="29"/>
      <c r="V40" s="29"/>
      <c r="W40" s="151">
        <v>1120187</v>
      </c>
      <c r="X40" s="151"/>
      <c r="Y40" s="151"/>
      <c r="Z40" s="151"/>
      <c r="AA40" s="151"/>
      <c r="AB40" s="151"/>
      <c r="AC40" s="151"/>
      <c r="AD40" s="151"/>
    </row>
    <row r="41" spans="3:9" ht="11.25" customHeight="1">
      <c r="C41" s="15"/>
      <c r="D41" s="15"/>
      <c r="E41" s="15"/>
      <c r="F41" s="15"/>
      <c r="G41" s="15"/>
      <c r="H41" s="15"/>
      <c r="I41" s="15"/>
    </row>
    <row r="42" ht="11.25" customHeight="1"/>
    <row r="43" ht="11.25" customHeight="1"/>
    <row r="44" ht="11.25" customHeight="1" hidden="1"/>
    <row r="45" ht="11.25" customHeight="1"/>
    <row r="46" spans="1:31" ht="11.25" customHeight="1">
      <c r="A46" s="135" t="s">
        <v>259</v>
      </c>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row>
    <row r="47" spans="1:9" ht="12.75">
      <c r="A47" s="37"/>
      <c r="B47" s="37"/>
      <c r="C47" s="37"/>
      <c r="D47" s="37"/>
      <c r="E47" s="38"/>
      <c r="F47" s="38"/>
      <c r="G47" s="38"/>
      <c r="H47" s="38"/>
      <c r="I47" s="38"/>
    </row>
    <row r="48" spans="1:31" ht="12.75">
      <c r="A48" s="39"/>
      <c r="B48" s="17"/>
      <c r="C48" s="16"/>
      <c r="D48" s="16"/>
      <c r="E48" s="16"/>
      <c r="F48" s="16"/>
      <c r="G48" s="40"/>
      <c r="H48" s="16"/>
      <c r="I48" s="16"/>
      <c r="J48" s="16"/>
      <c r="K48" s="16"/>
      <c r="L48" s="16"/>
      <c r="M48" s="40"/>
      <c r="N48" s="16"/>
      <c r="O48" s="16"/>
      <c r="P48" s="16"/>
      <c r="Q48" s="16"/>
      <c r="R48" s="16"/>
      <c r="S48" s="40"/>
      <c r="T48" s="136" t="s">
        <v>260</v>
      </c>
      <c r="U48" s="137"/>
      <c r="V48" s="137"/>
      <c r="W48" s="137"/>
      <c r="X48" s="137"/>
      <c r="Y48" s="138"/>
      <c r="Z48" s="136" t="s">
        <v>261</v>
      </c>
      <c r="AA48" s="137"/>
      <c r="AB48" s="137"/>
      <c r="AC48" s="137"/>
      <c r="AD48" s="137"/>
      <c r="AE48" s="137"/>
    </row>
    <row r="49" spans="1:31" ht="12.75">
      <c r="A49" s="41" t="s">
        <v>47</v>
      </c>
      <c r="B49" s="146" t="s">
        <v>262</v>
      </c>
      <c r="C49" s="147"/>
      <c r="D49" s="147"/>
      <c r="E49" s="147"/>
      <c r="F49" s="147"/>
      <c r="G49" s="148"/>
      <c r="H49" s="149" t="s">
        <v>263</v>
      </c>
      <c r="I49" s="147"/>
      <c r="J49" s="147"/>
      <c r="K49" s="147"/>
      <c r="L49" s="147"/>
      <c r="M49" s="148"/>
      <c r="N49" s="149" t="s">
        <v>264</v>
      </c>
      <c r="O49" s="147"/>
      <c r="P49" s="147"/>
      <c r="Q49" s="147"/>
      <c r="R49" s="147"/>
      <c r="S49" s="148"/>
      <c r="T49" s="139"/>
      <c r="U49" s="140"/>
      <c r="V49" s="140"/>
      <c r="W49" s="140"/>
      <c r="X49" s="140"/>
      <c r="Y49" s="141"/>
      <c r="Z49" s="139"/>
      <c r="AA49" s="140"/>
      <c r="AB49" s="140"/>
      <c r="AC49" s="140"/>
      <c r="AD49" s="140"/>
      <c r="AE49" s="145"/>
    </row>
    <row r="50" spans="1:31" ht="12.75">
      <c r="A50" s="42"/>
      <c r="B50" s="21"/>
      <c r="C50" s="20"/>
      <c r="D50" s="20"/>
      <c r="E50" s="20"/>
      <c r="F50" s="20"/>
      <c r="G50" s="43"/>
      <c r="H50" s="20"/>
      <c r="I50" s="20"/>
      <c r="J50" s="20"/>
      <c r="K50" s="20"/>
      <c r="L50" s="20"/>
      <c r="M50" s="43"/>
      <c r="N50" s="20"/>
      <c r="O50" s="20"/>
      <c r="P50" s="20"/>
      <c r="Q50" s="20"/>
      <c r="R50" s="20"/>
      <c r="S50" s="43"/>
      <c r="T50" s="142"/>
      <c r="U50" s="143"/>
      <c r="V50" s="143"/>
      <c r="W50" s="143"/>
      <c r="X50" s="143"/>
      <c r="Y50" s="144"/>
      <c r="Z50" s="142"/>
      <c r="AA50" s="143"/>
      <c r="AB50" s="143"/>
      <c r="AC50" s="143"/>
      <c r="AD50" s="143"/>
      <c r="AE50" s="143"/>
    </row>
    <row r="51" spans="1:3" ht="10.5" customHeight="1">
      <c r="A51" s="39"/>
      <c r="B51" s="24"/>
      <c r="C51" s="24"/>
    </row>
    <row r="52" spans="1:30" ht="12.75">
      <c r="A52" s="44" t="s">
        <v>0</v>
      </c>
      <c r="B52" s="45"/>
      <c r="C52" s="134">
        <v>1341</v>
      </c>
      <c r="D52" s="134"/>
      <c r="E52" s="134"/>
      <c r="F52" s="134"/>
      <c r="G52" s="119"/>
      <c r="H52" s="32"/>
      <c r="I52" s="134">
        <v>1559</v>
      </c>
      <c r="J52" s="134"/>
      <c r="K52" s="134"/>
      <c r="L52" s="134"/>
      <c r="M52" s="119"/>
      <c r="N52" s="119"/>
      <c r="O52" s="134">
        <v>1454</v>
      </c>
      <c r="P52" s="134"/>
      <c r="Q52" s="134"/>
      <c r="R52" s="134"/>
      <c r="S52" s="119"/>
      <c r="T52" s="29"/>
      <c r="U52" s="134">
        <v>4354</v>
      </c>
      <c r="V52" s="134"/>
      <c r="W52" s="134"/>
      <c r="X52" s="134"/>
      <c r="Y52" s="29"/>
      <c r="Z52" s="29"/>
      <c r="AA52" s="134">
        <v>4067</v>
      </c>
      <c r="AB52" s="134"/>
      <c r="AC52" s="134"/>
      <c r="AD52" s="134"/>
    </row>
    <row r="53" spans="1:30" ht="3.75" customHeight="1">
      <c r="A53" s="46"/>
      <c r="B53" s="45"/>
      <c r="C53" s="119"/>
      <c r="D53" s="32"/>
      <c r="E53" s="119"/>
      <c r="F53" s="119"/>
      <c r="G53" s="119"/>
      <c r="H53" s="32"/>
      <c r="I53" s="119"/>
      <c r="J53" s="119"/>
      <c r="K53" s="119"/>
      <c r="L53" s="119"/>
      <c r="M53" s="119"/>
      <c r="N53" s="119"/>
      <c r="O53" s="119"/>
      <c r="P53" s="29"/>
      <c r="Q53" s="119"/>
      <c r="R53" s="119"/>
      <c r="S53" s="119"/>
      <c r="T53" s="29"/>
      <c r="U53" s="119"/>
      <c r="V53" s="29"/>
      <c r="W53" s="29"/>
      <c r="X53" s="119"/>
      <c r="Y53" s="29"/>
      <c r="Z53" s="29"/>
      <c r="AA53" s="29"/>
      <c r="AB53" s="29"/>
      <c r="AC53" s="29"/>
      <c r="AD53" s="119"/>
    </row>
    <row r="54" spans="1:30" ht="12.75">
      <c r="A54" s="47" t="s">
        <v>1</v>
      </c>
      <c r="B54" s="45"/>
      <c r="C54" s="134">
        <v>2223</v>
      </c>
      <c r="D54" s="134"/>
      <c r="E54" s="134"/>
      <c r="F54" s="134"/>
      <c r="G54" s="119"/>
      <c r="H54" s="32"/>
      <c r="I54" s="134">
        <v>2436</v>
      </c>
      <c r="J54" s="134"/>
      <c r="K54" s="134"/>
      <c r="L54" s="134"/>
      <c r="M54" s="119"/>
      <c r="N54" s="119"/>
      <c r="O54" s="134">
        <v>1988</v>
      </c>
      <c r="P54" s="134"/>
      <c r="Q54" s="134"/>
      <c r="R54" s="134"/>
      <c r="S54" s="119"/>
      <c r="T54" s="29"/>
      <c r="U54" s="134">
        <v>6647</v>
      </c>
      <c r="V54" s="134"/>
      <c r="W54" s="134"/>
      <c r="X54" s="134"/>
      <c r="Y54" s="29"/>
      <c r="Z54" s="29"/>
      <c r="AA54" s="134">
        <v>6555</v>
      </c>
      <c r="AB54" s="134"/>
      <c r="AC54" s="134"/>
      <c r="AD54" s="134"/>
    </row>
    <row r="55" spans="1:30" ht="10.5" customHeight="1">
      <c r="A55" s="47"/>
      <c r="B55" s="45"/>
      <c r="C55" s="119"/>
      <c r="D55" s="32"/>
      <c r="E55" s="119"/>
      <c r="F55" s="119"/>
      <c r="G55" s="119"/>
      <c r="H55" s="32"/>
      <c r="I55" s="119"/>
      <c r="J55" s="119"/>
      <c r="K55" s="119"/>
      <c r="L55" s="119"/>
      <c r="M55" s="119"/>
      <c r="N55" s="119"/>
      <c r="O55" s="119"/>
      <c r="P55" s="29"/>
      <c r="Q55" s="119"/>
      <c r="R55" s="119"/>
      <c r="S55" s="119"/>
      <c r="T55" s="29"/>
      <c r="U55" s="119"/>
      <c r="V55" s="29"/>
      <c r="W55" s="29"/>
      <c r="X55" s="119"/>
      <c r="Y55" s="29"/>
      <c r="Z55" s="29"/>
      <c r="AA55" s="29"/>
      <c r="AB55" s="29"/>
      <c r="AC55" s="29"/>
      <c r="AD55" s="119"/>
    </row>
    <row r="56" spans="1:30" ht="12.75">
      <c r="A56" s="47" t="s">
        <v>71</v>
      </c>
      <c r="B56" s="45"/>
      <c r="C56" s="134">
        <v>7690</v>
      </c>
      <c r="D56" s="134"/>
      <c r="E56" s="134"/>
      <c r="F56" s="134"/>
      <c r="G56" s="119"/>
      <c r="H56" s="32"/>
      <c r="I56" s="134">
        <v>7033</v>
      </c>
      <c r="J56" s="134"/>
      <c r="K56" s="134"/>
      <c r="L56" s="134"/>
      <c r="M56" s="119"/>
      <c r="N56" s="119"/>
      <c r="O56" s="134">
        <v>7165</v>
      </c>
      <c r="P56" s="134"/>
      <c r="Q56" s="134"/>
      <c r="R56" s="134"/>
      <c r="S56" s="119"/>
      <c r="T56" s="29"/>
      <c r="U56" s="134">
        <v>21888</v>
      </c>
      <c r="V56" s="134"/>
      <c r="W56" s="134"/>
      <c r="X56" s="134"/>
      <c r="Y56" s="29"/>
      <c r="Z56" s="29"/>
      <c r="AA56" s="134">
        <v>21534</v>
      </c>
      <c r="AB56" s="134"/>
      <c r="AC56" s="134"/>
      <c r="AD56" s="134"/>
    </row>
    <row r="57" spans="1:30" ht="3.75" customHeight="1">
      <c r="A57" s="47"/>
      <c r="B57" s="45"/>
      <c r="C57" s="119"/>
      <c r="D57" s="32"/>
      <c r="E57" s="119"/>
      <c r="F57" s="119"/>
      <c r="G57" s="119"/>
      <c r="H57" s="32"/>
      <c r="I57" s="119"/>
      <c r="J57" s="119"/>
      <c r="K57" s="119"/>
      <c r="L57" s="119"/>
      <c r="M57" s="119"/>
      <c r="N57" s="119"/>
      <c r="O57" s="119"/>
      <c r="P57" s="29"/>
      <c r="Q57" s="119"/>
      <c r="R57" s="119"/>
      <c r="S57" s="119"/>
      <c r="T57" s="29"/>
      <c r="U57" s="119"/>
      <c r="V57" s="29"/>
      <c r="W57" s="29"/>
      <c r="X57" s="119"/>
      <c r="Y57" s="29"/>
      <c r="Z57" s="29"/>
      <c r="AA57" s="29"/>
      <c r="AB57" s="29"/>
      <c r="AC57" s="29"/>
      <c r="AD57" s="119"/>
    </row>
    <row r="58" spans="1:30" ht="12.75">
      <c r="A58" s="47" t="s">
        <v>72</v>
      </c>
      <c r="B58" s="45"/>
      <c r="C58" s="134">
        <v>7654</v>
      </c>
      <c r="D58" s="134"/>
      <c r="E58" s="134"/>
      <c r="F58" s="134"/>
      <c r="G58" s="119"/>
      <c r="H58" s="32"/>
      <c r="I58" s="134">
        <v>7273</v>
      </c>
      <c r="J58" s="134"/>
      <c r="K58" s="134"/>
      <c r="L58" s="134"/>
      <c r="M58" s="119"/>
      <c r="N58" s="119"/>
      <c r="O58" s="134">
        <v>7210</v>
      </c>
      <c r="P58" s="134"/>
      <c r="Q58" s="134"/>
      <c r="R58" s="134"/>
      <c r="S58" s="119"/>
      <c r="T58" s="29"/>
      <c r="U58" s="134">
        <v>22137</v>
      </c>
      <c r="V58" s="134"/>
      <c r="W58" s="134"/>
      <c r="X58" s="134"/>
      <c r="Y58" s="29"/>
      <c r="Z58" s="29"/>
      <c r="AA58" s="134">
        <v>22502</v>
      </c>
      <c r="AB58" s="134"/>
      <c r="AC58" s="134"/>
      <c r="AD58" s="134"/>
    </row>
    <row r="59" spans="1:30" ht="10.5" customHeight="1">
      <c r="A59" s="47"/>
      <c r="B59" s="45"/>
      <c r="C59" s="119"/>
      <c r="D59" s="32"/>
      <c r="E59" s="119"/>
      <c r="F59" s="119"/>
      <c r="G59" s="119"/>
      <c r="H59" s="32"/>
      <c r="I59" s="119"/>
      <c r="J59" s="119"/>
      <c r="K59" s="119"/>
      <c r="L59" s="119"/>
      <c r="M59" s="119"/>
      <c r="N59" s="119"/>
      <c r="O59" s="119"/>
      <c r="P59" s="29"/>
      <c r="Q59" s="119"/>
      <c r="R59" s="119"/>
      <c r="S59" s="119"/>
      <c r="T59" s="29"/>
      <c r="U59" s="119"/>
      <c r="V59" s="29"/>
      <c r="W59" s="29"/>
      <c r="X59" s="119"/>
      <c r="Y59" s="29"/>
      <c r="Z59" s="29"/>
      <c r="AA59" s="29"/>
      <c r="AB59" s="29"/>
      <c r="AC59" s="29"/>
      <c r="AD59" s="119"/>
    </row>
    <row r="60" spans="1:30" ht="12.75">
      <c r="A60" s="47" t="s">
        <v>63</v>
      </c>
      <c r="B60" s="45"/>
      <c r="C60" s="119"/>
      <c r="D60" s="32"/>
      <c r="E60" s="119"/>
      <c r="F60" s="119"/>
      <c r="G60" s="119"/>
      <c r="H60" s="32"/>
      <c r="I60" s="119"/>
      <c r="J60" s="119"/>
      <c r="K60" s="119"/>
      <c r="L60" s="119"/>
      <c r="M60" s="119"/>
      <c r="N60" s="119"/>
      <c r="O60" s="119"/>
      <c r="P60" s="29"/>
      <c r="Q60" s="119"/>
      <c r="R60" s="119"/>
      <c r="S60" s="119"/>
      <c r="T60" s="29"/>
      <c r="U60" s="119"/>
      <c r="V60" s="29"/>
      <c r="W60" s="29"/>
      <c r="X60" s="119"/>
      <c r="Y60" s="29"/>
      <c r="Z60" s="29"/>
      <c r="AA60" s="29"/>
      <c r="AB60" s="29"/>
      <c r="AC60" s="29"/>
      <c r="AD60" s="119"/>
    </row>
    <row r="61" spans="1:30" ht="3.75" customHeight="1">
      <c r="A61" s="47"/>
      <c r="B61" s="45"/>
      <c r="C61" s="119"/>
      <c r="D61" s="32"/>
      <c r="E61" s="119"/>
      <c r="F61" s="119"/>
      <c r="G61" s="119"/>
      <c r="H61" s="32"/>
      <c r="I61" s="119"/>
      <c r="J61" s="119"/>
      <c r="K61" s="119"/>
      <c r="L61" s="119"/>
      <c r="M61" s="119"/>
      <c r="N61" s="119"/>
      <c r="O61" s="119"/>
      <c r="P61" s="29"/>
      <c r="Q61" s="119"/>
      <c r="R61" s="119"/>
      <c r="S61" s="119"/>
      <c r="T61" s="29"/>
      <c r="U61" s="119"/>
      <c r="V61" s="29"/>
      <c r="W61" s="29"/>
      <c r="X61" s="119"/>
      <c r="Y61" s="29"/>
      <c r="Z61" s="29"/>
      <c r="AA61" s="29"/>
      <c r="AB61" s="29"/>
      <c r="AC61" s="29"/>
      <c r="AD61" s="119"/>
    </row>
    <row r="62" spans="1:30" ht="12.75">
      <c r="A62" s="47" t="s">
        <v>64</v>
      </c>
      <c r="B62" s="45"/>
      <c r="C62" s="134">
        <v>3166</v>
      </c>
      <c r="D62" s="134"/>
      <c r="E62" s="134"/>
      <c r="F62" s="134"/>
      <c r="G62" s="119"/>
      <c r="H62" s="32"/>
      <c r="I62" s="134">
        <v>2647</v>
      </c>
      <c r="J62" s="134"/>
      <c r="K62" s="134"/>
      <c r="L62" s="134"/>
      <c r="M62" s="119"/>
      <c r="N62" s="119"/>
      <c r="O62" s="134">
        <v>2718</v>
      </c>
      <c r="P62" s="134"/>
      <c r="Q62" s="134"/>
      <c r="R62" s="134"/>
      <c r="S62" s="119"/>
      <c r="T62" s="29"/>
      <c r="U62" s="134">
        <v>8531</v>
      </c>
      <c r="V62" s="134"/>
      <c r="W62" s="134"/>
      <c r="X62" s="134"/>
      <c r="Y62" s="29"/>
      <c r="Z62" s="29"/>
      <c r="AA62" s="134">
        <v>8002</v>
      </c>
      <c r="AB62" s="134"/>
      <c r="AC62" s="134"/>
      <c r="AD62" s="134"/>
    </row>
    <row r="63" spans="1:30" ht="3.75" customHeight="1">
      <c r="A63" s="47"/>
      <c r="B63" s="45"/>
      <c r="C63" s="119"/>
      <c r="D63" s="32"/>
      <c r="E63" s="119"/>
      <c r="F63" s="119"/>
      <c r="G63" s="119"/>
      <c r="H63" s="32"/>
      <c r="I63" s="119"/>
      <c r="J63" s="119"/>
      <c r="K63" s="119"/>
      <c r="L63" s="119"/>
      <c r="M63" s="119"/>
      <c r="N63" s="119"/>
      <c r="O63" s="119"/>
      <c r="P63" s="29"/>
      <c r="Q63" s="119"/>
      <c r="R63" s="119"/>
      <c r="S63" s="119"/>
      <c r="T63" s="29"/>
      <c r="U63" s="119"/>
      <c r="V63" s="29"/>
      <c r="W63" s="29"/>
      <c r="X63" s="119"/>
      <c r="Y63" s="29"/>
      <c r="Z63" s="29"/>
      <c r="AA63" s="29"/>
      <c r="AB63" s="29"/>
      <c r="AC63" s="29"/>
      <c r="AD63" s="119"/>
    </row>
    <row r="64" spans="1:30" ht="12.75">
      <c r="A64" s="47" t="s">
        <v>65</v>
      </c>
      <c r="B64" s="45"/>
      <c r="C64" s="134">
        <v>3130</v>
      </c>
      <c r="D64" s="134"/>
      <c r="E64" s="134"/>
      <c r="F64" s="134"/>
      <c r="G64" s="119"/>
      <c r="H64" s="32"/>
      <c r="I64" s="134">
        <v>2887</v>
      </c>
      <c r="J64" s="134"/>
      <c r="K64" s="134"/>
      <c r="L64" s="134"/>
      <c r="M64" s="119"/>
      <c r="N64" s="119"/>
      <c r="O64" s="134">
        <v>2763</v>
      </c>
      <c r="P64" s="134"/>
      <c r="Q64" s="134"/>
      <c r="R64" s="134"/>
      <c r="S64" s="119"/>
      <c r="T64" s="29"/>
      <c r="U64" s="134">
        <v>8780</v>
      </c>
      <c r="V64" s="134"/>
      <c r="W64" s="134"/>
      <c r="X64" s="134"/>
      <c r="Y64" s="29"/>
      <c r="Z64" s="29"/>
      <c r="AA64" s="134">
        <v>8970</v>
      </c>
      <c r="AB64" s="134"/>
      <c r="AC64" s="134"/>
      <c r="AD64" s="134"/>
    </row>
    <row r="65" spans="1:30" ht="9.75" customHeight="1">
      <c r="A65" s="47"/>
      <c r="B65" s="45"/>
      <c r="C65" s="119"/>
      <c r="D65" s="32"/>
      <c r="E65" s="119"/>
      <c r="F65" s="119"/>
      <c r="G65" s="119"/>
      <c r="H65" s="32"/>
      <c r="I65" s="119"/>
      <c r="J65" s="119"/>
      <c r="K65" s="119"/>
      <c r="L65" s="119"/>
      <c r="M65" s="119"/>
      <c r="N65" s="119"/>
      <c r="O65" s="119"/>
      <c r="P65" s="29"/>
      <c r="Q65" s="119"/>
      <c r="R65" s="119"/>
      <c r="S65" s="119"/>
      <c r="T65" s="29"/>
      <c r="U65" s="119"/>
      <c r="V65" s="29"/>
      <c r="W65" s="29"/>
      <c r="X65" s="119"/>
      <c r="Y65" s="29"/>
      <c r="Z65" s="29"/>
      <c r="AA65" s="29"/>
      <c r="AB65" s="29"/>
      <c r="AC65" s="29"/>
      <c r="AD65" s="119"/>
    </row>
    <row r="66" spans="1:30" ht="12.75">
      <c r="A66" s="47" t="s">
        <v>73</v>
      </c>
      <c r="B66" s="45"/>
      <c r="C66" s="119"/>
      <c r="D66" s="32"/>
      <c r="E66" s="119"/>
      <c r="F66" s="119"/>
      <c r="G66" s="119"/>
      <c r="H66" s="32"/>
      <c r="I66" s="119"/>
      <c r="J66" s="119"/>
      <c r="K66" s="119"/>
      <c r="L66" s="119"/>
      <c r="M66" s="119"/>
      <c r="N66" s="119"/>
      <c r="O66" s="119"/>
      <c r="P66" s="29"/>
      <c r="Q66" s="119"/>
      <c r="R66" s="119"/>
      <c r="S66" s="119"/>
      <c r="T66" s="29"/>
      <c r="U66" s="119"/>
      <c r="V66" s="29"/>
      <c r="W66" s="29"/>
      <c r="X66" s="119"/>
      <c r="Y66" s="29"/>
      <c r="Z66" s="29"/>
      <c r="AA66" s="29"/>
      <c r="AB66" s="29"/>
      <c r="AC66" s="29"/>
      <c r="AD66" s="119"/>
    </row>
    <row r="67" spans="1:30" ht="3.75" customHeight="1">
      <c r="A67" s="47"/>
      <c r="B67" s="45"/>
      <c r="C67" s="119"/>
      <c r="D67" s="32"/>
      <c r="E67" s="119"/>
      <c r="F67" s="119"/>
      <c r="G67" s="119"/>
      <c r="H67" s="32"/>
      <c r="I67" s="119"/>
      <c r="J67" s="119"/>
      <c r="K67" s="119"/>
      <c r="L67" s="119"/>
      <c r="M67" s="119"/>
      <c r="N67" s="119"/>
      <c r="O67" s="119"/>
      <c r="P67" s="29"/>
      <c r="Q67" s="119"/>
      <c r="R67" s="119"/>
      <c r="S67" s="119"/>
      <c r="T67" s="29"/>
      <c r="U67" s="119"/>
      <c r="V67" s="29"/>
      <c r="W67" s="29"/>
      <c r="X67" s="119"/>
      <c r="Y67" s="29"/>
      <c r="Z67" s="29"/>
      <c r="AA67" s="29"/>
      <c r="AB67" s="29"/>
      <c r="AC67" s="29"/>
      <c r="AD67" s="119"/>
    </row>
    <row r="68" spans="1:30" ht="12.75">
      <c r="A68" s="47" t="s">
        <v>74</v>
      </c>
      <c r="B68" s="45"/>
      <c r="C68" s="134">
        <v>2390</v>
      </c>
      <c r="D68" s="134"/>
      <c r="E68" s="134"/>
      <c r="F68" s="134"/>
      <c r="G68" s="119"/>
      <c r="H68" s="32"/>
      <c r="I68" s="134">
        <v>2251</v>
      </c>
      <c r="J68" s="134"/>
      <c r="K68" s="134"/>
      <c r="L68" s="134"/>
      <c r="M68" s="119"/>
      <c r="N68" s="119"/>
      <c r="O68" s="134">
        <v>2205</v>
      </c>
      <c r="P68" s="134"/>
      <c r="Q68" s="134"/>
      <c r="R68" s="134"/>
      <c r="S68" s="119"/>
      <c r="T68" s="29"/>
      <c r="U68" s="134">
        <v>6846</v>
      </c>
      <c r="V68" s="134"/>
      <c r="W68" s="134"/>
      <c r="X68" s="134"/>
      <c r="Y68" s="29"/>
      <c r="Z68" s="29"/>
      <c r="AA68" s="134">
        <v>6903</v>
      </c>
      <c r="AB68" s="134"/>
      <c r="AC68" s="134"/>
      <c r="AD68" s="134"/>
    </row>
    <row r="69" spans="1:30" ht="3.75" customHeight="1">
      <c r="A69" s="47"/>
      <c r="B69" s="45"/>
      <c r="C69" s="119"/>
      <c r="D69" s="32"/>
      <c r="E69" s="119"/>
      <c r="F69" s="119"/>
      <c r="G69" s="119"/>
      <c r="H69" s="32"/>
      <c r="I69" s="119"/>
      <c r="J69" s="119"/>
      <c r="K69" s="119"/>
      <c r="L69" s="119"/>
      <c r="M69" s="119"/>
      <c r="N69" s="119"/>
      <c r="O69" s="119"/>
      <c r="P69" s="29"/>
      <c r="Q69" s="119"/>
      <c r="R69" s="119"/>
      <c r="S69" s="119"/>
      <c r="T69" s="29"/>
      <c r="U69" s="119"/>
      <c r="V69" s="29"/>
      <c r="W69" s="29"/>
      <c r="X69" s="119"/>
      <c r="Y69" s="29"/>
      <c r="Z69" s="29"/>
      <c r="AA69" s="29"/>
      <c r="AB69" s="29"/>
      <c r="AC69" s="29"/>
      <c r="AD69" s="119"/>
    </row>
    <row r="70" spans="1:30" ht="12.75">
      <c r="A70" s="47" t="s">
        <v>75</v>
      </c>
      <c r="B70" s="45"/>
      <c r="C70" s="119"/>
      <c r="D70" s="32"/>
      <c r="E70" s="119"/>
      <c r="F70" s="119"/>
      <c r="G70" s="119"/>
      <c r="H70" s="32"/>
      <c r="I70" s="119"/>
      <c r="J70" s="119"/>
      <c r="K70" s="119"/>
      <c r="L70" s="119"/>
      <c r="M70" s="119"/>
      <c r="N70" s="119"/>
      <c r="O70" s="119"/>
      <c r="P70" s="29"/>
      <c r="Q70" s="119"/>
      <c r="R70" s="119"/>
      <c r="S70" s="119"/>
      <c r="T70" s="29"/>
      <c r="U70" s="119"/>
      <c r="V70" s="29"/>
      <c r="W70" s="29"/>
      <c r="X70" s="119"/>
      <c r="Y70" s="29"/>
      <c r="Z70" s="29"/>
      <c r="AA70" s="29"/>
      <c r="AB70" s="29"/>
      <c r="AC70" s="29"/>
      <c r="AD70" s="119"/>
    </row>
    <row r="71" spans="1:30" ht="11.25" customHeight="1">
      <c r="A71" s="47" t="s">
        <v>76</v>
      </c>
      <c r="B71" s="45"/>
      <c r="C71" s="134">
        <v>2134</v>
      </c>
      <c r="D71" s="134"/>
      <c r="E71" s="134"/>
      <c r="F71" s="134"/>
      <c r="G71" s="119"/>
      <c r="H71" s="32"/>
      <c r="I71" s="134">
        <v>2135</v>
      </c>
      <c r="J71" s="134"/>
      <c r="K71" s="134"/>
      <c r="L71" s="134"/>
      <c r="M71" s="119"/>
      <c r="N71" s="119"/>
      <c r="O71" s="134">
        <v>2242</v>
      </c>
      <c r="P71" s="134"/>
      <c r="Q71" s="134"/>
      <c r="R71" s="134"/>
      <c r="S71" s="119"/>
      <c r="T71" s="29"/>
      <c r="U71" s="134">
        <v>6511</v>
      </c>
      <c r="V71" s="134"/>
      <c r="W71" s="134"/>
      <c r="X71" s="134"/>
      <c r="Y71" s="29"/>
      <c r="Z71" s="29"/>
      <c r="AA71" s="134">
        <v>6629</v>
      </c>
      <c r="AB71" s="134"/>
      <c r="AC71" s="134"/>
      <c r="AD71" s="134"/>
    </row>
  </sheetData>
  <sheetProtection/>
  <mergeCells count="90">
    <mergeCell ref="C9:J9"/>
    <mergeCell ref="M9:T9"/>
    <mergeCell ref="W9:AD9"/>
    <mergeCell ref="A1:AE1"/>
    <mergeCell ref="A2:AE2"/>
    <mergeCell ref="B5:K5"/>
    <mergeCell ref="L5:U5"/>
    <mergeCell ref="V5:AE5"/>
    <mergeCell ref="C13:J13"/>
    <mergeCell ref="M13:T13"/>
    <mergeCell ref="W13:AD13"/>
    <mergeCell ref="C15:J15"/>
    <mergeCell ref="M15:T15"/>
    <mergeCell ref="W15:AD15"/>
    <mergeCell ref="C17:J17"/>
    <mergeCell ref="M17:T17"/>
    <mergeCell ref="W17:AD17"/>
    <mergeCell ref="C19:J19"/>
    <mergeCell ref="M19:T19"/>
    <mergeCell ref="W19:AD19"/>
    <mergeCell ref="C21:J21"/>
    <mergeCell ref="M21:T21"/>
    <mergeCell ref="W21:AD21"/>
    <mergeCell ref="C24:J24"/>
    <mergeCell ref="M24:T24"/>
    <mergeCell ref="W24:AD24"/>
    <mergeCell ref="C28:J28"/>
    <mergeCell ref="M28:T28"/>
    <mergeCell ref="W28:AD28"/>
    <mergeCell ref="C30:J30"/>
    <mergeCell ref="M30:T30"/>
    <mergeCell ref="W30:AD30"/>
    <mergeCell ref="C32:J32"/>
    <mergeCell ref="M32:T32"/>
    <mergeCell ref="W32:AD32"/>
    <mergeCell ref="C35:J35"/>
    <mergeCell ref="M35:T35"/>
    <mergeCell ref="W35:AD35"/>
    <mergeCell ref="C37:J37"/>
    <mergeCell ref="M37:T37"/>
    <mergeCell ref="W37:AD37"/>
    <mergeCell ref="C40:J40"/>
    <mergeCell ref="M40:T40"/>
    <mergeCell ref="W40:AD40"/>
    <mergeCell ref="A46:AE46"/>
    <mergeCell ref="T48:Y50"/>
    <mergeCell ref="Z48:AE50"/>
    <mergeCell ref="B49:G49"/>
    <mergeCell ref="H49:M49"/>
    <mergeCell ref="N49:S49"/>
    <mergeCell ref="C52:F52"/>
    <mergeCell ref="I52:L52"/>
    <mergeCell ref="O52:R52"/>
    <mergeCell ref="U52:X52"/>
    <mergeCell ref="AA52:AD52"/>
    <mergeCell ref="C54:F54"/>
    <mergeCell ref="I54:L54"/>
    <mergeCell ref="O54:R54"/>
    <mergeCell ref="U54:X54"/>
    <mergeCell ref="AA54:AD54"/>
    <mergeCell ref="C56:F56"/>
    <mergeCell ref="I56:L56"/>
    <mergeCell ref="O56:R56"/>
    <mergeCell ref="U56:X56"/>
    <mergeCell ref="AA56:AD56"/>
    <mergeCell ref="C58:F58"/>
    <mergeCell ref="I58:L58"/>
    <mergeCell ref="O58:R58"/>
    <mergeCell ref="U58:X58"/>
    <mergeCell ref="AA58:AD58"/>
    <mergeCell ref="C62:F62"/>
    <mergeCell ref="I62:L62"/>
    <mergeCell ref="O62:R62"/>
    <mergeCell ref="U62:X62"/>
    <mergeCell ref="AA62:AD62"/>
    <mergeCell ref="C64:F64"/>
    <mergeCell ref="I64:L64"/>
    <mergeCell ref="O64:R64"/>
    <mergeCell ref="U64:X64"/>
    <mergeCell ref="AA64:AD64"/>
    <mergeCell ref="C68:F68"/>
    <mergeCell ref="I68:L68"/>
    <mergeCell ref="O68:R68"/>
    <mergeCell ref="U68:X68"/>
    <mergeCell ref="AA68:AD68"/>
    <mergeCell ref="C71:F71"/>
    <mergeCell ref="I71:L71"/>
    <mergeCell ref="O71:R71"/>
    <mergeCell ref="U71:X71"/>
    <mergeCell ref="AA71:AD71"/>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I67"/>
  <sheetViews>
    <sheetView zoomScalePageLayoutView="0" workbookViewId="0" topLeftCell="A1">
      <selection activeCell="I2" sqref="I2"/>
    </sheetView>
  </sheetViews>
  <sheetFormatPr defaultColWidth="11.421875" defaultRowHeight="12.75"/>
  <cols>
    <col min="1" max="1" width="18.7109375" style="36" customWidth="1"/>
    <col min="2" max="3" width="11.140625" style="36" customWidth="1"/>
    <col min="4" max="4" width="9.140625" style="36" bestFit="1" customWidth="1"/>
    <col min="5" max="5" width="11.00390625" style="36" customWidth="1"/>
    <col min="6" max="6" width="9.8515625" style="36" customWidth="1"/>
    <col min="7" max="8" width="10.00390625" style="36" customWidth="1"/>
    <col min="9" max="9" width="11.421875" style="36" customWidth="1"/>
    <col min="10" max="16384" width="11.421875" style="15" customWidth="1"/>
  </cols>
  <sheetData>
    <row r="1" spans="1:8" ht="12.75">
      <c r="A1" s="48" t="s">
        <v>265</v>
      </c>
      <c r="B1" s="38"/>
      <c r="C1" s="38"/>
      <c r="D1" s="38"/>
      <c r="E1" s="38"/>
      <c r="F1" s="38"/>
      <c r="G1" s="38"/>
      <c r="H1" s="38"/>
    </row>
    <row r="3" spans="1:8" ht="12.75">
      <c r="A3" s="49" t="s">
        <v>77</v>
      </c>
      <c r="B3" s="50" t="s">
        <v>78</v>
      </c>
      <c r="C3" s="51" t="s">
        <v>79</v>
      </c>
      <c r="D3" s="51"/>
      <c r="E3" s="51" t="s">
        <v>80</v>
      </c>
      <c r="F3" s="136" t="s">
        <v>266</v>
      </c>
      <c r="G3" s="137"/>
      <c r="H3" s="137"/>
    </row>
    <row r="4" spans="1:8" ht="12.75">
      <c r="A4" s="41" t="s">
        <v>81</v>
      </c>
      <c r="B4" s="120" t="s">
        <v>82</v>
      </c>
      <c r="C4" s="52" t="s">
        <v>83</v>
      </c>
      <c r="D4" s="52" t="s">
        <v>84</v>
      </c>
      <c r="E4" s="52" t="s">
        <v>85</v>
      </c>
      <c r="F4" s="155"/>
      <c r="G4" s="156"/>
      <c r="H4" s="156"/>
    </row>
    <row r="5" spans="1:8" ht="12.75">
      <c r="A5" s="53" t="s">
        <v>86</v>
      </c>
      <c r="B5" s="54" t="s">
        <v>87</v>
      </c>
      <c r="C5" s="55" t="s">
        <v>88</v>
      </c>
      <c r="D5" s="55"/>
      <c r="E5" s="55" t="s">
        <v>89</v>
      </c>
      <c r="F5" s="56" t="s">
        <v>90</v>
      </c>
      <c r="G5" s="57" t="s">
        <v>91</v>
      </c>
      <c r="H5" s="56" t="s">
        <v>92</v>
      </c>
    </row>
    <row r="6" ht="12.75">
      <c r="A6" s="47"/>
    </row>
    <row r="7" spans="1:8" ht="11.25" customHeight="1">
      <c r="A7" s="47" t="s">
        <v>93</v>
      </c>
      <c r="B7" s="26">
        <v>-50</v>
      </c>
      <c r="C7" s="26">
        <v>305</v>
      </c>
      <c r="D7" s="26">
        <v>2</v>
      </c>
      <c r="E7" s="26">
        <v>257</v>
      </c>
      <c r="F7" s="26">
        <v>206861</v>
      </c>
      <c r="G7" s="26">
        <v>100372</v>
      </c>
      <c r="H7" s="26">
        <v>106489</v>
      </c>
    </row>
    <row r="8" spans="1:6" ht="11.25" customHeight="1">
      <c r="A8" s="47"/>
      <c r="B8" s="26"/>
      <c r="D8" s="26"/>
      <c r="E8" s="26">
        <v>0</v>
      </c>
      <c r="F8" s="26">
        <v>0</v>
      </c>
    </row>
    <row r="9" spans="1:8" ht="11.25" customHeight="1">
      <c r="A9" s="47" t="s">
        <v>94</v>
      </c>
      <c r="B9" s="26">
        <v>-188</v>
      </c>
      <c r="C9" s="26">
        <v>116</v>
      </c>
      <c r="D9" s="26" t="s">
        <v>95</v>
      </c>
      <c r="E9" s="26">
        <v>-72</v>
      </c>
      <c r="F9" s="26">
        <v>98520</v>
      </c>
      <c r="G9" s="26">
        <v>47675</v>
      </c>
      <c r="H9" s="26">
        <v>50845</v>
      </c>
    </row>
    <row r="10" spans="1:6" ht="11.25" customHeight="1">
      <c r="A10" s="47"/>
      <c r="B10" s="26"/>
      <c r="D10" s="26"/>
      <c r="E10" s="26">
        <v>0</v>
      </c>
      <c r="F10" s="26">
        <v>0</v>
      </c>
    </row>
    <row r="11" spans="1:8" ht="11.25" customHeight="1">
      <c r="A11" s="47" t="s">
        <v>96</v>
      </c>
      <c r="B11" s="26">
        <v>62</v>
      </c>
      <c r="C11" s="26">
        <v>65</v>
      </c>
      <c r="D11" s="26">
        <v>1</v>
      </c>
      <c r="E11" s="26">
        <v>128</v>
      </c>
      <c r="F11" s="26">
        <v>105275</v>
      </c>
      <c r="G11" s="26">
        <v>52175</v>
      </c>
      <c r="H11" s="26">
        <v>53100</v>
      </c>
    </row>
    <row r="12" spans="1:6" ht="11.25" customHeight="1">
      <c r="A12" s="47"/>
      <c r="B12" s="26"/>
      <c r="D12" s="26"/>
      <c r="E12" s="26">
        <v>0</v>
      </c>
      <c r="F12" s="26">
        <v>0</v>
      </c>
    </row>
    <row r="13" spans="1:8" ht="11.25" customHeight="1">
      <c r="A13" s="47" t="s">
        <v>97</v>
      </c>
      <c r="B13" s="26">
        <v>-58</v>
      </c>
      <c r="C13" s="26">
        <v>-132</v>
      </c>
      <c r="D13" s="26">
        <v>1</v>
      </c>
      <c r="E13" s="26">
        <v>-189</v>
      </c>
      <c r="F13" s="26">
        <v>37930</v>
      </c>
      <c r="G13" s="26">
        <v>18710</v>
      </c>
      <c r="H13" s="26">
        <v>19220</v>
      </c>
    </row>
    <row r="14" spans="1:6" ht="11.25" customHeight="1">
      <c r="A14" s="47"/>
      <c r="B14" s="26"/>
      <c r="D14" s="26"/>
      <c r="E14" s="26">
        <v>0</v>
      </c>
      <c r="F14" s="26">
        <v>0</v>
      </c>
    </row>
    <row r="15" spans="1:8" ht="11.25" customHeight="1">
      <c r="A15" s="47" t="s">
        <v>98</v>
      </c>
      <c r="B15" s="26">
        <v>27</v>
      </c>
      <c r="C15" s="26">
        <v>135</v>
      </c>
      <c r="D15" s="26" t="s">
        <v>95</v>
      </c>
      <c r="E15" s="26">
        <v>162</v>
      </c>
      <c r="F15" s="26">
        <v>65658</v>
      </c>
      <c r="G15" s="26">
        <v>31769</v>
      </c>
      <c r="H15" s="26">
        <v>33889</v>
      </c>
    </row>
    <row r="16" spans="1:6" ht="11.25" customHeight="1">
      <c r="A16" s="47"/>
      <c r="B16" s="26"/>
      <c r="D16" s="26"/>
      <c r="E16" s="26">
        <v>0</v>
      </c>
      <c r="F16" s="26">
        <v>0</v>
      </c>
    </row>
    <row r="17" spans="1:8" ht="11.25" customHeight="1">
      <c r="A17" s="47" t="s">
        <v>99</v>
      </c>
      <c r="B17" s="26">
        <v>-78</v>
      </c>
      <c r="C17" s="26">
        <v>151</v>
      </c>
      <c r="D17" s="26">
        <v>1</v>
      </c>
      <c r="E17" s="26">
        <v>74</v>
      </c>
      <c r="F17" s="26">
        <v>42708</v>
      </c>
      <c r="G17" s="26">
        <v>20875</v>
      </c>
      <c r="H17" s="26">
        <v>21833</v>
      </c>
    </row>
    <row r="18" spans="1:6" ht="11.25" customHeight="1">
      <c r="A18" s="47"/>
      <c r="B18" s="26"/>
      <c r="D18" s="26"/>
      <c r="E18" s="26">
        <v>0</v>
      </c>
      <c r="F18" s="26"/>
    </row>
    <row r="19" spans="1:6" ht="11.25" customHeight="1">
      <c r="A19" s="47"/>
      <c r="B19" s="26"/>
      <c r="D19" s="26"/>
      <c r="E19" s="26">
        <v>0</v>
      </c>
      <c r="F19" s="26"/>
    </row>
    <row r="20" spans="1:8" ht="11.25" customHeight="1">
      <c r="A20" s="47" t="s">
        <v>100</v>
      </c>
      <c r="B20" s="26">
        <v>-44</v>
      </c>
      <c r="C20" s="26">
        <v>-65</v>
      </c>
      <c r="D20" s="26">
        <v>-2</v>
      </c>
      <c r="E20" s="26">
        <v>-111</v>
      </c>
      <c r="F20" s="26">
        <v>104356</v>
      </c>
      <c r="G20" s="26">
        <v>52533</v>
      </c>
      <c r="H20" s="26">
        <v>51823</v>
      </c>
    </row>
    <row r="21" spans="1:6" ht="11.25" customHeight="1">
      <c r="A21" s="47"/>
      <c r="B21" s="26"/>
      <c r="D21" s="26"/>
      <c r="E21" s="26">
        <v>0</v>
      </c>
      <c r="F21" s="26">
        <v>0</v>
      </c>
    </row>
    <row r="22" spans="1:8" ht="11.25" customHeight="1">
      <c r="A22" s="47" t="s">
        <v>101</v>
      </c>
      <c r="B22" s="26">
        <v>-145</v>
      </c>
      <c r="C22" s="26">
        <v>-101</v>
      </c>
      <c r="D22" s="26">
        <v>1</v>
      </c>
      <c r="E22" s="26">
        <v>-245</v>
      </c>
      <c r="F22" s="26">
        <v>88698</v>
      </c>
      <c r="G22" s="26">
        <v>43857</v>
      </c>
      <c r="H22" s="26">
        <v>44841</v>
      </c>
    </row>
    <row r="23" spans="1:9" ht="11.25" customHeight="1">
      <c r="A23" s="47"/>
      <c r="B23" s="26"/>
      <c r="D23" s="26"/>
      <c r="E23" s="26">
        <v>0</v>
      </c>
      <c r="F23" s="26">
        <v>0</v>
      </c>
      <c r="I23" s="26"/>
    </row>
    <row r="24" spans="1:8" ht="11.25" customHeight="1">
      <c r="A24" s="47" t="s">
        <v>102</v>
      </c>
      <c r="B24" s="26">
        <v>-173</v>
      </c>
      <c r="C24" s="26">
        <v>-190</v>
      </c>
      <c r="D24" s="26">
        <v>1</v>
      </c>
      <c r="E24" s="26">
        <v>-362</v>
      </c>
      <c r="F24" s="26">
        <v>128948</v>
      </c>
      <c r="G24" s="26">
        <v>64558</v>
      </c>
      <c r="H24" s="26">
        <v>64390</v>
      </c>
    </row>
    <row r="25" spans="1:6" ht="11.25" customHeight="1">
      <c r="A25" s="47"/>
      <c r="B25" s="26"/>
      <c r="D25" s="26"/>
      <c r="E25" s="26">
        <v>0</v>
      </c>
      <c r="F25" s="26">
        <v>0</v>
      </c>
    </row>
    <row r="26" spans="1:8" ht="11.25" customHeight="1">
      <c r="A26" s="47" t="s">
        <v>103</v>
      </c>
      <c r="B26" s="26">
        <v>-109</v>
      </c>
      <c r="C26" s="26">
        <v>-48</v>
      </c>
      <c r="D26" s="26">
        <v>1</v>
      </c>
      <c r="E26" s="26">
        <v>-156</v>
      </c>
      <c r="F26" s="26">
        <v>107664</v>
      </c>
      <c r="G26" s="26">
        <v>53666</v>
      </c>
      <c r="H26" s="26">
        <v>53998</v>
      </c>
    </row>
    <row r="27" spans="1:6" ht="11.25" customHeight="1">
      <c r="A27" s="47"/>
      <c r="B27" s="26"/>
      <c r="D27" s="26"/>
      <c r="E27" s="26">
        <v>0</v>
      </c>
      <c r="F27" s="26">
        <v>0</v>
      </c>
    </row>
    <row r="28" spans="1:8" ht="11.25" customHeight="1">
      <c r="A28" s="47" t="s">
        <v>104</v>
      </c>
      <c r="B28" s="26">
        <v>-159</v>
      </c>
      <c r="C28" s="26">
        <v>-29</v>
      </c>
      <c r="D28" s="26" t="s">
        <v>95</v>
      </c>
      <c r="E28" s="26">
        <v>-188</v>
      </c>
      <c r="F28" s="26">
        <v>80074</v>
      </c>
      <c r="G28" s="26">
        <v>39731</v>
      </c>
      <c r="H28" s="26">
        <v>40343</v>
      </c>
    </row>
    <row r="29" spans="1:6" ht="11.25" customHeight="1">
      <c r="A29" s="47"/>
      <c r="B29" s="26"/>
      <c r="C29" s="26"/>
      <c r="D29" s="26"/>
      <c r="E29" s="26">
        <v>0</v>
      </c>
      <c r="F29" s="26">
        <v>0</v>
      </c>
    </row>
    <row r="30" spans="1:8" ht="11.25" customHeight="1">
      <c r="A30" s="47" t="s">
        <v>105</v>
      </c>
      <c r="B30" s="26">
        <v>-139</v>
      </c>
      <c r="C30" s="26">
        <v>5</v>
      </c>
      <c r="D30" s="26" t="s">
        <v>95</v>
      </c>
      <c r="E30" s="26">
        <v>-134</v>
      </c>
      <c r="F30" s="26">
        <v>128223</v>
      </c>
      <c r="G30" s="26">
        <v>63871</v>
      </c>
      <c r="H30" s="26">
        <v>64352</v>
      </c>
    </row>
    <row r="31" spans="1:8" ht="11.25" customHeight="1">
      <c r="A31" s="47"/>
      <c r="B31" s="26"/>
      <c r="C31" s="26"/>
      <c r="D31" s="26"/>
      <c r="E31" s="26">
        <v>0</v>
      </c>
      <c r="F31" s="26">
        <v>0</v>
      </c>
      <c r="G31" s="26"/>
      <c r="H31" s="26"/>
    </row>
    <row r="32" spans="1:8" ht="11.25" customHeight="1">
      <c r="A32" s="47"/>
      <c r="B32" s="26"/>
      <c r="C32" s="26"/>
      <c r="D32" s="26"/>
      <c r="E32" s="26">
        <v>0</v>
      </c>
      <c r="F32" s="26">
        <v>0</v>
      </c>
      <c r="G32" s="26"/>
      <c r="H32" s="26"/>
    </row>
    <row r="33" spans="1:8" ht="11.25" customHeight="1">
      <c r="A33" s="47" t="s">
        <v>106</v>
      </c>
      <c r="B33" s="26">
        <v>-141</v>
      </c>
      <c r="C33" s="26">
        <v>34</v>
      </c>
      <c r="D33" s="26">
        <v>-3</v>
      </c>
      <c r="E33" s="26">
        <v>-110</v>
      </c>
      <c r="F33" s="26">
        <v>137064</v>
      </c>
      <c r="G33" s="26">
        <v>67924</v>
      </c>
      <c r="H33" s="26">
        <v>69140</v>
      </c>
    </row>
    <row r="34" spans="1:8" ht="11.25" customHeight="1">
      <c r="A34" s="47"/>
      <c r="B34" s="26"/>
      <c r="C34" s="26"/>
      <c r="D34" s="26"/>
      <c r="E34" s="26">
        <v>0</v>
      </c>
      <c r="F34" s="26">
        <v>0</v>
      </c>
      <c r="G34" s="26"/>
      <c r="H34" s="26"/>
    </row>
    <row r="35" spans="1:8" ht="11.25" customHeight="1">
      <c r="A35" s="47" t="s">
        <v>107</v>
      </c>
      <c r="B35" s="26">
        <v>-72</v>
      </c>
      <c r="C35" s="26">
        <v>-33</v>
      </c>
      <c r="D35" s="26" t="s">
        <v>95</v>
      </c>
      <c r="E35" s="26">
        <v>-105</v>
      </c>
      <c r="F35" s="26">
        <v>72117</v>
      </c>
      <c r="G35" s="26">
        <v>35936</v>
      </c>
      <c r="H35" s="26">
        <v>36181</v>
      </c>
    </row>
    <row r="36" spans="1:8" ht="11.25" customHeight="1">
      <c r="A36" s="47"/>
      <c r="B36" s="26"/>
      <c r="C36" s="26"/>
      <c r="D36" s="26"/>
      <c r="E36" s="26">
        <v>0</v>
      </c>
      <c r="F36" s="26">
        <v>0</v>
      </c>
      <c r="G36" s="26"/>
      <c r="H36" s="26"/>
    </row>
    <row r="37" spans="1:8" ht="11.25" customHeight="1">
      <c r="A37" s="47" t="s">
        <v>108</v>
      </c>
      <c r="B37" s="26">
        <v>-30</v>
      </c>
      <c r="C37" s="26">
        <v>-15</v>
      </c>
      <c r="D37" s="26">
        <v>1</v>
      </c>
      <c r="E37" s="26">
        <v>-44</v>
      </c>
      <c r="F37" s="26">
        <v>66168</v>
      </c>
      <c r="G37" s="26">
        <v>32945</v>
      </c>
      <c r="H37" s="26">
        <v>33223</v>
      </c>
    </row>
    <row r="38" spans="1:8" ht="11.25" customHeight="1">
      <c r="A38" s="47"/>
      <c r="B38" s="26"/>
      <c r="C38" s="26"/>
      <c r="D38" s="26"/>
      <c r="E38" s="26">
        <v>0</v>
      </c>
      <c r="F38" s="26">
        <v>0</v>
      </c>
      <c r="G38" s="26"/>
      <c r="H38" s="26"/>
    </row>
    <row r="39" spans="1:8" ht="11.25" customHeight="1">
      <c r="A39" s="47" t="s">
        <v>109</v>
      </c>
      <c r="B39" s="26">
        <v>-93</v>
      </c>
      <c r="C39" s="26">
        <v>-31</v>
      </c>
      <c r="D39" s="26">
        <v>1</v>
      </c>
      <c r="E39" s="26">
        <v>-123</v>
      </c>
      <c r="F39" s="26">
        <v>111426</v>
      </c>
      <c r="G39" s="26">
        <v>55475</v>
      </c>
      <c r="H39" s="26">
        <v>55951</v>
      </c>
    </row>
    <row r="40" spans="1:8" ht="11.25" customHeight="1">
      <c r="A40" s="47"/>
      <c r="B40" s="26"/>
      <c r="C40" s="26"/>
      <c r="D40" s="26"/>
      <c r="E40" s="26">
        <v>0</v>
      </c>
      <c r="F40" s="26">
        <v>0</v>
      </c>
      <c r="G40" s="26"/>
      <c r="H40" s="26"/>
    </row>
    <row r="41" spans="1:8" ht="11.25" customHeight="1">
      <c r="A41" s="47" t="s">
        <v>110</v>
      </c>
      <c r="B41" s="26">
        <v>-48</v>
      </c>
      <c r="C41" s="26">
        <v>-83</v>
      </c>
      <c r="D41" s="26">
        <v>-1</v>
      </c>
      <c r="E41" s="26">
        <v>-132</v>
      </c>
      <c r="F41" s="26">
        <v>84061</v>
      </c>
      <c r="G41" s="26">
        <v>41735</v>
      </c>
      <c r="H41" s="26">
        <v>42326</v>
      </c>
    </row>
    <row r="42" spans="1:8" ht="11.25" customHeight="1">
      <c r="A42" s="47"/>
      <c r="B42" s="26"/>
      <c r="C42" s="26"/>
      <c r="D42" s="26"/>
      <c r="E42" s="26">
        <v>0</v>
      </c>
      <c r="F42" s="26">
        <v>0</v>
      </c>
      <c r="G42" s="26"/>
      <c r="H42" s="26"/>
    </row>
    <row r="43" spans="1:8" ht="11.25" customHeight="1">
      <c r="A43" s="47" t="s">
        <v>111</v>
      </c>
      <c r="B43" s="26">
        <v>-114</v>
      </c>
      <c r="C43" s="26">
        <v>-49</v>
      </c>
      <c r="D43" s="26">
        <v>1</v>
      </c>
      <c r="E43" s="26">
        <v>-162</v>
      </c>
      <c r="F43" s="26">
        <v>58904</v>
      </c>
      <c r="G43" s="26">
        <v>28939</v>
      </c>
      <c r="H43" s="26">
        <v>29965</v>
      </c>
    </row>
    <row r="44" spans="1:8" ht="11.25" customHeight="1">
      <c r="A44" s="47"/>
      <c r="B44" s="26"/>
      <c r="C44" s="26"/>
      <c r="D44" s="26"/>
      <c r="E44" s="26">
        <v>0</v>
      </c>
      <c r="F44" s="26">
        <v>0</v>
      </c>
      <c r="G44" s="26"/>
      <c r="H44" s="26"/>
    </row>
    <row r="45" spans="1:8" ht="11.25" customHeight="1">
      <c r="A45" s="47"/>
      <c r="B45" s="26"/>
      <c r="C45" s="26"/>
      <c r="D45" s="26"/>
      <c r="E45" s="26">
        <v>0</v>
      </c>
      <c r="F45" s="26">
        <v>0</v>
      </c>
      <c r="G45" s="26"/>
      <c r="H45" s="26"/>
    </row>
    <row r="46" spans="1:8" ht="11.25" customHeight="1">
      <c r="A46" s="47" t="s">
        <v>112</v>
      </c>
      <c r="B46" s="26">
        <v>-195</v>
      </c>
      <c r="C46" s="26">
        <v>-61</v>
      </c>
      <c r="D46" s="26">
        <v>1</v>
      </c>
      <c r="E46" s="26">
        <v>-255</v>
      </c>
      <c r="F46" s="26">
        <v>115119</v>
      </c>
      <c r="G46" s="26">
        <v>56783</v>
      </c>
      <c r="H46" s="26">
        <v>58336</v>
      </c>
    </row>
    <row r="47" spans="1:8" ht="11.25" customHeight="1">
      <c r="A47" s="47"/>
      <c r="B47" s="26"/>
      <c r="C47" s="26"/>
      <c r="D47" s="26"/>
      <c r="E47" s="26">
        <v>0</v>
      </c>
      <c r="F47" s="26">
        <v>0</v>
      </c>
      <c r="G47" s="26"/>
      <c r="H47" s="26"/>
    </row>
    <row r="48" spans="1:8" ht="11.25" customHeight="1">
      <c r="A48" s="47" t="s">
        <v>113</v>
      </c>
      <c r="B48" s="26">
        <v>-57</v>
      </c>
      <c r="C48" s="26">
        <v>-57</v>
      </c>
      <c r="D48" s="26">
        <v>-2</v>
      </c>
      <c r="E48" s="26">
        <v>-116</v>
      </c>
      <c r="F48" s="26">
        <v>85843</v>
      </c>
      <c r="G48" s="26">
        <v>42774</v>
      </c>
      <c r="H48" s="26">
        <v>43069</v>
      </c>
    </row>
    <row r="49" spans="1:8" ht="11.25" customHeight="1">
      <c r="A49" s="47"/>
      <c r="B49" s="26"/>
      <c r="C49" s="26"/>
      <c r="D49" s="26"/>
      <c r="E49" s="26">
        <v>0</v>
      </c>
      <c r="F49" s="26">
        <v>0</v>
      </c>
      <c r="G49" s="26"/>
      <c r="H49" s="26"/>
    </row>
    <row r="50" spans="1:8" ht="11.25" customHeight="1">
      <c r="A50" s="47" t="s">
        <v>114</v>
      </c>
      <c r="B50" s="26">
        <v>-137</v>
      </c>
      <c r="C50" s="26">
        <v>-54</v>
      </c>
      <c r="D50" s="26">
        <v>-3</v>
      </c>
      <c r="E50" s="26">
        <v>-194</v>
      </c>
      <c r="F50" s="26">
        <v>86509</v>
      </c>
      <c r="G50" s="26">
        <v>42654</v>
      </c>
      <c r="H50" s="26">
        <v>43855</v>
      </c>
    </row>
    <row r="51" spans="1:8" ht="11.25" customHeight="1">
      <c r="A51" s="47"/>
      <c r="B51" s="26"/>
      <c r="C51" s="26"/>
      <c r="D51" s="26"/>
      <c r="E51" s="26">
        <v>0</v>
      </c>
      <c r="F51" s="26">
        <v>0</v>
      </c>
      <c r="G51" s="26"/>
      <c r="H51" s="26"/>
    </row>
    <row r="52" spans="1:8" ht="11.25" customHeight="1">
      <c r="A52" s="47" t="s">
        <v>115</v>
      </c>
      <c r="B52" s="26">
        <v>-164</v>
      </c>
      <c r="C52" s="26">
        <v>-89</v>
      </c>
      <c r="D52" s="26">
        <v>-1</v>
      </c>
      <c r="E52" s="26">
        <v>-254</v>
      </c>
      <c r="F52" s="26">
        <v>105347</v>
      </c>
      <c r="G52" s="26">
        <v>51885</v>
      </c>
      <c r="H52" s="26">
        <v>53462</v>
      </c>
    </row>
    <row r="53" spans="1:8" ht="11.25" customHeight="1">
      <c r="A53" s="47"/>
      <c r="B53" s="26"/>
      <c r="C53" s="26"/>
      <c r="D53" s="26"/>
      <c r="E53" s="26">
        <v>0</v>
      </c>
      <c r="F53" s="26">
        <v>0</v>
      </c>
      <c r="G53" s="26"/>
      <c r="H53" s="26"/>
    </row>
    <row r="54" spans="1:8" ht="11.25" customHeight="1">
      <c r="A54" s="47" t="s">
        <v>116</v>
      </c>
      <c r="B54" s="26">
        <v>-188</v>
      </c>
      <c r="C54" s="26">
        <v>-23</v>
      </c>
      <c r="D54" s="26" t="s">
        <v>95</v>
      </c>
      <c r="E54" s="26">
        <v>-211</v>
      </c>
      <c r="F54" s="26">
        <v>96942</v>
      </c>
      <c r="G54" s="26">
        <v>47386</v>
      </c>
      <c r="H54" s="26">
        <v>49556</v>
      </c>
    </row>
    <row r="55" spans="1:8" ht="11.25" customHeight="1">
      <c r="A55" s="47"/>
      <c r="B55" s="26"/>
      <c r="C55" s="26"/>
      <c r="D55" s="26"/>
      <c r="E55" s="26">
        <v>0</v>
      </c>
      <c r="F55" s="26"/>
      <c r="G55" s="26"/>
      <c r="H55" s="26"/>
    </row>
    <row r="56" spans="1:8" ht="9" customHeight="1">
      <c r="A56" s="47"/>
      <c r="B56" s="26"/>
      <c r="C56" s="26"/>
      <c r="D56" s="26"/>
      <c r="E56" s="26">
        <v>0</v>
      </c>
      <c r="F56" s="26"/>
      <c r="G56" s="26"/>
      <c r="H56" s="26"/>
    </row>
    <row r="57" spans="1:9" s="116" customFormat="1" ht="11.25" customHeight="1">
      <c r="A57" s="58" t="s">
        <v>117</v>
      </c>
      <c r="B57" s="59">
        <v>-2293</v>
      </c>
      <c r="C57" s="59">
        <v>-249</v>
      </c>
      <c r="D57" s="59" t="s">
        <v>95</v>
      </c>
      <c r="E57" s="59">
        <v>-2542</v>
      </c>
      <c r="F57" s="59">
        <v>2214415</v>
      </c>
      <c r="G57" s="59">
        <v>1094228</v>
      </c>
      <c r="H57" s="59">
        <v>1120187</v>
      </c>
      <c r="I57" s="110"/>
    </row>
    <row r="58" spans="1:8" ht="4.5" customHeight="1">
      <c r="A58" s="58"/>
      <c r="B58" s="26"/>
      <c r="C58" s="59"/>
      <c r="D58" s="26"/>
      <c r="E58" s="26">
        <v>0</v>
      </c>
      <c r="F58" s="26"/>
      <c r="G58" s="26"/>
      <c r="H58" s="26"/>
    </row>
    <row r="59" spans="1:8" ht="11.25" customHeight="1">
      <c r="A59" s="47" t="s">
        <v>118</v>
      </c>
      <c r="B59" s="26"/>
      <c r="C59" s="26"/>
      <c r="D59" s="26"/>
      <c r="E59" s="26">
        <v>0</v>
      </c>
      <c r="F59" s="26"/>
      <c r="G59" s="26"/>
      <c r="H59" s="26"/>
    </row>
    <row r="60" spans="1:8" ht="4.5" customHeight="1">
      <c r="A60" s="47"/>
      <c r="B60" s="26"/>
      <c r="C60" s="26"/>
      <c r="D60" s="26"/>
      <c r="E60" s="26">
        <v>0</v>
      </c>
      <c r="F60" s="26"/>
      <c r="G60" s="26"/>
      <c r="H60" s="26"/>
    </row>
    <row r="61" spans="1:8" ht="11.25" customHeight="1">
      <c r="A61" s="47" t="s">
        <v>119</v>
      </c>
      <c r="B61" s="26">
        <v>-285</v>
      </c>
      <c r="C61" s="26">
        <v>640</v>
      </c>
      <c r="D61" s="26">
        <v>5</v>
      </c>
      <c r="E61" s="26">
        <v>360</v>
      </c>
      <c r="F61" s="26">
        <v>556952</v>
      </c>
      <c r="G61" s="26">
        <v>271576</v>
      </c>
      <c r="H61" s="26">
        <v>285376</v>
      </c>
    </row>
    <row r="62" spans="1:8" ht="11.25" customHeight="1">
      <c r="A62" s="47"/>
      <c r="B62" s="26"/>
      <c r="C62" s="26"/>
      <c r="D62" s="26"/>
      <c r="E62" s="26">
        <v>0</v>
      </c>
      <c r="F62" s="26"/>
      <c r="G62" s="26"/>
      <c r="H62" s="26"/>
    </row>
    <row r="63" spans="1:8" ht="11.25" customHeight="1">
      <c r="A63" s="47" t="s">
        <v>120</v>
      </c>
      <c r="B63" s="26">
        <v>-2008</v>
      </c>
      <c r="C63" s="26">
        <v>-889</v>
      </c>
      <c r="D63" s="26">
        <v>-5</v>
      </c>
      <c r="E63" s="26">
        <v>-2902</v>
      </c>
      <c r="F63" s="26">
        <v>1657463</v>
      </c>
      <c r="G63" s="26">
        <v>822652</v>
      </c>
      <c r="H63" s="26">
        <v>834811</v>
      </c>
    </row>
    <row r="64" spans="3:8" ht="12.75">
      <c r="C64" s="26"/>
      <c r="F64" s="60"/>
      <c r="G64" s="60"/>
      <c r="H64" s="60"/>
    </row>
    <row r="66" ht="12.75">
      <c r="A66" s="24"/>
    </row>
    <row r="67" ht="12.75">
      <c r="A67" s="36" t="s">
        <v>121</v>
      </c>
    </row>
  </sheetData>
  <sheetProtection/>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zoomScalePageLayoutView="0" workbookViewId="0" topLeftCell="A1">
      <selection activeCell="H2" sqref="H2"/>
    </sheetView>
  </sheetViews>
  <sheetFormatPr defaultColWidth="11.421875" defaultRowHeight="12.75"/>
  <cols>
    <col min="1" max="1" width="18.7109375" style="61" customWidth="1"/>
    <col min="2" max="7" width="9.7109375" style="61" customWidth="1"/>
    <col min="8" max="16384" width="11.421875" style="61" customWidth="1"/>
  </cols>
  <sheetData>
    <row r="1" spans="1:7" ht="12.75">
      <c r="A1" s="157" t="s">
        <v>267</v>
      </c>
      <c r="B1" s="157"/>
      <c r="C1" s="157"/>
      <c r="D1" s="157"/>
      <c r="E1" s="157"/>
      <c r="F1" s="157"/>
      <c r="G1" s="157"/>
    </row>
    <row r="2" spans="1:7" ht="12.75">
      <c r="A2" s="62"/>
      <c r="B2" s="62"/>
      <c r="C2" s="62"/>
      <c r="D2" s="62"/>
      <c r="E2" s="62"/>
      <c r="F2" s="62"/>
      <c r="G2" s="62"/>
    </row>
    <row r="3" spans="1:7" ht="12.75">
      <c r="A3" s="158" t="s">
        <v>122</v>
      </c>
      <c r="B3" s="161" t="s">
        <v>268</v>
      </c>
      <c r="C3" s="162"/>
      <c r="D3" s="162"/>
      <c r="E3" s="162"/>
      <c r="F3" s="162"/>
      <c r="G3" s="162"/>
    </row>
    <row r="4" spans="1:7" ht="12.75">
      <c r="A4" s="159"/>
      <c r="B4" s="163" t="s">
        <v>269</v>
      </c>
      <c r="C4" s="164"/>
      <c r="D4" s="165"/>
      <c r="E4" s="166" t="s">
        <v>270</v>
      </c>
      <c r="F4" s="167"/>
      <c r="G4" s="167"/>
    </row>
    <row r="5" spans="1:7" ht="12.75">
      <c r="A5" s="159"/>
      <c r="B5" s="63" t="s">
        <v>90</v>
      </c>
      <c r="C5" s="63" t="s">
        <v>91</v>
      </c>
      <c r="D5" s="63" t="s">
        <v>92</v>
      </c>
      <c r="E5" s="64" t="s">
        <v>90</v>
      </c>
      <c r="F5" s="126" t="s">
        <v>91</v>
      </c>
      <c r="G5" s="65" t="s">
        <v>92</v>
      </c>
    </row>
    <row r="6" spans="1:7" ht="12.75">
      <c r="A6" s="160"/>
      <c r="B6" s="168" t="s">
        <v>123</v>
      </c>
      <c r="C6" s="169"/>
      <c r="D6" s="169"/>
      <c r="E6" s="169"/>
      <c r="F6" s="169"/>
      <c r="G6" s="169"/>
    </row>
    <row r="7" spans="1:7" ht="12.75">
      <c r="A7" s="66"/>
      <c r="B7" s="62"/>
      <c r="C7" s="62"/>
      <c r="D7" s="62"/>
      <c r="E7" s="62"/>
      <c r="F7" s="62"/>
      <c r="G7" s="62"/>
    </row>
    <row r="8" spans="1:7" ht="11.25" customHeight="1">
      <c r="A8" s="66" t="s">
        <v>93</v>
      </c>
      <c r="B8" s="67">
        <v>0.12439255774332025</v>
      </c>
      <c r="C8" s="67">
        <v>0.18565468229094506</v>
      </c>
      <c r="D8" s="67">
        <v>0.06671803642241514</v>
      </c>
      <c r="E8" s="67">
        <v>0.7309115699259792</v>
      </c>
      <c r="F8" s="67">
        <v>0.8449628758879157</v>
      </c>
      <c r="G8" s="67">
        <v>0.623647582420702</v>
      </c>
    </row>
    <row r="9" spans="1:7" ht="11.25" customHeight="1">
      <c r="A9" s="66"/>
      <c r="B9" s="67"/>
      <c r="C9" s="67"/>
      <c r="D9" s="67"/>
      <c r="E9" s="67"/>
      <c r="F9" s="67"/>
      <c r="G9" s="67"/>
    </row>
    <row r="10" spans="1:7" ht="11.25" customHeight="1">
      <c r="A10" s="66" t="s">
        <v>94</v>
      </c>
      <c r="B10" s="67">
        <v>-0.0730282375852056</v>
      </c>
      <c r="C10" s="67">
        <v>-0.06288648988575574</v>
      </c>
      <c r="D10" s="67">
        <v>-0.0825358146481392</v>
      </c>
      <c r="E10" s="67">
        <v>-0.4798222132430965</v>
      </c>
      <c r="F10" s="67">
        <v>-0.24898522827132297</v>
      </c>
      <c r="G10" s="67">
        <v>-0.6952989199429709</v>
      </c>
    </row>
    <row r="11" spans="1:7" ht="11.25" customHeight="1">
      <c r="A11" s="66"/>
      <c r="B11" s="67"/>
      <c r="C11" s="67"/>
      <c r="D11" s="67"/>
      <c r="E11" s="67"/>
      <c r="F11" s="67"/>
      <c r="G11" s="67"/>
    </row>
    <row r="12" spans="1:7" ht="11.25" customHeight="1">
      <c r="A12" s="66" t="s">
        <v>96</v>
      </c>
      <c r="B12" s="67">
        <v>0.12173433383739507</v>
      </c>
      <c r="C12" s="67">
        <v>0.1170510803239182</v>
      </c>
      <c r="D12" s="67">
        <v>0.12633643203288614</v>
      </c>
      <c r="E12" s="67">
        <v>0.4474934641146575</v>
      </c>
      <c r="F12" s="67">
        <v>0.537613688916295</v>
      </c>
      <c r="G12" s="67">
        <v>0.359100359100367</v>
      </c>
    </row>
    <row r="13" spans="1:7" ht="11.25" customHeight="1">
      <c r="A13" s="66"/>
      <c r="B13" s="67"/>
      <c r="C13" s="67"/>
      <c r="D13" s="67"/>
      <c r="E13" s="67"/>
      <c r="F13" s="67"/>
      <c r="G13" s="67"/>
    </row>
    <row r="14" spans="1:7" ht="11.25" customHeight="1">
      <c r="A14" s="66" t="s">
        <v>97</v>
      </c>
      <c r="B14" s="67">
        <v>-0.49581573493533426</v>
      </c>
      <c r="C14" s="67">
        <v>-0.4946019252246998</v>
      </c>
      <c r="D14" s="67">
        <v>-0.4969973079312524</v>
      </c>
      <c r="E14" s="67">
        <v>-1.5955376832274055</v>
      </c>
      <c r="F14" s="67">
        <v>-1.4017706576728557</v>
      </c>
      <c r="G14" s="67">
        <v>-1.7834329807348297</v>
      </c>
    </row>
    <row r="15" spans="1:7" ht="11.25" customHeight="1">
      <c r="A15" s="66"/>
      <c r="B15" s="67"/>
      <c r="C15" s="67"/>
      <c r="D15" s="67"/>
      <c r="E15" s="67"/>
      <c r="F15" s="67"/>
      <c r="G15" s="67"/>
    </row>
    <row r="16" spans="1:7" ht="11.25" customHeight="1">
      <c r="A16" s="66" t="s">
        <v>98</v>
      </c>
      <c r="B16" s="67">
        <v>0.24734334921217282</v>
      </c>
      <c r="C16" s="67">
        <v>0.23663784943521193</v>
      </c>
      <c r="D16" s="67">
        <v>0.25738122004614183</v>
      </c>
      <c r="E16" s="67">
        <v>0.4098486007034836</v>
      </c>
      <c r="F16" s="67">
        <v>0.6303452644916092</v>
      </c>
      <c r="G16" s="67">
        <v>0.20402128917800155</v>
      </c>
    </row>
    <row r="17" spans="1:7" ht="11.25" customHeight="1">
      <c r="A17" s="66"/>
      <c r="B17" s="67"/>
      <c r="C17" s="67"/>
      <c r="D17" s="67"/>
      <c r="E17" s="67"/>
      <c r="F17" s="67"/>
      <c r="G17" s="67"/>
    </row>
    <row r="18" spans="1:7" ht="11.25" customHeight="1">
      <c r="A18" s="66" t="s">
        <v>99</v>
      </c>
      <c r="B18" s="67">
        <v>0.17357038982970607</v>
      </c>
      <c r="C18" s="67">
        <v>0.1823679032490304</v>
      </c>
      <c r="D18" s="67">
        <v>0.16516034316649097</v>
      </c>
      <c r="E18" s="67">
        <v>-0.053825091853681784</v>
      </c>
      <c r="F18" s="67">
        <v>0.019165349048904545</v>
      </c>
      <c r="G18" s="67">
        <v>-0.12351326623971204</v>
      </c>
    </row>
    <row r="19" spans="1:7" ht="11.25" customHeight="1">
      <c r="A19" s="66"/>
      <c r="B19" s="67"/>
      <c r="C19" s="67"/>
      <c r="D19" s="67"/>
      <c r="E19" s="67"/>
      <c r="F19" s="67"/>
      <c r="G19" s="67"/>
    </row>
    <row r="20" spans="1:7" ht="11.25" customHeight="1">
      <c r="A20" s="66"/>
      <c r="B20" s="67"/>
      <c r="C20" s="67"/>
      <c r="D20" s="67"/>
      <c r="E20" s="67"/>
      <c r="F20" s="67"/>
      <c r="G20" s="67"/>
    </row>
    <row r="21" spans="1:7" ht="11.25" customHeight="1">
      <c r="A21" s="66" t="s">
        <v>100</v>
      </c>
      <c r="B21" s="67">
        <v>-0.10625364947782145</v>
      </c>
      <c r="C21" s="67">
        <v>-0.10648614729316819</v>
      </c>
      <c r="D21" s="67">
        <v>-0.10601796522611551</v>
      </c>
      <c r="E21" s="67">
        <v>-0.47399692903398716</v>
      </c>
      <c r="F21" s="67">
        <v>-0.40759839235610684</v>
      </c>
      <c r="G21" s="67">
        <v>-0.5412148546204776</v>
      </c>
    </row>
    <row r="22" spans="1:7" ht="11.25" customHeight="1">
      <c r="A22" s="66"/>
      <c r="B22" s="67"/>
      <c r="C22" s="67"/>
      <c r="D22" s="67"/>
      <c r="E22" s="67"/>
      <c r="F22" s="67"/>
      <c r="G22" s="67"/>
    </row>
    <row r="23" spans="1:7" ht="11.25" customHeight="1">
      <c r="A23" s="66" t="s">
        <v>101</v>
      </c>
      <c r="B23" s="67">
        <v>-0.27545731535927587</v>
      </c>
      <c r="C23" s="67">
        <v>-0.279672578444746</v>
      </c>
      <c r="D23" s="67">
        <v>-0.27133420812668874</v>
      </c>
      <c r="E23" s="67">
        <v>-0.9978569515135263</v>
      </c>
      <c r="F23" s="67">
        <v>-1.0402093957308551</v>
      </c>
      <c r="G23" s="67">
        <v>-0.9563988160975327</v>
      </c>
    </row>
    <row r="24" spans="1:7" ht="11.25" customHeight="1">
      <c r="A24" s="66"/>
      <c r="B24" s="67"/>
      <c r="C24" s="67"/>
      <c r="D24" s="67"/>
      <c r="E24" s="67"/>
      <c r="F24" s="67"/>
      <c r="G24" s="67"/>
    </row>
    <row r="25" spans="1:7" ht="11.25" customHeight="1">
      <c r="A25" s="66" t="s">
        <v>102</v>
      </c>
      <c r="B25" s="67">
        <v>-0.27994741319309924</v>
      </c>
      <c r="C25" s="67">
        <v>-0.311920938851145</v>
      </c>
      <c r="D25" s="67">
        <v>-0.24786986831912827</v>
      </c>
      <c r="E25" s="67">
        <v>-0.8130456520903095</v>
      </c>
      <c r="F25" s="67">
        <v>-0.8112343668377235</v>
      </c>
      <c r="G25" s="67">
        <v>-0.8148615967590445</v>
      </c>
    </row>
    <row r="26" spans="1:7" ht="11.25" customHeight="1">
      <c r="A26" s="66"/>
      <c r="B26" s="67"/>
      <c r="C26" s="67"/>
      <c r="D26" s="67"/>
      <c r="E26" s="67"/>
      <c r="F26" s="67"/>
      <c r="G26" s="67"/>
    </row>
    <row r="27" spans="1:7" ht="11.25" customHeight="1">
      <c r="A27" s="66" t="s">
        <v>103</v>
      </c>
      <c r="B27" s="67">
        <v>-0.14468558708959733</v>
      </c>
      <c r="C27" s="67">
        <v>-0.15813659280757975</v>
      </c>
      <c r="D27" s="67">
        <v>-0.1313136917642197</v>
      </c>
      <c r="E27" s="67">
        <v>-0.7375719132615473</v>
      </c>
      <c r="F27" s="67">
        <v>-0.6755381170069086</v>
      </c>
      <c r="G27" s="67">
        <v>-0.7991475759190223</v>
      </c>
    </row>
    <row r="28" spans="1:7" ht="11.25" customHeight="1">
      <c r="A28" s="66"/>
      <c r="B28" s="67"/>
      <c r="C28" s="67"/>
      <c r="D28" s="67"/>
      <c r="E28" s="67"/>
      <c r="F28" s="67"/>
      <c r="G28" s="67"/>
    </row>
    <row r="29" spans="1:7" ht="11.25" customHeight="1">
      <c r="A29" s="66" t="s">
        <v>104</v>
      </c>
      <c r="B29" s="67">
        <v>-0.2342328872941124</v>
      </c>
      <c r="C29" s="67">
        <v>-0.2610769423873478</v>
      </c>
      <c r="D29" s="67">
        <v>-0.2077819279194557</v>
      </c>
      <c r="E29" s="67">
        <v>-1.1883460641435448</v>
      </c>
      <c r="F29" s="67">
        <v>-1.1715835033082982</v>
      </c>
      <c r="G29" s="67">
        <v>-1.2048487816823723</v>
      </c>
    </row>
    <row r="30" spans="1:7" ht="11.25" customHeight="1">
      <c r="A30" s="66"/>
      <c r="B30" s="67"/>
      <c r="C30" s="67"/>
      <c r="D30" s="67"/>
      <c r="E30" s="67"/>
      <c r="F30" s="67"/>
      <c r="G30" s="67"/>
    </row>
    <row r="31" spans="1:7" ht="11.25" customHeight="1">
      <c r="A31" s="66" t="s">
        <v>105</v>
      </c>
      <c r="B31" s="67">
        <v>-0.104396332104983</v>
      </c>
      <c r="C31" s="67">
        <v>-0.05633185723003464</v>
      </c>
      <c r="D31" s="67">
        <v>-0.15205585725368564</v>
      </c>
      <c r="E31" s="67">
        <v>-0.8130018410507915</v>
      </c>
      <c r="F31" s="67">
        <v>-0.7505360972122901</v>
      </c>
      <c r="G31" s="67">
        <v>-0.8749229821318494</v>
      </c>
    </row>
    <row r="32" spans="1:7" ht="11.25" customHeight="1">
      <c r="A32" s="66"/>
      <c r="B32" s="67"/>
      <c r="C32" s="67"/>
      <c r="D32" s="67"/>
      <c r="E32" s="67"/>
      <c r="F32" s="67"/>
      <c r="G32" s="67"/>
    </row>
    <row r="33" spans="1:7" ht="11.25" customHeight="1">
      <c r="A33" s="66"/>
      <c r="B33" s="67"/>
      <c r="C33" s="67"/>
      <c r="D33" s="67"/>
      <c r="E33" s="67"/>
      <c r="F33" s="67"/>
      <c r="G33" s="67"/>
    </row>
    <row r="34" spans="1:7" ht="11.25" customHeight="1">
      <c r="A34" s="66" t="s">
        <v>106</v>
      </c>
      <c r="B34" s="67">
        <v>-0.08019012349278398</v>
      </c>
      <c r="C34" s="67">
        <v>-0.13966685778973442</v>
      </c>
      <c r="D34" s="67">
        <v>-0.021690405610584662</v>
      </c>
      <c r="E34" s="67">
        <v>-0.48933482408631335</v>
      </c>
      <c r="F34" s="67">
        <v>-0.32430845990167256</v>
      </c>
      <c r="G34" s="67">
        <v>-0.6509275358153843</v>
      </c>
    </row>
    <row r="35" spans="1:7" ht="11.25" customHeight="1">
      <c r="A35" s="66"/>
      <c r="B35" s="67"/>
      <c r="C35" s="67"/>
      <c r="D35" s="67"/>
      <c r="E35" s="67"/>
      <c r="F35" s="67"/>
      <c r="G35" s="67"/>
    </row>
    <row r="36" spans="1:7" ht="11.25" customHeight="1">
      <c r="A36" s="66" t="s">
        <v>107</v>
      </c>
      <c r="B36" s="67">
        <v>-0.145385062723264</v>
      </c>
      <c r="C36" s="67">
        <v>-0.11951416103838142</v>
      </c>
      <c r="D36" s="67">
        <v>-0.1710675164859481</v>
      </c>
      <c r="E36" s="67">
        <v>-0.6516049042567857</v>
      </c>
      <c r="F36" s="67">
        <v>-0.6881304407903741</v>
      </c>
      <c r="G36" s="67">
        <v>-0.6153000961406292</v>
      </c>
    </row>
    <row r="37" spans="1:7" ht="11.25" customHeight="1">
      <c r="A37" s="66"/>
      <c r="B37" s="67"/>
      <c r="C37" s="67"/>
      <c r="D37" s="67"/>
      <c r="E37" s="67"/>
      <c r="F37" s="67"/>
      <c r="G37" s="67"/>
    </row>
    <row r="38" spans="1:7" ht="11.25" customHeight="1">
      <c r="A38" s="66" t="s">
        <v>108</v>
      </c>
      <c r="B38" s="67">
        <v>-0.0664532108983309</v>
      </c>
      <c r="C38" s="67">
        <v>-0.04550970873786753</v>
      </c>
      <c r="D38" s="67">
        <v>-0.08721279923011593</v>
      </c>
      <c r="E38" s="67">
        <v>-0.7067933192274864</v>
      </c>
      <c r="F38" s="67">
        <v>-0.6483715319662338</v>
      </c>
      <c r="G38" s="67">
        <v>-0.7646584426058212</v>
      </c>
    </row>
    <row r="39" spans="1:7" ht="11.25" customHeight="1">
      <c r="A39" s="66"/>
      <c r="B39" s="67"/>
      <c r="C39" s="67"/>
      <c r="D39" s="67"/>
      <c r="E39" s="67"/>
      <c r="F39" s="67"/>
      <c r="G39" s="67"/>
    </row>
    <row r="40" spans="1:7" ht="11.25" customHeight="1">
      <c r="A40" s="66" t="s">
        <v>109</v>
      </c>
      <c r="B40" s="67">
        <v>-0.11026544388565185</v>
      </c>
      <c r="C40" s="67">
        <v>-0.10624122159399008</v>
      </c>
      <c r="D40" s="67">
        <v>-0.11425511023833224</v>
      </c>
      <c r="E40" s="67">
        <v>-0.4404971452568418</v>
      </c>
      <c r="F40" s="67">
        <v>-0.2983411513092875</v>
      </c>
      <c r="G40" s="67">
        <v>-0.5810441024912052</v>
      </c>
    </row>
    <row r="41" spans="1:7" ht="11.25" customHeight="1">
      <c r="A41" s="66"/>
      <c r="B41" s="67"/>
      <c r="C41" s="67"/>
      <c r="D41" s="67"/>
      <c r="E41" s="67"/>
      <c r="F41" s="67"/>
      <c r="G41" s="67"/>
    </row>
    <row r="42" spans="1:7" ht="11.25" customHeight="1">
      <c r="A42" s="66" t="s">
        <v>110</v>
      </c>
      <c r="B42" s="67">
        <v>-0.15678263038493867</v>
      </c>
      <c r="C42" s="67">
        <v>-0.15311371085432768</v>
      </c>
      <c r="D42" s="67">
        <v>-0.1604000566117918</v>
      </c>
      <c r="E42" s="67">
        <v>-0.46416349922442635</v>
      </c>
      <c r="F42" s="67">
        <v>-0.4508157618547841</v>
      </c>
      <c r="G42" s="67">
        <v>-0.4773213571915562</v>
      </c>
    </row>
    <row r="43" spans="1:7" ht="11.25" customHeight="1">
      <c r="A43" s="66"/>
      <c r="B43" s="67"/>
      <c r="C43" s="67"/>
      <c r="D43" s="67"/>
      <c r="E43" s="67"/>
      <c r="F43" s="67"/>
      <c r="G43" s="67"/>
    </row>
    <row r="44" spans="1:7" ht="11.25" customHeight="1">
      <c r="A44" s="66" t="s">
        <v>111</v>
      </c>
      <c r="B44" s="67">
        <v>-0.27426946128059626</v>
      </c>
      <c r="C44" s="67">
        <v>-0.27568145008443423</v>
      </c>
      <c r="D44" s="67">
        <v>-0.27290578094319073</v>
      </c>
      <c r="E44" s="67">
        <v>-1.1760758325643792</v>
      </c>
      <c r="F44" s="67">
        <v>-1.3129177465557262</v>
      </c>
      <c r="G44" s="67">
        <v>-1.043558667151018</v>
      </c>
    </row>
    <row r="45" spans="1:7" ht="11.25" customHeight="1">
      <c r="A45" s="66"/>
      <c r="B45" s="67"/>
      <c r="C45" s="67"/>
      <c r="D45" s="67"/>
      <c r="E45" s="67"/>
      <c r="F45" s="67"/>
      <c r="G45" s="67"/>
    </row>
    <row r="46" spans="1:7" ht="11.25" customHeight="1">
      <c r="A46" s="66"/>
      <c r="B46" s="67"/>
      <c r="C46" s="67"/>
      <c r="D46" s="67"/>
      <c r="E46" s="67"/>
      <c r="F46" s="67"/>
      <c r="G46" s="67"/>
    </row>
    <row r="47" spans="1:7" ht="11.25" customHeight="1">
      <c r="A47" s="66" t="s">
        <v>112</v>
      </c>
      <c r="B47" s="67">
        <v>-0.22102033387071174</v>
      </c>
      <c r="C47" s="67">
        <v>-0.21439240839995932</v>
      </c>
      <c r="D47" s="67">
        <v>-0.22747096752124207</v>
      </c>
      <c r="E47" s="67">
        <v>-0.9737550644725559</v>
      </c>
      <c r="F47" s="67">
        <v>-0.9039981850229424</v>
      </c>
      <c r="G47" s="67">
        <v>-1.04156064461408</v>
      </c>
    </row>
    <row r="48" spans="1:7" ht="11.25" customHeight="1">
      <c r="A48" s="66"/>
      <c r="B48" s="67"/>
      <c r="C48" s="67"/>
      <c r="D48" s="67"/>
      <c r="E48" s="67"/>
      <c r="F48" s="67"/>
      <c r="G48" s="67"/>
    </row>
    <row r="49" spans="1:7" ht="11.25" customHeight="1">
      <c r="A49" s="66" t="s">
        <v>113</v>
      </c>
      <c r="B49" s="67">
        <v>-0.134948056631643</v>
      </c>
      <c r="C49" s="67">
        <v>-0.10742643624475079</v>
      </c>
      <c r="D49" s="67">
        <v>-0.16226616286886042</v>
      </c>
      <c r="E49" s="67">
        <v>-0.6940990016542656</v>
      </c>
      <c r="F49" s="67">
        <v>-0.7448659937347628</v>
      </c>
      <c r="G49" s="67">
        <v>-0.6436283104180092</v>
      </c>
    </row>
    <row r="50" spans="1:7" ht="11.25" customHeight="1">
      <c r="A50" s="66"/>
      <c r="B50" s="67"/>
      <c r="C50" s="67"/>
      <c r="D50" s="67"/>
      <c r="E50" s="67"/>
      <c r="F50" s="67"/>
      <c r="G50" s="67"/>
    </row>
    <row r="51" spans="1:7" ht="11.25" customHeight="1">
      <c r="A51" s="66" t="s">
        <v>114</v>
      </c>
      <c r="B51" s="67">
        <v>-0.2237523499763654</v>
      </c>
      <c r="C51" s="67">
        <v>-0.19421110513138728</v>
      </c>
      <c r="D51" s="67">
        <v>-0.25246781603966895</v>
      </c>
      <c r="E51" s="67">
        <v>-1.0137879741403992</v>
      </c>
      <c r="F51" s="67">
        <v>-1.032506554676445</v>
      </c>
      <c r="G51" s="67">
        <v>-0.995575221238937</v>
      </c>
    </row>
    <row r="52" spans="1:7" ht="11.25" customHeight="1">
      <c r="A52" s="66"/>
      <c r="B52" s="67"/>
      <c r="C52" s="67"/>
      <c r="D52" s="67"/>
      <c r="E52" s="67"/>
      <c r="F52" s="67"/>
      <c r="G52" s="67"/>
    </row>
    <row r="53" spans="1:7" ht="11.25" customHeight="1">
      <c r="A53" s="66" t="s">
        <v>115</v>
      </c>
      <c r="B53" s="67">
        <v>-0.24052802530279394</v>
      </c>
      <c r="C53" s="67">
        <v>-0.2173160506173275</v>
      </c>
      <c r="D53" s="67">
        <v>-0.26304497882580335</v>
      </c>
      <c r="E53" s="67">
        <v>-1.3410876670506298</v>
      </c>
      <c r="F53" s="67">
        <v>-1.3255486668441705</v>
      </c>
      <c r="G53" s="67">
        <v>-1.356163625292922</v>
      </c>
    </row>
    <row r="54" spans="1:7" ht="11.25" customHeight="1">
      <c r="A54" s="66"/>
      <c r="B54" s="67"/>
      <c r="C54" s="67"/>
      <c r="D54" s="67"/>
      <c r="E54" s="67"/>
      <c r="F54" s="67"/>
      <c r="G54" s="67"/>
    </row>
    <row r="55" spans="1:7" ht="11.25" customHeight="1">
      <c r="A55" s="66" t="s">
        <v>116</v>
      </c>
      <c r="B55" s="67">
        <v>-0.21718320587115159</v>
      </c>
      <c r="C55" s="67">
        <v>-0.17274795651806585</v>
      </c>
      <c r="D55" s="67">
        <v>-0.2596357049411324</v>
      </c>
      <c r="E55" s="67">
        <v>-1.2891006842619817</v>
      </c>
      <c r="F55" s="67">
        <v>-1.246248749583188</v>
      </c>
      <c r="G55" s="67">
        <v>-1.3300414144631958</v>
      </c>
    </row>
    <row r="56" spans="1:7" ht="11.25" customHeight="1">
      <c r="A56" s="66"/>
      <c r="B56" s="67"/>
      <c r="C56" s="67"/>
      <c r="D56" s="67"/>
      <c r="E56" s="67"/>
      <c r="F56" s="67"/>
      <c r="G56" s="67"/>
    </row>
    <row r="57" spans="1:7" ht="11.25" customHeight="1">
      <c r="A57" s="66"/>
      <c r="B57" s="67"/>
      <c r="C57" s="67"/>
      <c r="D57" s="67"/>
      <c r="E57" s="67"/>
      <c r="F57" s="67"/>
      <c r="G57" s="67"/>
    </row>
    <row r="58" spans="1:7" s="69" customFormat="1" ht="11.25" customHeight="1">
      <c r="A58" s="68" t="s">
        <v>117</v>
      </c>
      <c r="B58" s="111">
        <v>-0.11466167363643365</v>
      </c>
      <c r="C58" s="111">
        <v>-0.10690168605229644</v>
      </c>
      <c r="D58" s="111">
        <v>-0.12224066878395945</v>
      </c>
      <c r="E58" s="111">
        <v>-0.5683246882004767</v>
      </c>
      <c r="F58" s="111">
        <v>-0.5081754510068492</v>
      </c>
      <c r="G58" s="111">
        <v>-0.6270098602357024</v>
      </c>
    </row>
    <row r="59" spans="1:7" ht="3.75" customHeight="1">
      <c r="A59" s="68"/>
      <c r="B59" s="67"/>
      <c r="C59" s="67"/>
      <c r="D59" s="67"/>
      <c r="E59" s="67"/>
      <c r="F59" s="67"/>
      <c r="G59" s="67"/>
    </row>
    <row r="60" spans="1:7" ht="11.25" customHeight="1">
      <c r="A60" s="66" t="s">
        <v>118</v>
      </c>
      <c r="B60" s="67"/>
      <c r="C60" s="67"/>
      <c r="D60" s="67"/>
      <c r="E60" s="67"/>
      <c r="F60" s="67"/>
      <c r="G60" s="67"/>
    </row>
    <row r="61" spans="1:7" ht="3.75" customHeight="1">
      <c r="A61" s="66"/>
      <c r="B61" s="67"/>
      <c r="C61" s="67"/>
      <c r="D61" s="67"/>
      <c r="E61" s="67"/>
      <c r="F61" s="67"/>
      <c r="G61" s="67"/>
    </row>
    <row r="62" spans="1:7" ht="11.25" customHeight="1">
      <c r="A62" s="66" t="s">
        <v>119</v>
      </c>
      <c r="B62" s="67">
        <v>0.06467933423405725</v>
      </c>
      <c r="C62" s="67">
        <v>0.08734461319603781</v>
      </c>
      <c r="D62" s="67">
        <v>0.043119616621041246</v>
      </c>
      <c r="E62" s="67">
        <v>0.20240110681922374</v>
      </c>
      <c r="F62" s="67">
        <v>0.3465884317797219</v>
      </c>
      <c r="G62" s="67">
        <v>0.06557055145886181</v>
      </c>
    </row>
    <row r="63" spans="1:7" ht="11.25" customHeight="1">
      <c r="A63" s="66"/>
      <c r="B63" s="67"/>
      <c r="C63" s="67"/>
      <c r="D63" s="67"/>
      <c r="E63" s="67"/>
      <c r="F63" s="67"/>
      <c r="G63" s="67"/>
    </row>
    <row r="64" spans="1:7" ht="11.25" customHeight="1">
      <c r="A64" s="66" t="s">
        <v>120</v>
      </c>
      <c r="B64" s="67">
        <v>-0.174780846380159</v>
      </c>
      <c r="C64" s="67">
        <v>-0.17086134504768324</v>
      </c>
      <c r="D64" s="67">
        <v>-0.17864295920746542</v>
      </c>
      <c r="E64" s="67">
        <v>-0.8246546736115903</v>
      </c>
      <c r="F64" s="67">
        <v>-0.787164170824397</v>
      </c>
      <c r="G64" s="67">
        <v>-0.8615714207674898</v>
      </c>
    </row>
    <row r="65" spans="1:7" ht="11.25" customHeight="1">
      <c r="A65" s="62"/>
      <c r="B65" s="62"/>
      <c r="C65" s="62"/>
      <c r="D65" s="62"/>
      <c r="E65" s="62"/>
      <c r="F65" s="62"/>
      <c r="G65" s="62"/>
    </row>
    <row r="66" spans="1:7" ht="11.25" customHeight="1">
      <c r="A66" s="62"/>
      <c r="B66" s="62"/>
      <c r="C66" s="62"/>
      <c r="D66" s="62"/>
      <c r="E66" s="62"/>
      <c r="F66" s="62"/>
      <c r="G66" s="62"/>
    </row>
    <row r="67" spans="1:7" ht="11.25" customHeight="1">
      <c r="A67" s="70"/>
      <c r="B67" s="62"/>
      <c r="C67" s="62"/>
      <c r="D67" s="62"/>
      <c r="E67" s="62"/>
      <c r="F67" s="62"/>
      <c r="G67" s="62"/>
    </row>
    <row r="68" spans="1:7" ht="11.25" customHeight="1">
      <c r="A68" s="62"/>
      <c r="B68" s="62"/>
      <c r="C68" s="62"/>
      <c r="D68" s="62"/>
      <c r="E68" s="62"/>
      <c r="F68" s="62"/>
      <c r="G68" s="62"/>
    </row>
    <row r="69" spans="1:7" ht="11.25" customHeight="1">
      <c r="A69" s="62"/>
      <c r="B69" s="62"/>
      <c r="C69" s="62"/>
      <c r="D69" s="62"/>
      <c r="E69" s="62"/>
      <c r="F69" s="62"/>
      <c r="G69" s="62"/>
    </row>
    <row r="70" spans="1:7" ht="11.25" customHeight="1">
      <c r="A70" s="62"/>
      <c r="B70" s="62"/>
      <c r="C70" s="62"/>
      <c r="D70" s="62"/>
      <c r="E70" s="62"/>
      <c r="F70" s="62"/>
      <c r="G70" s="62"/>
    </row>
    <row r="71" spans="1:7" ht="11.25" customHeight="1">
      <c r="A71" s="62"/>
      <c r="B71" s="62"/>
      <c r="C71" s="62"/>
      <c r="D71" s="62"/>
      <c r="E71" s="62"/>
      <c r="F71" s="62"/>
      <c r="G71" s="62"/>
    </row>
    <row r="72" spans="1:7" ht="11.25" customHeight="1">
      <c r="A72" s="62"/>
      <c r="B72" s="62"/>
      <c r="C72" s="62"/>
      <c r="D72" s="62"/>
      <c r="E72" s="62"/>
      <c r="F72" s="62"/>
      <c r="G72" s="62"/>
    </row>
    <row r="73" spans="1:7" ht="11.25" customHeight="1">
      <c r="A73" s="62"/>
      <c r="B73" s="62"/>
      <c r="C73" s="62"/>
      <c r="D73" s="62"/>
      <c r="E73" s="62"/>
      <c r="F73" s="62"/>
      <c r="G73" s="62"/>
    </row>
    <row r="74" spans="1:7" ht="11.25" customHeight="1">
      <c r="A74" s="62"/>
      <c r="B74" s="62"/>
      <c r="C74" s="62"/>
      <c r="D74" s="62"/>
      <c r="E74" s="62"/>
      <c r="F74" s="62"/>
      <c r="G74" s="62"/>
    </row>
    <row r="75" spans="1:7" ht="11.25" customHeight="1">
      <c r="A75" s="62"/>
      <c r="B75" s="62"/>
      <c r="C75" s="62"/>
      <c r="D75" s="62"/>
      <c r="E75" s="62"/>
      <c r="F75" s="62"/>
      <c r="G75" s="62"/>
    </row>
    <row r="76" spans="1:7" ht="11.25" customHeight="1">
      <c r="A76" s="62"/>
      <c r="B76" s="62"/>
      <c r="C76" s="62"/>
      <c r="D76" s="62"/>
      <c r="E76" s="62"/>
      <c r="F76" s="62"/>
      <c r="G76" s="62"/>
    </row>
    <row r="77" spans="1:7" ht="11.25" customHeight="1">
      <c r="A77" s="62"/>
      <c r="B77" s="62"/>
      <c r="C77" s="62"/>
      <c r="D77" s="62"/>
      <c r="E77" s="62"/>
      <c r="F77" s="62"/>
      <c r="G77" s="62"/>
    </row>
    <row r="78" spans="1:7" ht="12.75">
      <c r="A78" s="62"/>
      <c r="B78" s="62"/>
      <c r="C78" s="62"/>
      <c r="D78" s="62"/>
      <c r="E78" s="62"/>
      <c r="F78" s="62"/>
      <c r="G78" s="62"/>
    </row>
    <row r="79" spans="1:7" ht="12.75">
      <c r="A79" s="62"/>
      <c r="B79" s="62"/>
      <c r="C79" s="62"/>
      <c r="D79" s="62"/>
      <c r="E79" s="62"/>
      <c r="F79" s="62"/>
      <c r="G79" s="62"/>
    </row>
    <row r="80" spans="1:7" ht="12.75">
      <c r="A80" s="62"/>
      <c r="B80" s="62"/>
      <c r="C80" s="62"/>
      <c r="D80" s="62"/>
      <c r="E80" s="62"/>
      <c r="F80" s="62"/>
      <c r="G80" s="62"/>
    </row>
    <row r="81" spans="1:7" ht="12.75">
      <c r="A81" s="62"/>
      <c r="B81" s="62"/>
      <c r="C81" s="62"/>
      <c r="D81" s="62"/>
      <c r="E81" s="62"/>
      <c r="F81" s="62"/>
      <c r="G81" s="62"/>
    </row>
    <row r="82" spans="1:7" ht="12.75">
      <c r="A82" s="62"/>
      <c r="B82" s="62"/>
      <c r="C82" s="62"/>
      <c r="D82" s="62"/>
      <c r="E82" s="62"/>
      <c r="F82" s="62"/>
      <c r="G82" s="62"/>
    </row>
    <row r="83" spans="1:7" ht="12.75">
      <c r="A83" s="62"/>
      <c r="B83" s="62"/>
      <c r="C83" s="62"/>
      <c r="D83" s="62"/>
      <c r="E83" s="62"/>
      <c r="F83" s="62"/>
      <c r="G83" s="62"/>
    </row>
    <row r="84" spans="1:7" ht="12.75">
      <c r="A84" s="62"/>
      <c r="B84" s="62"/>
      <c r="C84" s="62"/>
      <c r="D84" s="62"/>
      <c r="E84" s="62"/>
      <c r="F84" s="62"/>
      <c r="G84" s="62"/>
    </row>
    <row r="85" spans="1:7" ht="12.75">
      <c r="A85" s="62"/>
      <c r="B85" s="62"/>
      <c r="C85" s="62"/>
      <c r="D85" s="62"/>
      <c r="E85" s="62"/>
      <c r="F85" s="62"/>
      <c r="G85" s="62"/>
    </row>
    <row r="86" spans="1:7" ht="12.75">
      <c r="A86" s="62"/>
      <c r="B86" s="62"/>
      <c r="C86" s="62"/>
      <c r="D86" s="62"/>
      <c r="E86" s="62"/>
      <c r="F86" s="62"/>
      <c r="G86" s="62"/>
    </row>
    <row r="87" spans="1:7" ht="12.75">
      <c r="A87" s="62"/>
      <c r="B87" s="62"/>
      <c r="C87" s="62"/>
      <c r="D87" s="62"/>
      <c r="E87" s="62"/>
      <c r="F87" s="62"/>
      <c r="G87" s="62"/>
    </row>
    <row r="88" spans="1:7" ht="12.75">
      <c r="A88" s="62"/>
      <c r="B88" s="62"/>
      <c r="C88" s="62"/>
      <c r="D88" s="62"/>
      <c r="E88" s="62"/>
      <c r="F88" s="62"/>
      <c r="G88" s="62"/>
    </row>
    <row r="89" spans="1:7" ht="12.75">
      <c r="A89" s="62"/>
      <c r="B89" s="62"/>
      <c r="C89" s="62"/>
      <c r="D89" s="62"/>
      <c r="E89" s="62"/>
      <c r="F89" s="62"/>
      <c r="G89" s="62"/>
    </row>
    <row r="90" spans="1:7" ht="12.75">
      <c r="A90" s="62"/>
      <c r="B90" s="62"/>
      <c r="C90" s="62"/>
      <c r="D90" s="62"/>
      <c r="E90" s="62"/>
      <c r="F90" s="62"/>
      <c r="G90" s="62"/>
    </row>
    <row r="91" spans="1:7" ht="12.75">
      <c r="A91" s="62"/>
      <c r="B91" s="62"/>
      <c r="C91" s="62"/>
      <c r="D91" s="62"/>
      <c r="E91" s="62"/>
      <c r="F91" s="62"/>
      <c r="G91" s="62"/>
    </row>
    <row r="92" spans="1:7" ht="12.75">
      <c r="A92" s="62"/>
      <c r="B92" s="62"/>
      <c r="C92" s="62"/>
      <c r="D92" s="62"/>
      <c r="E92" s="62"/>
      <c r="F92" s="62"/>
      <c r="G92" s="62"/>
    </row>
    <row r="93" spans="1:7" ht="12.75">
      <c r="A93" s="62"/>
      <c r="B93" s="62"/>
      <c r="C93" s="62"/>
      <c r="D93" s="62"/>
      <c r="E93" s="62"/>
      <c r="F93" s="62"/>
      <c r="G93" s="62"/>
    </row>
    <row r="94" spans="1:7" ht="12.75">
      <c r="A94" s="62"/>
      <c r="B94" s="62"/>
      <c r="C94" s="62"/>
      <c r="D94" s="62"/>
      <c r="E94" s="62"/>
      <c r="F94" s="62"/>
      <c r="G94" s="62"/>
    </row>
    <row r="95" spans="1:7" ht="12.75">
      <c r="A95" s="62"/>
      <c r="B95" s="62"/>
      <c r="C95" s="62"/>
      <c r="D95" s="62"/>
      <c r="E95" s="62"/>
      <c r="F95" s="62"/>
      <c r="G95" s="62"/>
    </row>
    <row r="96" spans="1:7" ht="12.75">
      <c r="A96" s="62"/>
      <c r="B96" s="62"/>
      <c r="C96" s="62"/>
      <c r="D96" s="62"/>
      <c r="E96" s="62"/>
      <c r="F96" s="62"/>
      <c r="G96" s="62"/>
    </row>
    <row r="97" spans="1:7" ht="12.75">
      <c r="A97" s="62"/>
      <c r="B97" s="62"/>
      <c r="C97" s="62"/>
      <c r="D97" s="62"/>
      <c r="E97" s="62"/>
      <c r="F97" s="62"/>
      <c r="G97" s="62"/>
    </row>
  </sheetData>
  <sheetProtection/>
  <mergeCells count="6">
    <mergeCell ref="A1:G1"/>
    <mergeCell ref="A3:A6"/>
    <mergeCell ref="B3:G3"/>
    <mergeCell ref="B4:D4"/>
    <mergeCell ref="E4:G4"/>
    <mergeCell ref="B6:G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TLS</cp:lastModifiedBy>
  <cp:lastPrinted>2004-10-22T08:52:38Z</cp:lastPrinted>
  <dcterms:created xsi:type="dcterms:W3CDTF">2001-01-18T13:15:17Z</dcterms:created>
  <dcterms:modified xsi:type="dcterms:W3CDTF">2012-11-08T13:41:35Z</dcterms:modified>
  <cp:category/>
  <cp:version/>
  <cp:contentType/>
  <cp:contentStatus/>
</cp:coreProperties>
</file>