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<sst xmlns="http://schemas.openxmlformats.org/spreadsheetml/2006/main" count="541" uniqueCount="306">
  <si>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</si>
  <si>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</si>
  <si>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</si>
  <si>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</si>
  <si>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</si>
  <si>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</si>
  <si>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</si>
  <si>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</si>
  <si>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</si>
  <si>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</si>
  <si>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</si>
  <si>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</si>
  <si>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</si>
  <si>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</si>
  <si>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</si>
  <si>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</si>
  <si>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</si>
  <si>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</si>
  <si>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</si>
  <si>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</si>
  <si>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</si>
  <si>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</si>
  <si>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</si>
  <si>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</si>
  <si>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</si>
  <si>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</si>
  <si>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</si>
  <si>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</si>
  <si>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</si>
  <si>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</si>
  <si>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</si>
  <si>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</si>
  <si>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</si>
  <si>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</si>
  <si>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</si>
  <si>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</si>
  <si>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</si>
  <si>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</si>
  <si>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</si>
  <si>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</si>
  <si>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</si>
  <si>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</si>
  <si>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</si>
  <si>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</si>
  <si>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</si>
  <si>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</si>
  <si>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</si>
  <si>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</si>
  <si>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</si>
  <si>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</si>
  <si>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</si>
  <si>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</si>
  <si>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</si>
  <si>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</si>
  <si>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</si>
  <si>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</si>
  <si>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</si>
  <si>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</si>
  <si>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</si>
  <si>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</si>
  <si>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</si>
  <si>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</si>
  <si>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</si>
  <si>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</si>
  <si>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</si>
  <si>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</si>
  <si>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</si>
  <si>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</si>
  <si>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</si>
  <si>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</si>
  <si>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</si>
  <si>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</si>
  <si>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</si>
  <si>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</si>
  <si>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</si>
  <si>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</si>
  <si>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</si>
  <si>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</si>
  <si>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</si>
  <si>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</si>
  <si>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</si>
  <si>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</si>
  <si>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</si>
  <si>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</si>
  <si>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</si>
  <si>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</si>
  <si>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</si>
  <si>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</si>
  <si>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</si>
  <si>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</si>
  <si>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</si>
  <si>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</si>
  <si>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</si>
  <si>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</si>
  <si>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</si>
  <si>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</si>
  <si>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</si>
  <si>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</si>
  <si>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</si>
  <si>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</si>
  <si>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</si>
  <si>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</si>
  <si>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</si>
  <si>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</si>
  <si>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</si>
  <si>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</si>
  <si>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</si>
  <si>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</si>
  <si>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</si>
  <si>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</si>
  <si>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</si>
  <si>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</si>
  <si>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</si>
  <si>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</si>
  <si>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</si>
  <si>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</si>
  <si>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</si>
  <si>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</si>
  <si>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</si>
  <si>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</si>
  <si>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</si>
  <si>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</si>
  <si>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</si>
  <si>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</si>
  <si>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</si>
  <si>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</si>
  <si>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</si>
  <si>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</si>
  <si>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</si>
  <si>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</si>
  <si>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</si>
  <si>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</si>
  <si>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</si>
  <si>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</si>
  <si>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</si>
  <si>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</si>
  <si>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</si>
  <si>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</si>
  <si>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</si>
  <si>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</si>
  <si>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</si>
  <si>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</si>
  <si>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</si>
  <si>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</si>
  <si>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</si>
  <si>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</si>
  <si>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</si>
  <si>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</si>
  <si>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</si>
  <si>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</si>
  <si>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</si>
  <si>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</si>
  <si>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</si>
  <si>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</si>
  <si>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</si>
  <si>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</si>
  <si>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</si>
  <si>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</si>
  <si>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</si>
  <si>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</si>
  <si>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</si>
  <si>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</si>
  <si>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</si>
  <si>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</si>
  <si>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</si>
  <si>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</si>
  <si>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</si>
  <si>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</si>
  <si>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</si>
  <si>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</si>
  <si>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</si>
  <si>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</si>
  <si>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</si>
  <si>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</si>
  <si>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</si>
  <si>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</si>
  <si>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</si>
  <si>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</si>
  <si>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</si>
  <si>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</si>
  <si>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</si>
  <si>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</si>
  <si>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</si>
  <si>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</si>
  <si>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</si>
  <si>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</si>
  <si>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</si>
  <si>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</si>
  <si>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</si>
  <si>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</si>
  <si>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</si>
  <si>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</si>
  <si>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</si>
  <si>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</si>
  <si>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</si>
  <si>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</si>
  <si>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</si>
  <si>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</si>
  <si>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</si>
  <si>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</si>
  <si>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</si>
  <si>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</si>
  <si>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</si>
  <si>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</si>
  <si>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</si>
  <si>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</si>
  <si>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</si>
  <si>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</si>
  <si>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</si>
  <si>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</si>
  <si>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</si>
  <si>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</si>
  <si>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</si>
  <si>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</si>
  <si>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</si>
  <si>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</si>
  <si>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</si>
  <si>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</si>
  <si>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</si>
  <si>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</si>
  <si>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</si>
  <si>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</si>
  <si>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</si>
  <si>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</si>
  <si>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</si>
  <si>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</si>
  <si>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</si>
  <si>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</si>
  <si>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</si>
  <si>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</si>
  <si>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</si>
  <si>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</si>
  <si>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</si>
  <si>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</si>
  <si>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</si>
  <si>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</si>
  <si>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</si>
  <si>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</si>
  <si>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</si>
  <si>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</si>
  <si>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</si>
  <si>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</si>
  <si>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</si>
  <si>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</si>
  <si>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</si>
  <si>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 xml:space="preserve">       4. Vierteljahr 2002 - 2012</t>
  </si>
  <si>
    <t>2.    Lebendgeborene und Gestorbene im 4. Vierteljahr 2002 - 2012</t>
  </si>
  <si>
    <t>1.1  Bevölkerungsentwicklung im 4. Vierteljahr 2012</t>
  </si>
  <si>
    <t>1.2  Bevölkerungsentwicklung in den einzelnen Monaten des 4. Vierteljahres 2012</t>
  </si>
  <si>
    <t>1.3  Bevölkerungsentwicklung im 4. Vierteljahr 2012 und Bevölkerungsstand</t>
  </si>
  <si>
    <t xml:space="preserve">       am 31.12.2012 nach Kreisen</t>
  </si>
  <si>
    <t>1.4  Veränderung des Bevölkerungsstandes im 4. Vierteljahr 2012</t>
  </si>
  <si>
    <t xml:space="preserve">       Eheschließungen, Geborene und Gestorbene im 4. Vierteljahr 2012</t>
  </si>
  <si>
    <t xml:space="preserve">       4. Vierteljahr 2012 nach Herkunfts- und Zielländern</t>
  </si>
  <si>
    <t>3.3  Zu- und Fortgezogene in den Kreisen im 4. Vierteljahr 2012 nach</t>
  </si>
  <si>
    <t>1.1 Bevölkerungsentwicklung im 4. Vierteljahr 2012</t>
  </si>
  <si>
    <t>1.2 Bevölkerungsentwicklung in den einzelnen Monaten des 4. Vierteljahres 2012</t>
  </si>
  <si>
    <t>4. Vierteljahr
2012</t>
  </si>
  <si>
    <t>4. Vierteljahr
2011</t>
  </si>
  <si>
    <t>Oktober</t>
  </si>
  <si>
    <t>November</t>
  </si>
  <si>
    <t>Dezember</t>
  </si>
  <si>
    <t>1.3 Bevölkerungsentwicklung im 4. Vierteljahr 2012 und Bevölkerungsstand am 31.12.2012 nach Kreisen</t>
  </si>
  <si>
    <t>Bevölkerung am 31.12.2012</t>
  </si>
  <si>
    <t>1.4 Veränderung des Bevölkerungsstandes im 4. Vierteljahr 2012 nach Kreisen</t>
  </si>
  <si>
    <t>Veränderung des Bevölkerungsstandes am 31.12.2012</t>
  </si>
  <si>
    <t>zum 30.9.2012</t>
  </si>
  <si>
    <t>zum 31.12.2011</t>
  </si>
  <si>
    <t>Eheschließungen, Geborene und Gestorbene im 4. Vierteljahr 2012 nach Kreisen</t>
  </si>
  <si>
    <t>3.1 Über die Landesgrenze Thüringens Zu- und Fortgezogene im 4. Vierteljahr 2012</t>
  </si>
  <si>
    <t>3.2 Über die Grenzen des Bundesgebietes Zu- und Fortgezogene im 4. Vierteljahr 2012</t>
  </si>
  <si>
    <t>Noch: 3.2 Über die Grenzen des Bundesgebietes Zu- und Fortgezogene im 4. Vierteljahr 2012</t>
  </si>
  <si>
    <t>3.3 Zu- und Fortgezogene in den Kreisen im 4. Vierteljahr 2012 nach Wanderungsarten</t>
  </si>
  <si>
    <t>Der vorliegende Bericht enthält die auf der Basis des Zensus 2011 mit Stichtag 9.5.2011 ermittelten Fortschreibungsergebnisse der Bevölkerung am 31.12.2012 und die Ergebnisse der natürlichen und räumlichen Bevölkerungsbewegung für das 4. Vierteljahr 2012.</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</si>
  <si>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</si>
  <si>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</si>
  <si>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</si>
  <si>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</si>
  <si>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</si>
  <si>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</si>
  <si>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</si>
  <si>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</si>
  <si>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Bevölkerungsvorgänge in Thüringen, 4. Vierteljahr 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</si>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</sst>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0"/>
    </font>
    <font>
      <b/>
      <sz val="10"/>
      <name val="Arial"/>
      <family val="2"/>
    </font>
    <font>
      <sz val="8"/>
      <name val="Arial"/>
      <family val="0"/>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4">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4" fontId="0" fillId="0" borderId="0" xfId="0" applyNumberFormat="1" applyFill="1" applyAlignment="1">
      <alignment/>
    </xf>
    <xf numFmtId="165" fontId="2" fillId="0" borderId="0" xfId="0" applyNumberFormat="1" applyFont="1" applyFill="1" applyAlignment="1">
      <alignment horizontal="right"/>
    </xf>
    <xf numFmtId="0" fontId="2" fillId="0" borderId="0" xfId="0" applyFont="1" applyFill="1" applyBorder="1" applyAlignment="1">
      <alignment horizontal="center"/>
    </xf>
    <xf numFmtId="0" fontId="7" fillId="0" borderId="16" xfId="0" applyFont="1" applyFill="1" applyBorder="1" applyAlignment="1">
      <alignment horizontal="center"/>
    </xf>
    <xf numFmtId="0" fontId="7" fillId="0" borderId="0"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165" fontId="2"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4. Vierteljahr 2002 - 2012</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'[1]4.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'[1]4. Quartal'!$K$9:$U$9</c:f>
              <c:numCache>
                <c:ptCount val="11"/>
                <c:pt idx="0">
                  <c:v>-1.9320000000000004</c:v>
                </c:pt>
                <c:pt idx="1">
                  <c:v>-2.2929999999999993</c:v>
                </c:pt>
                <c:pt idx="2">
                  <c:v>-2.3810000000000002</c:v>
                </c:pt>
                <c:pt idx="3">
                  <c:v>-3.261000000000001</c:v>
                </c:pt>
                <c:pt idx="4">
                  <c:v>-3.904</c:v>
                </c:pt>
                <c:pt idx="5">
                  <c:v>-3.328999999999999</c:v>
                </c:pt>
                <c:pt idx="6">
                  <c:v>-2.533999999999999</c:v>
                </c:pt>
                <c:pt idx="7">
                  <c:v>-0.53</c:v>
                </c:pt>
                <c:pt idx="8">
                  <c:v>-0.012000000000000455</c:v>
                </c:pt>
                <c:pt idx="9">
                  <c:v>0.4429999999999996</c:v>
                </c:pt>
                <c:pt idx="10">
                  <c:v>0.7899999999999991</c:v>
                </c:pt>
              </c:numCache>
            </c:numRef>
          </c:val>
        </c:ser>
        <c:gapWidth val="40"/>
        <c:axId val="9668412"/>
        <c:axId val="32425357"/>
      </c:barChart>
      <c:lineChart>
        <c:grouping val="standard"/>
        <c:varyColors val="0"/>
        <c:ser>
          <c:idx val="1"/>
          <c:order val="0"/>
          <c:tx>
            <c:strRef>
              <c:f>'[1]4.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'[1]4. Quartal'!$K$7:$U$7</c:f>
              <c:numCache>
                <c:ptCount val="11"/>
                <c:pt idx="0">
                  <c:v>9.714</c:v>
                </c:pt>
                <c:pt idx="1">
                  <c:v>9.429</c:v>
                </c:pt>
                <c:pt idx="2">
                  <c:v>9.236</c:v>
                </c:pt>
                <c:pt idx="3">
                  <c:v>8.597</c:v>
                </c:pt>
                <c:pt idx="4">
                  <c:v>8.369</c:v>
                </c:pt>
                <c:pt idx="5">
                  <c:v>8.765</c:v>
                </c:pt>
                <c:pt idx="6">
                  <c:v>9.486</c:v>
                </c:pt>
                <c:pt idx="7">
                  <c:v>9.953</c:v>
                </c:pt>
                <c:pt idx="8">
                  <c:v>10.276</c:v>
                </c:pt>
                <c:pt idx="9">
                  <c:v>11.471</c:v>
                </c:pt>
                <c:pt idx="10">
                  <c:v>11.824</c:v>
                </c:pt>
              </c:numCache>
            </c:numRef>
          </c:val>
          <c:smooth val="0"/>
        </c:ser>
        <c:ser>
          <c:idx val="0"/>
          <c:order val="1"/>
          <c:tx>
            <c:strRef>
              <c:f>'[1]4.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'[1]4. Quartal'!$K$8:$U$8</c:f>
              <c:numCache>
                <c:ptCount val="11"/>
                <c:pt idx="0">
                  <c:v>11.646</c:v>
                </c:pt>
                <c:pt idx="1">
                  <c:v>11.722</c:v>
                </c:pt>
                <c:pt idx="2">
                  <c:v>11.617</c:v>
                </c:pt>
                <c:pt idx="3">
                  <c:v>11.858</c:v>
                </c:pt>
                <c:pt idx="4">
                  <c:v>12.273</c:v>
                </c:pt>
                <c:pt idx="5">
                  <c:v>12.094</c:v>
                </c:pt>
                <c:pt idx="6">
                  <c:v>12.02</c:v>
                </c:pt>
                <c:pt idx="7">
                  <c:v>10.483</c:v>
                </c:pt>
                <c:pt idx="8">
                  <c:v>10.288</c:v>
                </c:pt>
                <c:pt idx="9">
                  <c:v>11.028</c:v>
                </c:pt>
                <c:pt idx="10">
                  <c:v>11.034</c:v>
                </c:pt>
              </c:numCache>
            </c:numRef>
          </c:val>
          <c:smooth val="0"/>
        </c:ser>
        <c:axId val="9668412"/>
        <c:axId val="32425357"/>
      </c:lineChart>
      <c:catAx>
        <c:axId val="966841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2425357"/>
        <c:crossesAt val="0"/>
        <c:auto val="0"/>
        <c:lblOffset val="100"/>
        <c:tickLblSkip val="1"/>
        <c:noMultiLvlLbl val="0"/>
      </c:catAx>
      <c:valAx>
        <c:axId val="32425357"/>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9668412"/>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4. Vierteljahr 2002 - 2012</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'[2]4. Quartal'!$K$9:$U$9</c:f>
              <c:numCache>
                <c:ptCount val="11"/>
                <c:pt idx="0">
                  <c:v>-2.609</c:v>
                </c:pt>
                <c:pt idx="1">
                  <c:v>-2.4129999999999994</c:v>
                </c:pt>
                <c:pt idx="2">
                  <c:v>-2.1710000000000003</c:v>
                </c:pt>
                <c:pt idx="3">
                  <c:v>-2.4059999999999997</c:v>
                </c:pt>
                <c:pt idx="4">
                  <c:v>-2.332</c:v>
                </c:pt>
                <c:pt idx="5">
                  <c:v>-2.4289999999999994</c:v>
                </c:pt>
                <c:pt idx="6">
                  <c:v>-2.3260000000000005</c:v>
                </c:pt>
                <c:pt idx="7">
                  <c:v>-2.4349999999999996</c:v>
                </c:pt>
                <c:pt idx="8">
                  <c:v>-2.4210000000000003</c:v>
                </c:pt>
                <c:pt idx="9">
                  <c:v>-2.849</c:v>
                </c:pt>
                <c:pt idx="10">
                  <c:v>-2.8439999999999994</c:v>
                </c:pt>
              </c:numCache>
            </c:numRef>
          </c:val>
        </c:ser>
        <c:gapWidth val="40"/>
        <c:axId val="49854922"/>
        <c:axId val="28878979"/>
      </c:barChart>
      <c:lineChart>
        <c:grouping val="standard"/>
        <c:varyColors val="0"/>
        <c:ser>
          <c:idx val="1"/>
          <c:order val="0"/>
          <c:tx>
            <c:strRef>
              <c:f>'[2]4.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'[2]4. Quartal'!$K$7:$U$7</c:f>
              <c:numCache>
                <c:ptCount val="11"/>
                <c:pt idx="0">
                  <c:v>4.381</c:v>
                </c:pt>
                <c:pt idx="1">
                  <c:v>4.163</c:v>
                </c:pt>
                <c:pt idx="2">
                  <c:v>4.414</c:v>
                </c:pt>
                <c:pt idx="3">
                  <c:v>4.255</c:v>
                </c:pt>
                <c:pt idx="4">
                  <c:v>4.255</c:v>
                </c:pt>
                <c:pt idx="5">
                  <c:v>4.509</c:v>
                </c:pt>
                <c:pt idx="6">
                  <c:v>4.504</c:v>
                </c:pt>
                <c:pt idx="7">
                  <c:v>4.323</c:v>
                </c:pt>
                <c:pt idx="8">
                  <c:v>4.624</c:v>
                </c:pt>
                <c:pt idx="9">
                  <c:v>4.398</c:v>
                </c:pt>
                <c:pt idx="10">
                  <c:v>4.543</c:v>
                </c:pt>
              </c:numCache>
            </c:numRef>
          </c:val>
          <c:smooth val="0"/>
        </c:ser>
        <c:ser>
          <c:idx val="0"/>
          <c:order val="1"/>
          <c:tx>
            <c:strRef>
              <c:f>'[2]4.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'[2]4. Quartal'!$K$8:$U$8</c:f>
              <c:numCache>
                <c:ptCount val="11"/>
                <c:pt idx="0">
                  <c:v>6.99</c:v>
                </c:pt>
                <c:pt idx="1">
                  <c:v>6.576</c:v>
                </c:pt>
                <c:pt idx="2">
                  <c:v>6.585</c:v>
                </c:pt>
                <c:pt idx="3">
                  <c:v>6.661</c:v>
                </c:pt>
                <c:pt idx="4">
                  <c:v>6.587</c:v>
                </c:pt>
                <c:pt idx="5">
                  <c:v>6.938</c:v>
                </c:pt>
                <c:pt idx="6">
                  <c:v>6.83</c:v>
                </c:pt>
                <c:pt idx="7">
                  <c:v>6.758</c:v>
                </c:pt>
                <c:pt idx="8">
                  <c:v>7.045</c:v>
                </c:pt>
                <c:pt idx="9">
                  <c:v>7.247</c:v>
                </c:pt>
                <c:pt idx="10">
                  <c:v>7.387</c:v>
                </c:pt>
              </c:numCache>
            </c:numRef>
          </c:val>
          <c:smooth val="0"/>
        </c:ser>
        <c:marker val="1"/>
        <c:axId val="24485640"/>
        <c:axId val="28111977"/>
      </c:lineChart>
      <c:catAx>
        <c:axId val="2448564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111977"/>
        <c:crosses val="autoZero"/>
        <c:auto val="0"/>
        <c:lblOffset val="100"/>
        <c:tickLblSkip val="1"/>
        <c:noMultiLvlLbl val="0"/>
      </c:catAx>
      <c:valAx>
        <c:axId val="28111977"/>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485640"/>
        <c:crossesAt val="1"/>
        <c:crossBetween val="between"/>
        <c:dispUnits/>
        <c:majorUnit val="2"/>
      </c:valAx>
      <c:catAx>
        <c:axId val="49854922"/>
        <c:scaling>
          <c:orientation val="minMax"/>
        </c:scaling>
        <c:axPos val="b"/>
        <c:delete val="1"/>
        <c:majorTickMark val="out"/>
        <c:minorTickMark val="none"/>
        <c:tickLblPos val="nextTo"/>
        <c:crossAx val="28878979"/>
        <c:crosses val="autoZero"/>
        <c:auto val="0"/>
        <c:lblOffset val="100"/>
        <c:tickLblSkip val="1"/>
        <c:noMultiLvlLbl val="0"/>
      </c:catAx>
      <c:valAx>
        <c:axId val="28878979"/>
        <c:scaling>
          <c:orientation val="minMax"/>
        </c:scaling>
        <c:axPos val="l"/>
        <c:delete val="1"/>
        <c:majorTickMark val="out"/>
        <c:minorTickMark val="none"/>
        <c:tickLblPos val="nextTo"/>
        <c:crossAx val="49854922"/>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J5">
            <v>2001</v>
          </cell>
          <cell r="K5">
            <v>2002</v>
          </cell>
          <cell r="L5">
            <v>2003</v>
          </cell>
          <cell r="M5">
            <v>2004</v>
          </cell>
          <cell r="N5">
            <v>2005</v>
          </cell>
          <cell r="O5">
            <v>2006</v>
          </cell>
          <cell r="P5">
            <v>2007</v>
          </cell>
          <cell r="Q5">
            <v>2008</v>
          </cell>
          <cell r="R5">
            <v>2009</v>
          </cell>
          <cell r="S5">
            <v>2010</v>
          </cell>
          <cell r="T5">
            <v>2011</v>
          </cell>
          <cell r="U5">
            <v>2012</v>
          </cell>
        </row>
        <row r="7">
          <cell r="A7" t="str">
            <v>Zuzüge</v>
          </cell>
          <cell r="K7">
            <v>9.714</v>
          </cell>
          <cell r="L7">
            <v>9.429</v>
          </cell>
          <cell r="M7">
            <v>9.236</v>
          </cell>
          <cell r="N7">
            <v>8.597</v>
          </cell>
          <cell r="O7">
            <v>8.369</v>
          </cell>
          <cell r="P7">
            <v>8.765</v>
          </cell>
          <cell r="Q7">
            <v>9.486</v>
          </cell>
          <cell r="R7">
            <v>9.953</v>
          </cell>
          <cell r="S7">
            <v>10.276</v>
          </cell>
          <cell r="T7">
            <v>11.471</v>
          </cell>
          <cell r="U7">
            <v>11.824</v>
          </cell>
        </row>
        <row r="8">
          <cell r="A8" t="str">
            <v>Fortzüge</v>
          </cell>
          <cell r="K8">
            <v>11.646</v>
          </cell>
          <cell r="L8">
            <v>11.722</v>
          </cell>
          <cell r="M8">
            <v>11.617</v>
          </cell>
          <cell r="N8">
            <v>11.858</v>
          </cell>
          <cell r="O8">
            <v>12.273</v>
          </cell>
          <cell r="P8">
            <v>12.094</v>
          </cell>
          <cell r="Q8">
            <v>12.02</v>
          </cell>
          <cell r="R8">
            <v>10.483</v>
          </cell>
          <cell r="S8">
            <v>10.288</v>
          </cell>
          <cell r="T8">
            <v>11.028</v>
          </cell>
          <cell r="U8">
            <v>11.034</v>
          </cell>
        </row>
        <row r="9">
          <cell r="A9" t="str">
            <v>Saldo</v>
          </cell>
          <cell r="K9">
            <v>-1.9320000000000004</v>
          </cell>
          <cell r="L9">
            <v>-2.2929999999999993</v>
          </cell>
          <cell r="M9">
            <v>-2.3810000000000002</v>
          </cell>
          <cell r="N9">
            <v>-3.261000000000001</v>
          </cell>
          <cell r="O9">
            <v>-3.904</v>
          </cell>
          <cell r="P9">
            <v>-3.328999999999999</v>
          </cell>
          <cell r="Q9">
            <v>-2.533999999999999</v>
          </cell>
          <cell r="R9">
            <v>-0.53</v>
          </cell>
          <cell r="S9">
            <v>-0.012000000000000455</v>
          </cell>
          <cell r="T9">
            <v>0.4429999999999996</v>
          </cell>
          <cell r="U9">
            <v>0.7899999999999991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K5">
            <v>2002</v>
          </cell>
          <cell r="L5">
            <v>2003</v>
          </cell>
          <cell r="M5">
            <v>2004</v>
          </cell>
          <cell r="N5">
            <v>2005</v>
          </cell>
          <cell r="O5">
            <v>2006</v>
          </cell>
          <cell r="P5">
            <v>2007</v>
          </cell>
          <cell r="Q5">
            <v>2008</v>
          </cell>
          <cell r="R5">
            <v>2009</v>
          </cell>
          <cell r="S5">
            <v>2010</v>
          </cell>
          <cell r="T5">
            <v>2011</v>
          </cell>
          <cell r="U5">
            <v>2012</v>
          </cell>
        </row>
        <row r="7">
          <cell r="A7" t="str">
            <v>Lebendgeborene</v>
          </cell>
          <cell r="K7">
            <v>4.381</v>
          </cell>
          <cell r="L7">
            <v>4.163</v>
          </cell>
          <cell r="M7">
            <v>4.414</v>
          </cell>
          <cell r="N7">
            <v>4.255</v>
          </cell>
          <cell r="O7">
            <v>4.255</v>
          </cell>
          <cell r="P7">
            <v>4.509</v>
          </cell>
          <cell r="Q7">
            <v>4.504</v>
          </cell>
          <cell r="R7">
            <v>4.323</v>
          </cell>
          <cell r="S7">
            <v>4.624</v>
          </cell>
          <cell r="T7">
            <v>4.398</v>
          </cell>
          <cell r="U7">
            <v>4.543</v>
          </cell>
        </row>
        <row r="8">
          <cell r="A8" t="str">
            <v>Gestorbene</v>
          </cell>
          <cell r="K8">
            <v>6.99</v>
          </cell>
          <cell r="L8">
            <v>6.576</v>
          </cell>
          <cell r="M8">
            <v>6.585</v>
          </cell>
          <cell r="N8">
            <v>6.661</v>
          </cell>
          <cell r="O8">
            <v>6.587</v>
          </cell>
          <cell r="P8">
            <v>6.938</v>
          </cell>
          <cell r="Q8">
            <v>6.83</v>
          </cell>
          <cell r="R8">
            <v>6.758</v>
          </cell>
          <cell r="S8">
            <v>7.045</v>
          </cell>
          <cell r="T8">
            <v>7.247</v>
          </cell>
          <cell r="U8">
            <v>7.387</v>
          </cell>
        </row>
        <row r="9">
          <cell r="A9" t="str">
            <v>Saldo</v>
          </cell>
          <cell r="K9">
            <v>-2.609</v>
          </cell>
          <cell r="L9">
            <v>-2.4129999999999994</v>
          </cell>
          <cell r="M9">
            <v>-2.1710000000000003</v>
          </cell>
          <cell r="N9">
            <v>-2.4059999999999997</v>
          </cell>
          <cell r="O9">
            <v>-2.332</v>
          </cell>
          <cell r="P9">
            <v>-2.4289999999999994</v>
          </cell>
          <cell r="Q9">
            <v>-2.3260000000000005</v>
          </cell>
          <cell r="R9">
            <v>-2.4349999999999996</v>
          </cell>
          <cell r="S9">
            <v>-2.4210000000000003</v>
          </cell>
          <cell r="T9">
            <v>-2.849</v>
          </cell>
          <cell r="U9">
            <v>-2.8439999999999994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7" t="s">
        <v>2</v>
      </c>
      <c r="B1" s="177"/>
    </row>
    <row r="4" spans="1:2" ht="12.75">
      <c r="A4" s="4" t="s">
        <v>282</v>
      </c>
      <c r="B4" s="4"/>
    </row>
    <row r="5" spans="1:2" ht="14.25">
      <c r="A5" s="178"/>
      <c r="B5" s="178"/>
    </row>
    <row r="6" spans="1:2" ht="14.25">
      <c r="A6" s="178"/>
      <c r="B6" s="178"/>
    </row>
    <row r="7" spans="1:2" ht="12.75">
      <c r="A7" s="1" t="s">
        <v>278</v>
      </c>
      <c r="B7" s="179"/>
    </row>
    <row r="10" spans="1:2" ht="12.75">
      <c r="A10" s="179" t="s">
        <v>283</v>
      </c>
      <c r="B10" s="179"/>
    </row>
    <row r="11" ht="12.75">
      <c r="A11" s="1" t="s">
        <v>279</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280</v>
      </c>
      <c r="B25" s="2"/>
    </row>
    <row r="28" spans="1:2" ht="12.75">
      <c r="A28" s="3" t="s">
        <v>281</v>
      </c>
      <c r="B28" s="3"/>
    </row>
    <row r="29" spans="1:2" ht="51">
      <c r="A29" s="2" t="s">
        <v>10</v>
      </c>
      <c r="B29" s="2"/>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122</v>
      </c>
      <c r="B1" s="38"/>
      <c r="C1" s="38"/>
      <c r="D1" s="38"/>
      <c r="E1" s="38"/>
      <c r="F1" s="38"/>
      <c r="G1" s="38"/>
      <c r="H1" s="38"/>
      <c r="I1" s="112"/>
      <c r="J1" s="112"/>
      <c r="K1" s="112"/>
    </row>
    <row r="2" spans="1:11" ht="12.75">
      <c r="A2" s="48" t="s">
        <v>268</v>
      </c>
      <c r="B2" s="38"/>
      <c r="C2" s="38"/>
      <c r="D2" s="38"/>
      <c r="E2" s="38"/>
      <c r="F2" s="38"/>
      <c r="G2" s="38"/>
      <c r="H2" s="38"/>
      <c r="I2" s="112"/>
      <c r="J2" s="112"/>
      <c r="K2" s="112"/>
    </row>
    <row r="3" spans="9:11" ht="12.75">
      <c r="I3" s="112"/>
      <c r="J3" s="112"/>
      <c r="K3" s="112"/>
    </row>
    <row r="4" spans="1:8" ht="12.75">
      <c r="A4" s="71"/>
      <c r="B4" s="164" t="s">
        <v>123</v>
      </c>
      <c r="C4" s="72" t="s">
        <v>0</v>
      </c>
      <c r="D4" s="72"/>
      <c r="E4" s="73"/>
      <c r="F4" s="74" t="s">
        <v>1</v>
      </c>
      <c r="G4" s="75"/>
      <c r="H4" s="50"/>
    </row>
    <row r="5" spans="1:8" ht="12.75">
      <c r="A5" s="41" t="s">
        <v>75</v>
      </c>
      <c r="B5" s="165"/>
      <c r="C5" s="167" t="s">
        <v>88</v>
      </c>
      <c r="D5" s="76" t="s">
        <v>124</v>
      </c>
      <c r="E5" s="77"/>
      <c r="F5" s="167" t="s">
        <v>88</v>
      </c>
      <c r="G5" s="52"/>
      <c r="H5" s="125" t="s">
        <v>76</v>
      </c>
    </row>
    <row r="6" spans="1:8" ht="12.75">
      <c r="A6" s="41" t="s">
        <v>79</v>
      </c>
      <c r="B6" s="165"/>
      <c r="C6" s="168"/>
      <c r="D6" s="78"/>
      <c r="E6" s="78" t="s">
        <v>125</v>
      </c>
      <c r="F6" s="168"/>
      <c r="G6" s="52" t="s">
        <v>126</v>
      </c>
      <c r="H6" s="120" t="s">
        <v>80</v>
      </c>
    </row>
    <row r="7" spans="1:8" ht="12.75">
      <c r="A7" s="41" t="s">
        <v>84</v>
      </c>
      <c r="B7" s="165"/>
      <c r="C7" s="168"/>
      <c r="D7" s="52" t="s">
        <v>89</v>
      </c>
      <c r="E7" s="120" t="s">
        <v>127</v>
      </c>
      <c r="F7" s="168"/>
      <c r="G7" s="52" t="s">
        <v>89</v>
      </c>
      <c r="H7" s="125" t="s">
        <v>85</v>
      </c>
    </row>
    <row r="8" spans="1:8" ht="12.75">
      <c r="A8" s="41"/>
      <c r="B8" s="166"/>
      <c r="C8" s="169"/>
      <c r="D8" s="52"/>
      <c r="E8" s="125" t="s">
        <v>128</v>
      </c>
      <c r="F8" s="169"/>
      <c r="G8" s="125"/>
      <c r="H8" s="121"/>
    </row>
    <row r="9" spans="1:8" ht="12.75">
      <c r="A9" s="39"/>
      <c r="B9" s="16"/>
      <c r="C9" s="16"/>
      <c r="D9" s="16"/>
      <c r="E9" s="18"/>
      <c r="F9" s="16"/>
      <c r="G9" s="16"/>
      <c r="H9" s="16"/>
    </row>
    <row r="10" spans="1:8" ht="11.25" customHeight="1">
      <c r="A10" s="47" t="s">
        <v>91</v>
      </c>
      <c r="B10" s="26">
        <v>185</v>
      </c>
      <c r="C10" s="26">
        <v>546</v>
      </c>
      <c r="D10" s="26">
        <v>282</v>
      </c>
      <c r="E10" s="26">
        <v>365</v>
      </c>
      <c r="F10" s="26">
        <v>638</v>
      </c>
      <c r="G10" s="26">
        <v>310</v>
      </c>
      <c r="H10" s="26">
        <v>-92</v>
      </c>
    </row>
    <row r="11" spans="1:8" ht="11.25" customHeight="1">
      <c r="A11" s="47"/>
      <c r="B11" s="26"/>
      <c r="C11" s="26"/>
      <c r="D11" s="26"/>
      <c r="E11" s="26"/>
      <c r="F11" s="26"/>
      <c r="G11" s="26"/>
      <c r="H11" s="26">
        <v>0</v>
      </c>
    </row>
    <row r="12" spans="1:8" ht="11.25" customHeight="1">
      <c r="A12" s="47" t="s">
        <v>92</v>
      </c>
      <c r="B12" s="26">
        <v>61</v>
      </c>
      <c r="C12" s="26">
        <v>200</v>
      </c>
      <c r="D12" s="26">
        <v>97</v>
      </c>
      <c r="E12" s="26">
        <v>144</v>
      </c>
      <c r="F12" s="26">
        <v>360</v>
      </c>
      <c r="G12" s="26">
        <v>173</v>
      </c>
      <c r="H12" s="26">
        <v>-160</v>
      </c>
    </row>
    <row r="13" spans="1:8" ht="11.25" customHeight="1">
      <c r="A13" s="47"/>
      <c r="B13" s="26"/>
      <c r="C13" s="26"/>
      <c r="D13" s="26"/>
      <c r="E13" s="26"/>
      <c r="F13" s="26"/>
      <c r="G13" s="26"/>
      <c r="H13" s="26">
        <v>0</v>
      </c>
    </row>
    <row r="14" spans="1:8" ht="11.25" customHeight="1">
      <c r="A14" s="47" t="s">
        <v>94</v>
      </c>
      <c r="B14" s="26">
        <v>104</v>
      </c>
      <c r="C14" s="26">
        <v>268</v>
      </c>
      <c r="D14" s="26">
        <v>128</v>
      </c>
      <c r="E14" s="26">
        <v>152</v>
      </c>
      <c r="F14" s="26">
        <v>274</v>
      </c>
      <c r="G14" s="26">
        <v>139</v>
      </c>
      <c r="H14" s="26">
        <v>-6</v>
      </c>
    </row>
    <row r="15" spans="1:8" ht="11.25" customHeight="1">
      <c r="A15" s="47"/>
      <c r="B15" s="26"/>
      <c r="C15" s="26"/>
      <c r="D15" s="26"/>
      <c r="E15" s="26"/>
      <c r="F15" s="26"/>
      <c r="G15" s="26"/>
      <c r="H15" s="26">
        <v>0</v>
      </c>
    </row>
    <row r="16" spans="1:8" ht="11.25" customHeight="1">
      <c r="A16" s="47" t="s">
        <v>95</v>
      </c>
      <c r="B16" s="26">
        <v>27</v>
      </c>
      <c r="C16" s="26">
        <v>63</v>
      </c>
      <c r="D16" s="26">
        <v>33</v>
      </c>
      <c r="E16" s="26">
        <v>47</v>
      </c>
      <c r="F16" s="26">
        <v>119</v>
      </c>
      <c r="G16" s="26">
        <v>62</v>
      </c>
      <c r="H16" s="26">
        <v>-56</v>
      </c>
    </row>
    <row r="17" spans="1:8" ht="11.25" customHeight="1">
      <c r="A17" s="47"/>
      <c r="B17" s="26"/>
      <c r="C17" s="26"/>
      <c r="D17" s="26"/>
      <c r="E17" s="26"/>
      <c r="F17" s="26"/>
      <c r="G17" s="26"/>
      <c r="H17" s="26">
        <v>0</v>
      </c>
    </row>
    <row r="18" spans="1:8" ht="11.25" customHeight="1">
      <c r="A18" s="47" t="s">
        <v>96</v>
      </c>
      <c r="B18" s="26">
        <v>79</v>
      </c>
      <c r="C18" s="26">
        <v>149</v>
      </c>
      <c r="D18" s="26">
        <v>92</v>
      </c>
      <c r="E18" s="26">
        <v>93</v>
      </c>
      <c r="F18" s="26">
        <v>180</v>
      </c>
      <c r="G18" s="26">
        <v>82</v>
      </c>
      <c r="H18" s="26">
        <v>-31</v>
      </c>
    </row>
    <row r="19" spans="1:8" ht="11.25" customHeight="1">
      <c r="A19" s="47"/>
      <c r="B19" s="26"/>
      <c r="C19" s="26"/>
      <c r="D19" s="26"/>
      <c r="E19" s="26"/>
      <c r="F19" s="26"/>
      <c r="G19" s="26"/>
      <c r="H19" s="26"/>
    </row>
    <row r="20" spans="1:8" ht="11.25" customHeight="1">
      <c r="A20" s="47" t="s">
        <v>97</v>
      </c>
      <c r="B20" s="26">
        <v>53</v>
      </c>
      <c r="C20" s="26">
        <v>94</v>
      </c>
      <c r="D20" s="26">
        <v>51</v>
      </c>
      <c r="E20" s="26">
        <v>52</v>
      </c>
      <c r="F20" s="26">
        <v>152</v>
      </c>
      <c r="G20" s="26">
        <v>75</v>
      </c>
      <c r="H20" s="26">
        <v>-58</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98</v>
      </c>
      <c r="B23" s="26">
        <v>85</v>
      </c>
      <c r="C23" s="26">
        <v>209</v>
      </c>
      <c r="D23" s="26">
        <v>102</v>
      </c>
      <c r="E23" s="26">
        <v>88</v>
      </c>
      <c r="F23" s="26">
        <v>300</v>
      </c>
      <c r="G23" s="26">
        <v>133</v>
      </c>
      <c r="H23" s="26">
        <v>-91</v>
      </c>
    </row>
    <row r="24" spans="1:8" ht="11.25" customHeight="1">
      <c r="A24" s="47"/>
      <c r="B24" s="26"/>
      <c r="C24" s="26"/>
      <c r="D24" s="26"/>
      <c r="E24" s="26"/>
      <c r="F24" s="26"/>
      <c r="G24" s="26"/>
      <c r="H24" s="26"/>
    </row>
    <row r="25" spans="1:8" ht="11.25" customHeight="1">
      <c r="A25" s="47" t="s">
        <v>99</v>
      </c>
      <c r="B25" s="26">
        <v>59</v>
      </c>
      <c r="C25" s="26">
        <v>164</v>
      </c>
      <c r="D25" s="26">
        <v>70</v>
      </c>
      <c r="E25" s="26">
        <v>108</v>
      </c>
      <c r="F25" s="26">
        <v>333</v>
      </c>
      <c r="G25" s="26">
        <v>169</v>
      </c>
      <c r="H25" s="26">
        <v>-169</v>
      </c>
    </row>
    <row r="26" spans="1:8" ht="11.25" customHeight="1">
      <c r="A26" s="47"/>
      <c r="B26" s="26"/>
      <c r="C26" s="26"/>
      <c r="D26" s="26"/>
      <c r="E26" s="26"/>
      <c r="F26" s="26"/>
      <c r="G26" s="26"/>
      <c r="H26" s="26"/>
    </row>
    <row r="27" spans="1:8" ht="11.25" customHeight="1">
      <c r="A27" s="47" t="s">
        <v>129</v>
      </c>
      <c r="B27" s="26">
        <v>113</v>
      </c>
      <c r="C27" s="26">
        <v>283</v>
      </c>
      <c r="D27" s="26">
        <v>157</v>
      </c>
      <c r="E27" s="26">
        <v>165</v>
      </c>
      <c r="F27" s="26">
        <v>403</v>
      </c>
      <c r="G27" s="26">
        <v>203</v>
      </c>
      <c r="H27" s="26">
        <v>-120</v>
      </c>
    </row>
    <row r="28" spans="1:8" ht="11.25" customHeight="1">
      <c r="A28" s="47"/>
      <c r="B28" s="26"/>
      <c r="C28" s="26"/>
      <c r="D28" s="26"/>
      <c r="E28" s="26"/>
      <c r="F28" s="26"/>
      <c r="G28" s="26"/>
      <c r="H28" s="26"/>
    </row>
    <row r="29" spans="1:8" ht="11.25" customHeight="1">
      <c r="A29" s="47" t="s">
        <v>101</v>
      </c>
      <c r="B29" s="26">
        <v>103</v>
      </c>
      <c r="C29" s="26">
        <v>230</v>
      </c>
      <c r="D29" s="26">
        <v>117</v>
      </c>
      <c r="E29" s="26">
        <v>136</v>
      </c>
      <c r="F29" s="26">
        <v>355</v>
      </c>
      <c r="G29" s="26">
        <v>172</v>
      </c>
      <c r="H29" s="26">
        <v>-125</v>
      </c>
    </row>
    <row r="30" spans="1:8" ht="11.25" customHeight="1">
      <c r="A30" s="47"/>
      <c r="B30" s="26"/>
      <c r="C30" s="26"/>
      <c r="D30" s="26"/>
      <c r="E30" s="26"/>
      <c r="F30" s="26"/>
      <c r="G30" s="26"/>
      <c r="H30" s="26"/>
    </row>
    <row r="31" spans="1:8" ht="11.25" customHeight="1">
      <c r="A31" s="47" t="s">
        <v>102</v>
      </c>
      <c r="B31" s="26">
        <v>61</v>
      </c>
      <c r="C31" s="26">
        <v>159</v>
      </c>
      <c r="D31" s="26">
        <v>78</v>
      </c>
      <c r="E31" s="26">
        <v>98</v>
      </c>
      <c r="F31" s="26">
        <v>332</v>
      </c>
      <c r="G31" s="26">
        <v>170</v>
      </c>
      <c r="H31" s="26">
        <v>-173</v>
      </c>
    </row>
    <row r="32" spans="1:8" ht="11.25" customHeight="1">
      <c r="A32" s="47"/>
      <c r="B32" s="26"/>
      <c r="C32" s="26"/>
      <c r="D32" s="26"/>
      <c r="E32" s="26"/>
      <c r="F32" s="26"/>
      <c r="G32" s="26"/>
      <c r="H32" s="26"/>
    </row>
    <row r="33" spans="1:8" ht="11.25" customHeight="1">
      <c r="A33" s="47" t="s">
        <v>103</v>
      </c>
      <c r="B33" s="26">
        <v>132</v>
      </c>
      <c r="C33" s="26">
        <v>261</v>
      </c>
      <c r="D33" s="26">
        <v>135</v>
      </c>
      <c r="E33" s="26">
        <v>154</v>
      </c>
      <c r="F33" s="26">
        <v>480</v>
      </c>
      <c r="G33" s="26">
        <v>225</v>
      </c>
      <c r="H33" s="26">
        <v>-219</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104</v>
      </c>
      <c r="B36" s="26">
        <v>103</v>
      </c>
      <c r="C36" s="26">
        <v>282</v>
      </c>
      <c r="D36" s="26">
        <v>157</v>
      </c>
      <c r="E36" s="26">
        <v>180</v>
      </c>
      <c r="F36" s="26">
        <v>467</v>
      </c>
      <c r="G36" s="26">
        <v>232</v>
      </c>
      <c r="H36" s="26">
        <v>-185</v>
      </c>
    </row>
    <row r="37" spans="1:8" ht="11.25" customHeight="1">
      <c r="A37" s="47"/>
      <c r="B37" s="26"/>
      <c r="C37" s="26"/>
      <c r="D37" s="26"/>
      <c r="E37" s="26"/>
      <c r="F37" s="26"/>
      <c r="G37" s="26"/>
      <c r="H37" s="26"/>
    </row>
    <row r="38" spans="1:8" ht="11.25" customHeight="1">
      <c r="A38" s="47" t="s">
        <v>105</v>
      </c>
      <c r="B38" s="26">
        <v>50</v>
      </c>
      <c r="C38" s="26">
        <v>126</v>
      </c>
      <c r="D38" s="26">
        <v>69</v>
      </c>
      <c r="E38" s="26">
        <v>81</v>
      </c>
      <c r="F38" s="26">
        <v>235</v>
      </c>
      <c r="G38" s="26">
        <v>118</v>
      </c>
      <c r="H38" s="26">
        <v>-109</v>
      </c>
    </row>
    <row r="39" spans="1:8" ht="11.25" customHeight="1">
      <c r="A39" s="47"/>
      <c r="B39" s="26"/>
      <c r="C39" s="26"/>
      <c r="D39" s="26"/>
      <c r="E39" s="26"/>
      <c r="F39" s="26"/>
      <c r="G39" s="26"/>
      <c r="H39" s="26"/>
    </row>
    <row r="40" spans="1:8" ht="11.25" customHeight="1">
      <c r="A40" s="47" t="s">
        <v>106</v>
      </c>
      <c r="B40" s="26">
        <v>35</v>
      </c>
      <c r="C40" s="26">
        <v>124</v>
      </c>
      <c r="D40" s="26">
        <v>61</v>
      </c>
      <c r="E40" s="26">
        <v>77</v>
      </c>
      <c r="F40" s="26">
        <v>213</v>
      </c>
      <c r="G40" s="26">
        <v>112</v>
      </c>
      <c r="H40" s="26">
        <v>-89</v>
      </c>
    </row>
    <row r="41" spans="1:8" ht="11.25" customHeight="1">
      <c r="A41" s="47"/>
      <c r="B41" s="26"/>
      <c r="C41" s="26"/>
      <c r="D41" s="26"/>
      <c r="E41" s="26"/>
      <c r="F41" s="26"/>
      <c r="G41" s="26"/>
      <c r="H41" s="26"/>
    </row>
    <row r="42" spans="1:8" ht="11.25" customHeight="1">
      <c r="A42" s="47" t="s">
        <v>107</v>
      </c>
      <c r="B42" s="26">
        <v>83</v>
      </c>
      <c r="C42" s="26">
        <v>192</v>
      </c>
      <c r="D42" s="26">
        <v>98</v>
      </c>
      <c r="E42" s="26">
        <v>110</v>
      </c>
      <c r="F42" s="26">
        <v>399</v>
      </c>
      <c r="G42" s="26">
        <v>208</v>
      </c>
      <c r="H42" s="26">
        <v>-207</v>
      </c>
    </row>
    <row r="43" spans="1:8" ht="11.25" customHeight="1">
      <c r="A43" s="47"/>
      <c r="B43" s="26"/>
      <c r="C43" s="26"/>
      <c r="D43" s="26"/>
      <c r="E43" s="26"/>
      <c r="F43" s="26"/>
      <c r="G43" s="26"/>
      <c r="H43" s="26">
        <v>0</v>
      </c>
    </row>
    <row r="44" spans="1:8" ht="11.25" customHeight="1">
      <c r="A44" s="47" t="s">
        <v>108</v>
      </c>
      <c r="B44" s="26">
        <v>65</v>
      </c>
      <c r="C44" s="26">
        <v>187</v>
      </c>
      <c r="D44" s="26">
        <v>96</v>
      </c>
      <c r="E44" s="26">
        <v>109</v>
      </c>
      <c r="F44" s="26">
        <v>260</v>
      </c>
      <c r="G44" s="26">
        <v>132</v>
      </c>
      <c r="H44" s="26">
        <v>-73</v>
      </c>
    </row>
    <row r="45" spans="1:8" ht="11.25" customHeight="1">
      <c r="A45" s="47"/>
      <c r="B45" s="26"/>
      <c r="C45" s="26"/>
      <c r="D45" s="26"/>
      <c r="E45" s="26"/>
      <c r="F45" s="26"/>
      <c r="G45" s="26"/>
      <c r="H45" s="26"/>
    </row>
    <row r="46" spans="1:8" ht="11.25" customHeight="1">
      <c r="A46" s="47" t="s">
        <v>109</v>
      </c>
      <c r="B46" s="26">
        <v>47</v>
      </c>
      <c r="C46" s="26">
        <v>129</v>
      </c>
      <c r="D46" s="26">
        <v>63</v>
      </c>
      <c r="E46" s="26">
        <v>84</v>
      </c>
      <c r="F46" s="26">
        <v>223</v>
      </c>
      <c r="G46" s="26">
        <v>102</v>
      </c>
      <c r="H46" s="26">
        <v>-94</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110</v>
      </c>
      <c r="B49" s="26">
        <v>101</v>
      </c>
      <c r="C49" s="26">
        <v>215</v>
      </c>
      <c r="D49" s="26">
        <v>102</v>
      </c>
      <c r="E49" s="26">
        <v>140</v>
      </c>
      <c r="F49" s="26">
        <v>423</v>
      </c>
      <c r="G49" s="26">
        <v>209</v>
      </c>
      <c r="H49" s="26">
        <v>-208</v>
      </c>
    </row>
    <row r="50" spans="1:8" ht="11.25" customHeight="1">
      <c r="A50" s="47"/>
      <c r="B50" s="26"/>
      <c r="C50" s="26"/>
      <c r="D50" s="26"/>
      <c r="E50" s="26"/>
      <c r="F50" s="26"/>
      <c r="G50" s="26"/>
      <c r="H50" s="26"/>
    </row>
    <row r="51" spans="1:8" ht="11.25" customHeight="1">
      <c r="A51" s="47" t="s">
        <v>111</v>
      </c>
      <c r="B51" s="26">
        <v>60</v>
      </c>
      <c r="C51" s="26">
        <v>169</v>
      </c>
      <c r="D51" s="26">
        <v>77</v>
      </c>
      <c r="E51" s="26">
        <v>113</v>
      </c>
      <c r="F51" s="26">
        <v>246</v>
      </c>
      <c r="G51" s="26">
        <v>121</v>
      </c>
      <c r="H51" s="26">
        <v>-77</v>
      </c>
    </row>
    <row r="52" spans="1:8" ht="11.25" customHeight="1">
      <c r="A52" s="47"/>
      <c r="B52" s="26"/>
      <c r="C52" s="26"/>
      <c r="D52" s="26"/>
      <c r="E52" s="26"/>
      <c r="F52" s="26"/>
      <c r="G52" s="26"/>
      <c r="H52" s="26"/>
    </row>
    <row r="53" spans="1:8" ht="11.25" customHeight="1">
      <c r="A53" s="47" t="s">
        <v>112</v>
      </c>
      <c r="B53" s="26">
        <v>70</v>
      </c>
      <c r="C53" s="26">
        <v>159</v>
      </c>
      <c r="D53" s="26">
        <v>73</v>
      </c>
      <c r="E53" s="26">
        <v>105</v>
      </c>
      <c r="F53" s="26">
        <v>275</v>
      </c>
      <c r="G53" s="26">
        <v>129</v>
      </c>
      <c r="H53" s="26">
        <v>-116</v>
      </c>
    </row>
    <row r="54" spans="1:8" ht="11.25" customHeight="1">
      <c r="A54" s="47"/>
      <c r="B54" s="26"/>
      <c r="C54" s="26"/>
      <c r="D54" s="26"/>
      <c r="E54" s="26"/>
      <c r="F54" s="26"/>
      <c r="G54" s="26"/>
      <c r="H54" s="26"/>
    </row>
    <row r="55" spans="1:8" ht="11.25" customHeight="1">
      <c r="A55" s="47" t="s">
        <v>113</v>
      </c>
      <c r="B55" s="26">
        <v>57</v>
      </c>
      <c r="C55" s="26">
        <v>159</v>
      </c>
      <c r="D55" s="26">
        <v>81</v>
      </c>
      <c r="E55" s="26">
        <v>105</v>
      </c>
      <c r="F55" s="26">
        <v>340</v>
      </c>
      <c r="G55" s="26">
        <v>164</v>
      </c>
      <c r="H55" s="26">
        <v>-181</v>
      </c>
    </row>
    <row r="56" spans="1:8" ht="11.25" customHeight="1">
      <c r="A56" s="47"/>
      <c r="B56" s="26"/>
      <c r="C56" s="26"/>
      <c r="D56" s="26"/>
      <c r="E56" s="26"/>
      <c r="F56" s="26"/>
      <c r="G56" s="26"/>
      <c r="H56" s="26"/>
    </row>
    <row r="57" spans="1:8" ht="11.25" customHeight="1">
      <c r="A57" s="47" t="s">
        <v>114</v>
      </c>
      <c r="B57" s="26">
        <v>61</v>
      </c>
      <c r="C57" s="26">
        <v>175</v>
      </c>
      <c r="D57" s="26">
        <v>89</v>
      </c>
      <c r="E57" s="26">
        <v>112</v>
      </c>
      <c r="F57" s="26">
        <v>380</v>
      </c>
      <c r="G57" s="26">
        <v>189</v>
      </c>
      <c r="H57" s="26">
        <v>-205</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6" customFormat="1" ht="11.25" customHeight="1">
      <c r="A60" s="58" t="s">
        <v>115</v>
      </c>
      <c r="B60" s="59">
        <v>1794</v>
      </c>
      <c r="C60" s="59">
        <v>4543</v>
      </c>
      <c r="D60" s="59">
        <v>2308</v>
      </c>
      <c r="E60" s="59">
        <v>2818</v>
      </c>
      <c r="F60" s="59">
        <v>7387</v>
      </c>
      <c r="G60" s="59">
        <v>3629</v>
      </c>
      <c r="H60" s="79">
        <v>-2844</v>
      </c>
    </row>
    <row r="61" spans="1:8" ht="4.5" customHeight="1">
      <c r="A61" s="58"/>
      <c r="B61" s="26"/>
      <c r="C61" s="26"/>
      <c r="D61" s="26"/>
      <c r="E61" s="26"/>
      <c r="F61" s="26"/>
      <c r="G61" s="26"/>
      <c r="H61" s="26">
        <v>0</v>
      </c>
    </row>
    <row r="62" spans="1:8" ht="11.25" customHeight="1">
      <c r="A62" s="47" t="s">
        <v>116</v>
      </c>
      <c r="B62" s="26"/>
      <c r="C62" s="26"/>
      <c r="D62" s="26"/>
      <c r="E62" s="26"/>
      <c r="F62" s="26"/>
      <c r="G62" s="26"/>
      <c r="H62" s="26">
        <v>0</v>
      </c>
    </row>
    <row r="63" spans="1:8" ht="4.5" customHeight="1">
      <c r="A63" s="47"/>
      <c r="B63" s="26"/>
      <c r="C63" s="26"/>
      <c r="D63" s="26"/>
      <c r="E63" s="26"/>
      <c r="F63" s="26"/>
      <c r="G63" s="26"/>
      <c r="H63" s="26">
        <v>0</v>
      </c>
    </row>
    <row r="64" spans="1:8" ht="11.25" customHeight="1">
      <c r="A64" s="47" t="s">
        <v>117</v>
      </c>
      <c r="B64" s="26">
        <v>509</v>
      </c>
      <c r="C64" s="26">
        <v>1320</v>
      </c>
      <c r="D64" s="26">
        <v>683</v>
      </c>
      <c r="E64" s="26">
        <v>853</v>
      </c>
      <c r="F64" s="26">
        <v>1723</v>
      </c>
      <c r="G64" s="26">
        <v>841</v>
      </c>
      <c r="H64" s="26">
        <v>-403</v>
      </c>
    </row>
    <row r="65" spans="1:8" ht="11.25" customHeight="1">
      <c r="A65" s="47"/>
      <c r="B65" s="26"/>
      <c r="C65" s="26"/>
      <c r="D65" s="26"/>
      <c r="E65" s="26"/>
      <c r="F65" s="26"/>
      <c r="G65" s="26"/>
      <c r="H65" s="26">
        <v>0</v>
      </c>
    </row>
    <row r="66" spans="1:8" ht="11.25" customHeight="1">
      <c r="A66" s="47" t="s">
        <v>118</v>
      </c>
      <c r="B66" s="26">
        <v>1285</v>
      </c>
      <c r="C66" s="26">
        <v>3223</v>
      </c>
      <c r="D66" s="26">
        <v>1625</v>
      </c>
      <c r="E66" s="26">
        <v>1965</v>
      </c>
      <c r="F66" s="26">
        <v>5664</v>
      </c>
      <c r="G66" s="26">
        <v>2788</v>
      </c>
      <c r="H66" s="26">
        <v>-2441</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130</v>
      </c>
      <c r="B1" s="38"/>
      <c r="C1" s="38"/>
      <c r="D1" s="38"/>
      <c r="E1" s="38"/>
      <c r="F1" s="38"/>
      <c r="G1" s="38"/>
    </row>
    <row r="2" spans="1:7" ht="11.25" customHeight="1">
      <c r="A2" s="48" t="s">
        <v>269</v>
      </c>
      <c r="B2" s="38"/>
      <c r="C2" s="38"/>
      <c r="D2" s="38"/>
      <c r="E2" s="38"/>
      <c r="F2" s="38"/>
      <c r="G2" s="38"/>
    </row>
    <row r="3" spans="1:7" ht="11.25" customHeight="1">
      <c r="A3" s="48" t="s">
        <v>131</v>
      </c>
      <c r="B3" s="38"/>
      <c r="C3" s="38"/>
      <c r="D3" s="38"/>
      <c r="E3" s="38"/>
      <c r="F3" s="38"/>
      <c r="G3" s="38"/>
    </row>
    <row r="4" ht="3.75" customHeight="1"/>
    <row r="5" spans="1:7" ht="12.75">
      <c r="A5" s="170" t="s">
        <v>132</v>
      </c>
      <c r="B5" s="171" t="s">
        <v>133</v>
      </c>
      <c r="C5" s="139"/>
      <c r="D5" s="138" t="s">
        <v>134</v>
      </c>
      <c r="E5" s="140"/>
      <c r="F5" s="80" t="s">
        <v>76</v>
      </c>
      <c r="G5" s="80"/>
    </row>
    <row r="6" spans="1:7" ht="12.75">
      <c r="A6" s="153"/>
      <c r="B6" s="172"/>
      <c r="C6" s="150"/>
      <c r="D6" s="149"/>
      <c r="E6" s="173"/>
      <c r="F6" s="38" t="s">
        <v>135</v>
      </c>
      <c r="G6" s="38"/>
    </row>
    <row r="7" spans="1:7" ht="12.75">
      <c r="A7" s="153"/>
      <c r="B7" s="174" t="s">
        <v>88</v>
      </c>
      <c r="C7" s="81" t="s">
        <v>126</v>
      </c>
      <c r="D7" s="167" t="s">
        <v>88</v>
      </c>
      <c r="E7" s="121" t="s">
        <v>126</v>
      </c>
      <c r="F7" s="167" t="s">
        <v>88</v>
      </c>
      <c r="G7" s="82" t="s">
        <v>126</v>
      </c>
    </row>
    <row r="8" spans="1:7" ht="12.75">
      <c r="A8" s="154"/>
      <c r="B8" s="166"/>
      <c r="C8" s="83" t="s">
        <v>89</v>
      </c>
      <c r="D8" s="169"/>
      <c r="E8" s="84" t="s">
        <v>89</v>
      </c>
      <c r="F8" s="169"/>
      <c r="G8" s="84" t="s">
        <v>89</v>
      </c>
    </row>
    <row r="9" spans="1:7" ht="6.75" customHeight="1">
      <c r="A9" s="125"/>
      <c r="B9" s="24"/>
      <c r="C9" s="85"/>
      <c r="D9" s="24"/>
      <c r="E9" s="125"/>
      <c r="F9" s="24"/>
      <c r="G9" s="125"/>
    </row>
    <row r="10" spans="1:7" ht="12.75">
      <c r="A10" s="86" t="s">
        <v>46</v>
      </c>
      <c r="B10" s="85"/>
      <c r="C10" s="85"/>
      <c r="D10" s="85"/>
      <c r="E10" s="85"/>
      <c r="F10" s="85"/>
      <c r="G10" s="85"/>
    </row>
    <row r="11" ht="7.5" customHeight="1">
      <c r="A11" s="24"/>
    </row>
    <row r="12" spans="1:7" ht="9.75" customHeight="1">
      <c r="A12" s="47" t="s">
        <v>136</v>
      </c>
      <c r="B12" s="26">
        <v>731</v>
      </c>
      <c r="C12" s="26">
        <v>372</v>
      </c>
      <c r="D12" s="26">
        <v>794</v>
      </c>
      <c r="E12" s="26">
        <v>411</v>
      </c>
      <c r="F12" s="87">
        <v>-63</v>
      </c>
      <c r="G12" s="26">
        <v>-39</v>
      </c>
    </row>
    <row r="13" spans="1:7" ht="9.75" customHeight="1">
      <c r="A13" s="47" t="s">
        <v>137</v>
      </c>
      <c r="B13" s="26">
        <v>1451</v>
      </c>
      <c r="C13" s="26">
        <v>722</v>
      </c>
      <c r="D13" s="26">
        <v>1595</v>
      </c>
      <c r="E13" s="26">
        <v>825</v>
      </c>
      <c r="F13" s="87">
        <v>-144</v>
      </c>
      <c r="G13" s="26">
        <v>-103</v>
      </c>
    </row>
    <row r="14" spans="1:7" ht="9.75" customHeight="1">
      <c r="A14" s="47" t="s">
        <v>138</v>
      </c>
      <c r="B14" s="26">
        <v>402</v>
      </c>
      <c r="C14" s="26">
        <v>191</v>
      </c>
      <c r="D14" s="26">
        <v>585</v>
      </c>
      <c r="E14" s="26">
        <v>285</v>
      </c>
      <c r="F14" s="87">
        <v>-183</v>
      </c>
      <c r="G14" s="26">
        <v>-94</v>
      </c>
    </row>
    <row r="15" spans="1:7" ht="9.75" customHeight="1">
      <c r="A15" s="47" t="s">
        <v>139</v>
      </c>
      <c r="B15" s="26">
        <v>315</v>
      </c>
      <c r="C15" s="26">
        <v>140</v>
      </c>
      <c r="D15" s="26">
        <v>263</v>
      </c>
      <c r="E15" s="26">
        <v>133</v>
      </c>
      <c r="F15" s="87">
        <v>52</v>
      </c>
      <c r="G15" s="26">
        <v>7</v>
      </c>
    </row>
    <row r="16" spans="1:7" ht="9.75" customHeight="1">
      <c r="A16" s="47" t="s">
        <v>140</v>
      </c>
      <c r="B16" s="26">
        <v>38</v>
      </c>
      <c r="C16" s="26">
        <v>17</v>
      </c>
      <c r="D16" s="26">
        <v>59</v>
      </c>
      <c r="E16" s="26">
        <v>22</v>
      </c>
      <c r="F16" s="87">
        <v>-21</v>
      </c>
      <c r="G16" s="26">
        <v>-5</v>
      </c>
    </row>
    <row r="17" spans="1:7" ht="9.75" customHeight="1">
      <c r="A17" s="47" t="s">
        <v>141</v>
      </c>
      <c r="B17" s="26">
        <v>98</v>
      </c>
      <c r="C17" s="26">
        <v>49</v>
      </c>
      <c r="D17" s="26">
        <v>156</v>
      </c>
      <c r="E17" s="26">
        <v>80</v>
      </c>
      <c r="F17" s="87">
        <v>-58</v>
      </c>
      <c r="G17" s="26">
        <v>-31</v>
      </c>
    </row>
    <row r="18" spans="1:7" ht="9.75" customHeight="1">
      <c r="A18" s="47" t="s">
        <v>142</v>
      </c>
      <c r="B18" s="26">
        <v>857</v>
      </c>
      <c r="C18" s="26">
        <v>412</v>
      </c>
      <c r="D18" s="26">
        <v>910</v>
      </c>
      <c r="E18" s="26">
        <v>464</v>
      </c>
      <c r="F18" s="87">
        <v>-53</v>
      </c>
      <c r="G18" s="26">
        <v>-52</v>
      </c>
    </row>
    <row r="19" spans="1:7" ht="9.75" customHeight="1">
      <c r="A19" s="47" t="s">
        <v>143</v>
      </c>
      <c r="B19" s="26">
        <v>152</v>
      </c>
      <c r="C19" s="26">
        <v>63</v>
      </c>
      <c r="D19" s="26">
        <v>161</v>
      </c>
      <c r="E19" s="26">
        <v>77</v>
      </c>
      <c r="F19" s="87">
        <v>-9</v>
      </c>
      <c r="G19" s="26">
        <v>-14</v>
      </c>
    </row>
    <row r="20" spans="1:7" ht="9.75" customHeight="1">
      <c r="A20" s="47" t="s">
        <v>144</v>
      </c>
      <c r="B20" s="26">
        <v>789</v>
      </c>
      <c r="C20" s="26">
        <v>387</v>
      </c>
      <c r="D20" s="26">
        <v>735</v>
      </c>
      <c r="E20" s="26">
        <v>390</v>
      </c>
      <c r="F20" s="87">
        <v>54</v>
      </c>
      <c r="G20" s="26">
        <v>-3</v>
      </c>
    </row>
    <row r="21" spans="1:7" ht="9.75" customHeight="1">
      <c r="A21" s="47" t="s">
        <v>145</v>
      </c>
      <c r="B21" s="26">
        <v>780</v>
      </c>
      <c r="C21" s="26">
        <v>385</v>
      </c>
      <c r="D21" s="26">
        <v>772</v>
      </c>
      <c r="E21" s="26">
        <v>408</v>
      </c>
      <c r="F21" s="87">
        <v>8</v>
      </c>
      <c r="G21" s="26">
        <v>-23</v>
      </c>
    </row>
    <row r="22" spans="1:7" ht="9.75" customHeight="1">
      <c r="A22" s="47" t="s">
        <v>146</v>
      </c>
      <c r="B22" s="26">
        <v>223</v>
      </c>
      <c r="C22" s="26">
        <v>106</v>
      </c>
      <c r="D22" s="26">
        <v>205</v>
      </c>
      <c r="E22" s="26">
        <v>110</v>
      </c>
      <c r="F22" s="87">
        <v>18</v>
      </c>
      <c r="G22" s="26">
        <v>-4</v>
      </c>
    </row>
    <row r="23" spans="1:7" ht="9.75" customHeight="1">
      <c r="A23" s="47" t="s">
        <v>147</v>
      </c>
      <c r="B23" s="26">
        <v>36</v>
      </c>
      <c r="C23" s="26">
        <v>17</v>
      </c>
      <c r="D23" s="26">
        <v>43</v>
      </c>
      <c r="E23" s="26">
        <v>21</v>
      </c>
      <c r="F23" s="87">
        <v>-7</v>
      </c>
      <c r="G23" s="26">
        <v>-4</v>
      </c>
    </row>
    <row r="24" spans="1:7" ht="9.75" customHeight="1">
      <c r="A24" s="47" t="s">
        <v>148</v>
      </c>
      <c r="B24" s="26">
        <v>1311</v>
      </c>
      <c r="C24" s="26">
        <v>653</v>
      </c>
      <c r="D24" s="26">
        <v>1842</v>
      </c>
      <c r="E24" s="26">
        <v>923</v>
      </c>
      <c r="F24" s="87">
        <v>-531</v>
      </c>
      <c r="G24" s="87">
        <v>-270</v>
      </c>
    </row>
    <row r="25" spans="1:7" ht="9.75" customHeight="1">
      <c r="A25" s="47" t="s">
        <v>149</v>
      </c>
      <c r="B25" s="26">
        <v>760</v>
      </c>
      <c r="C25" s="26">
        <v>380</v>
      </c>
      <c r="D25" s="26">
        <v>720</v>
      </c>
      <c r="E25" s="26">
        <v>378</v>
      </c>
      <c r="F25" s="87">
        <v>40</v>
      </c>
      <c r="G25" s="26">
        <v>2</v>
      </c>
    </row>
    <row r="26" spans="1:7" ht="9.75" customHeight="1">
      <c r="A26" s="47" t="s">
        <v>150</v>
      </c>
      <c r="B26" s="26">
        <v>172</v>
      </c>
      <c r="C26" s="26">
        <v>82</v>
      </c>
      <c r="D26" s="26">
        <v>139</v>
      </c>
      <c r="E26" s="26">
        <v>67</v>
      </c>
      <c r="F26" s="87">
        <v>33</v>
      </c>
      <c r="G26" s="26">
        <v>15</v>
      </c>
    </row>
    <row r="27" spans="1:7" ht="5.25" customHeight="1">
      <c r="A27" s="47"/>
      <c r="B27" s="26"/>
      <c r="C27" s="26"/>
      <c r="D27" s="26"/>
      <c r="E27" s="26"/>
      <c r="F27" s="87"/>
      <c r="G27" s="26"/>
    </row>
    <row r="28" spans="1:7" s="116" customFormat="1" ht="9.75" customHeight="1">
      <c r="A28" s="46" t="s">
        <v>151</v>
      </c>
      <c r="B28" s="59">
        <v>8115</v>
      </c>
      <c r="C28" s="59">
        <v>3976</v>
      </c>
      <c r="D28" s="59">
        <v>8979</v>
      </c>
      <c r="E28" s="59">
        <v>4594</v>
      </c>
      <c r="F28" s="59">
        <v>-864</v>
      </c>
      <c r="G28" s="59">
        <v>-618</v>
      </c>
    </row>
    <row r="29" spans="1:7" ht="3" customHeight="1">
      <c r="A29" s="47"/>
      <c r="B29" s="26"/>
      <c r="C29" s="26"/>
      <c r="D29" s="26"/>
      <c r="E29" s="26"/>
      <c r="F29" s="87" t="s">
        <v>93</v>
      </c>
      <c r="G29" s="26" t="s">
        <v>93</v>
      </c>
    </row>
    <row r="30" spans="1:7" ht="12.75">
      <c r="A30" s="47" t="s">
        <v>152</v>
      </c>
      <c r="B30" s="26">
        <v>3709</v>
      </c>
      <c r="C30" s="26">
        <v>2087</v>
      </c>
      <c r="D30" s="26">
        <v>2055</v>
      </c>
      <c r="E30" s="26">
        <v>1315</v>
      </c>
      <c r="F30" s="87">
        <v>1654</v>
      </c>
      <c r="G30" s="26">
        <v>772</v>
      </c>
    </row>
    <row r="31" spans="1:7" ht="3" customHeight="1">
      <c r="A31" s="47"/>
      <c r="B31" s="26"/>
      <c r="C31" s="26"/>
      <c r="D31" s="26"/>
      <c r="E31" s="26"/>
      <c r="F31" s="87" t="s">
        <v>93</v>
      </c>
      <c r="G31" s="26" t="s">
        <v>93</v>
      </c>
    </row>
    <row r="32" spans="1:7" s="116" customFormat="1" ht="9.75" customHeight="1">
      <c r="A32" s="46" t="s">
        <v>46</v>
      </c>
      <c r="B32" s="59">
        <v>11824</v>
      </c>
      <c r="C32" s="59">
        <v>6063</v>
      </c>
      <c r="D32" s="59">
        <v>11034</v>
      </c>
      <c r="E32" s="59">
        <v>5909</v>
      </c>
      <c r="F32" s="59">
        <v>790</v>
      </c>
      <c r="G32" s="59">
        <v>154</v>
      </c>
    </row>
    <row r="33" spans="1:7" ht="7.5" customHeight="1">
      <c r="A33" s="24"/>
      <c r="F33" s="79"/>
      <c r="G33" s="26"/>
    </row>
    <row r="34" spans="1:7" ht="12.75">
      <c r="A34" s="86" t="s">
        <v>153</v>
      </c>
      <c r="B34" s="38"/>
      <c r="C34" s="38"/>
      <c r="D34" s="38"/>
      <c r="E34" s="38"/>
      <c r="F34" s="88"/>
      <c r="G34" s="38"/>
    </row>
    <row r="35" spans="1:6" ht="7.5" customHeight="1">
      <c r="A35" s="24"/>
      <c r="F35" s="79"/>
    </row>
    <row r="36" spans="1:7" ht="9.75" customHeight="1">
      <c r="A36" s="47" t="s">
        <v>136</v>
      </c>
      <c r="B36" s="26">
        <v>654</v>
      </c>
      <c r="C36" s="26">
        <v>327</v>
      </c>
      <c r="D36" s="26">
        <v>683</v>
      </c>
      <c r="E36" s="26">
        <v>343</v>
      </c>
      <c r="F36" s="87">
        <v>-29</v>
      </c>
      <c r="G36" s="87">
        <v>-16</v>
      </c>
    </row>
    <row r="37" spans="1:7" ht="9.75" customHeight="1">
      <c r="A37" s="47" t="s">
        <v>137</v>
      </c>
      <c r="B37" s="26">
        <v>1365</v>
      </c>
      <c r="C37" s="26">
        <v>677</v>
      </c>
      <c r="D37" s="26">
        <v>1437</v>
      </c>
      <c r="E37" s="26">
        <v>737</v>
      </c>
      <c r="F37" s="87">
        <v>-72</v>
      </c>
      <c r="G37" s="87">
        <v>-60</v>
      </c>
    </row>
    <row r="38" spans="1:7" ht="9.75" customHeight="1">
      <c r="A38" s="47" t="s">
        <v>138</v>
      </c>
      <c r="B38" s="26">
        <v>343</v>
      </c>
      <c r="C38" s="26">
        <v>158</v>
      </c>
      <c r="D38" s="26">
        <v>520</v>
      </c>
      <c r="E38" s="26">
        <v>245</v>
      </c>
      <c r="F38" s="87">
        <v>-177</v>
      </c>
      <c r="G38" s="87">
        <v>-87</v>
      </c>
    </row>
    <row r="39" spans="1:7" ht="9.75" customHeight="1">
      <c r="A39" s="47" t="s">
        <v>139</v>
      </c>
      <c r="B39" s="26">
        <v>300</v>
      </c>
      <c r="C39" s="26">
        <v>132</v>
      </c>
      <c r="D39" s="26">
        <v>245</v>
      </c>
      <c r="E39" s="26">
        <v>122</v>
      </c>
      <c r="F39" s="87">
        <v>55</v>
      </c>
      <c r="G39" s="87">
        <v>10</v>
      </c>
    </row>
    <row r="40" spans="1:7" ht="9.75" customHeight="1">
      <c r="A40" s="47" t="s">
        <v>140</v>
      </c>
      <c r="B40" s="26">
        <v>37</v>
      </c>
      <c r="C40" s="26">
        <v>17</v>
      </c>
      <c r="D40" s="26">
        <v>53</v>
      </c>
      <c r="E40" s="26">
        <v>18</v>
      </c>
      <c r="F40" s="87">
        <v>-16</v>
      </c>
      <c r="G40" s="87">
        <v>-1</v>
      </c>
    </row>
    <row r="41" spans="1:7" ht="9.75" customHeight="1">
      <c r="A41" s="47" t="s">
        <v>141</v>
      </c>
      <c r="B41" s="26">
        <v>84</v>
      </c>
      <c r="C41" s="26">
        <v>41</v>
      </c>
      <c r="D41" s="26">
        <v>126</v>
      </c>
      <c r="E41" s="26">
        <v>67</v>
      </c>
      <c r="F41" s="87">
        <v>-42</v>
      </c>
      <c r="G41" s="87">
        <v>-26</v>
      </c>
    </row>
    <row r="42" spans="1:7" ht="9.75" customHeight="1">
      <c r="A42" s="47" t="s">
        <v>142</v>
      </c>
      <c r="B42" s="26">
        <v>796</v>
      </c>
      <c r="C42" s="26">
        <v>375</v>
      </c>
      <c r="D42" s="26">
        <v>793</v>
      </c>
      <c r="E42" s="26">
        <v>398</v>
      </c>
      <c r="F42" s="87">
        <v>3</v>
      </c>
      <c r="G42" s="87">
        <v>-23</v>
      </c>
    </row>
    <row r="43" spans="1:7" ht="9.75" customHeight="1">
      <c r="A43" s="47" t="s">
        <v>143</v>
      </c>
      <c r="B43" s="26">
        <v>145</v>
      </c>
      <c r="C43" s="26">
        <v>60</v>
      </c>
      <c r="D43" s="26">
        <v>160</v>
      </c>
      <c r="E43" s="26">
        <v>76</v>
      </c>
      <c r="F43" s="87">
        <v>-15</v>
      </c>
      <c r="G43" s="87">
        <v>-16</v>
      </c>
    </row>
    <row r="44" spans="1:7" ht="9.75" customHeight="1">
      <c r="A44" s="47" t="s">
        <v>144</v>
      </c>
      <c r="B44" s="26">
        <v>725</v>
      </c>
      <c r="C44" s="26">
        <v>346</v>
      </c>
      <c r="D44" s="26">
        <v>662</v>
      </c>
      <c r="E44" s="26">
        <v>343</v>
      </c>
      <c r="F44" s="87">
        <v>63</v>
      </c>
      <c r="G44" s="87">
        <v>3</v>
      </c>
    </row>
    <row r="45" spans="1:7" ht="9.75" customHeight="1">
      <c r="A45" s="47" t="s">
        <v>145</v>
      </c>
      <c r="B45" s="26">
        <v>688</v>
      </c>
      <c r="C45" s="26">
        <v>332</v>
      </c>
      <c r="D45" s="26">
        <v>630</v>
      </c>
      <c r="E45" s="26">
        <v>324</v>
      </c>
      <c r="F45" s="87">
        <v>58</v>
      </c>
      <c r="G45" s="87">
        <v>8</v>
      </c>
    </row>
    <row r="46" spans="1:7" ht="9.75" customHeight="1">
      <c r="A46" s="47" t="s">
        <v>146</v>
      </c>
      <c r="B46" s="26">
        <v>209</v>
      </c>
      <c r="C46" s="26">
        <v>97</v>
      </c>
      <c r="D46" s="26">
        <v>163</v>
      </c>
      <c r="E46" s="26">
        <v>75</v>
      </c>
      <c r="F46" s="87">
        <v>46</v>
      </c>
      <c r="G46" s="87">
        <v>22</v>
      </c>
    </row>
    <row r="47" spans="1:8" ht="9.75" customHeight="1">
      <c r="A47" s="47" t="s">
        <v>147</v>
      </c>
      <c r="B47" s="26">
        <v>31</v>
      </c>
      <c r="C47" s="26">
        <v>13</v>
      </c>
      <c r="D47" s="26">
        <v>37</v>
      </c>
      <c r="E47" s="26">
        <v>18</v>
      </c>
      <c r="F47" s="87">
        <v>-6</v>
      </c>
      <c r="G47" s="87">
        <v>-5</v>
      </c>
      <c r="H47" s="87"/>
    </row>
    <row r="48" spans="1:7" ht="9.75" customHeight="1">
      <c r="A48" s="47" t="s">
        <v>148</v>
      </c>
      <c r="B48" s="26">
        <v>1232</v>
      </c>
      <c r="C48" s="26">
        <v>614</v>
      </c>
      <c r="D48" s="26">
        <v>1761</v>
      </c>
      <c r="E48" s="26">
        <v>876</v>
      </c>
      <c r="F48" s="87">
        <v>-529</v>
      </c>
      <c r="G48" s="87">
        <v>-262</v>
      </c>
    </row>
    <row r="49" spans="1:7" ht="9.75" customHeight="1">
      <c r="A49" s="47" t="s">
        <v>149</v>
      </c>
      <c r="B49" s="26">
        <v>732</v>
      </c>
      <c r="C49" s="26">
        <v>361</v>
      </c>
      <c r="D49" s="26">
        <v>695</v>
      </c>
      <c r="E49" s="26">
        <v>365</v>
      </c>
      <c r="F49" s="87">
        <v>37</v>
      </c>
      <c r="G49" s="87">
        <v>-4</v>
      </c>
    </row>
    <row r="50" spans="1:8" ht="9.75" customHeight="1">
      <c r="A50" s="47" t="s">
        <v>150</v>
      </c>
      <c r="B50" s="26">
        <v>158</v>
      </c>
      <c r="C50" s="26">
        <v>74</v>
      </c>
      <c r="D50" s="26">
        <v>119</v>
      </c>
      <c r="E50" s="26">
        <v>60</v>
      </c>
      <c r="F50" s="87">
        <v>39</v>
      </c>
      <c r="G50" s="87">
        <v>14</v>
      </c>
      <c r="H50" s="116"/>
    </row>
    <row r="51" spans="1:7" ht="4.5" customHeight="1">
      <c r="A51" s="47"/>
      <c r="B51" s="26"/>
      <c r="C51" s="26"/>
      <c r="D51" s="26"/>
      <c r="E51" s="26"/>
      <c r="F51" s="87"/>
      <c r="G51" s="87"/>
    </row>
    <row r="52" spans="1:7" s="116" customFormat="1" ht="9.75" customHeight="1">
      <c r="A52" s="46" t="s">
        <v>151</v>
      </c>
      <c r="B52" s="59">
        <v>7499</v>
      </c>
      <c r="C52" s="59">
        <v>3624</v>
      </c>
      <c r="D52" s="59">
        <v>8084</v>
      </c>
      <c r="E52" s="59">
        <v>4067</v>
      </c>
      <c r="F52" s="59">
        <v>-585</v>
      </c>
      <c r="G52" s="59">
        <v>-443</v>
      </c>
    </row>
    <row r="53" spans="1:7" ht="3" customHeight="1">
      <c r="A53" s="47"/>
      <c r="B53" s="26"/>
      <c r="C53" s="26"/>
      <c r="D53" s="26"/>
      <c r="E53" s="26"/>
      <c r="F53" s="87"/>
      <c r="G53" s="87"/>
    </row>
    <row r="54" spans="1:7" ht="12.75">
      <c r="A54" s="47" t="s">
        <v>152</v>
      </c>
      <c r="B54" s="26">
        <v>374</v>
      </c>
      <c r="C54" s="26">
        <v>201</v>
      </c>
      <c r="D54" s="26">
        <v>495</v>
      </c>
      <c r="E54" s="26">
        <v>282</v>
      </c>
      <c r="F54" s="87">
        <v>-121</v>
      </c>
      <c r="G54" s="87">
        <v>-81</v>
      </c>
    </row>
    <row r="55" spans="1:7" ht="3" customHeight="1">
      <c r="A55" s="47"/>
      <c r="B55" s="26"/>
      <c r="C55" s="26"/>
      <c r="D55" s="26"/>
      <c r="E55" s="26"/>
      <c r="F55" s="87"/>
      <c r="G55" s="87"/>
    </row>
    <row r="56" spans="1:7" s="116" customFormat="1" ht="9.75" customHeight="1">
      <c r="A56" s="46" t="s">
        <v>46</v>
      </c>
      <c r="B56" s="59">
        <v>7873</v>
      </c>
      <c r="C56" s="59">
        <v>3825</v>
      </c>
      <c r="D56" s="59">
        <v>8579</v>
      </c>
      <c r="E56" s="59">
        <v>4349</v>
      </c>
      <c r="F56" s="79">
        <v>-706</v>
      </c>
      <c r="G56" s="79">
        <v>-524</v>
      </c>
    </row>
    <row r="57" ht="8.25" customHeight="1">
      <c r="F57" s="79"/>
    </row>
    <row r="58" spans="1:7" ht="12.75">
      <c r="A58" s="48" t="s">
        <v>154</v>
      </c>
      <c r="B58" s="38"/>
      <c r="C58" s="38"/>
      <c r="D58" s="38"/>
      <c r="E58" s="38"/>
      <c r="F58" s="88"/>
      <c r="G58" s="38"/>
    </row>
    <row r="59" ht="8.25" customHeight="1">
      <c r="F59" s="79"/>
    </row>
    <row r="60" spans="1:7" ht="9.75" customHeight="1">
      <c r="A60" s="47" t="s">
        <v>136</v>
      </c>
      <c r="B60" s="26">
        <v>77</v>
      </c>
      <c r="C60" s="26">
        <v>45</v>
      </c>
      <c r="D60" s="26">
        <v>111</v>
      </c>
      <c r="E60" s="26">
        <v>68</v>
      </c>
      <c r="F60" s="87">
        <v>-34</v>
      </c>
      <c r="G60" s="87">
        <v>-23</v>
      </c>
    </row>
    <row r="61" spans="1:7" ht="9.75" customHeight="1">
      <c r="A61" s="47" t="s">
        <v>137</v>
      </c>
      <c r="B61" s="26">
        <v>86</v>
      </c>
      <c r="C61" s="26">
        <v>45</v>
      </c>
      <c r="D61" s="26">
        <v>158</v>
      </c>
      <c r="E61" s="26">
        <v>88</v>
      </c>
      <c r="F61" s="87">
        <v>-72</v>
      </c>
      <c r="G61" s="87">
        <v>-43</v>
      </c>
    </row>
    <row r="62" spans="1:7" ht="9.75" customHeight="1">
      <c r="A62" s="47" t="s">
        <v>138</v>
      </c>
      <c r="B62" s="26">
        <v>59</v>
      </c>
      <c r="C62" s="26">
        <v>33</v>
      </c>
      <c r="D62" s="26">
        <v>65</v>
      </c>
      <c r="E62" s="26">
        <v>40</v>
      </c>
      <c r="F62" s="87">
        <v>-6</v>
      </c>
      <c r="G62" s="87">
        <v>-7</v>
      </c>
    </row>
    <row r="63" spans="1:7" ht="9.75" customHeight="1">
      <c r="A63" s="47" t="s">
        <v>139</v>
      </c>
      <c r="B63" s="26">
        <v>15</v>
      </c>
      <c r="C63" s="26">
        <v>8</v>
      </c>
      <c r="D63" s="26">
        <v>18</v>
      </c>
      <c r="E63" s="26">
        <v>11</v>
      </c>
      <c r="F63" s="87">
        <v>-3</v>
      </c>
      <c r="G63" s="87">
        <v>-3</v>
      </c>
    </row>
    <row r="64" spans="1:7" ht="9.75" customHeight="1">
      <c r="A64" s="47" t="s">
        <v>140</v>
      </c>
      <c r="B64" s="26">
        <v>1</v>
      </c>
      <c r="C64" s="26" t="s">
        <v>93</v>
      </c>
      <c r="D64" s="26">
        <v>6</v>
      </c>
      <c r="E64" s="26">
        <v>4</v>
      </c>
      <c r="F64" s="87">
        <v>-5</v>
      </c>
      <c r="G64" s="87">
        <v>-4</v>
      </c>
    </row>
    <row r="65" spans="1:7" ht="9.75" customHeight="1">
      <c r="A65" s="47" t="s">
        <v>141</v>
      </c>
      <c r="B65" s="26">
        <v>14</v>
      </c>
      <c r="C65" s="26">
        <v>8</v>
      </c>
      <c r="D65" s="26">
        <v>30</v>
      </c>
      <c r="E65" s="26">
        <v>13</v>
      </c>
      <c r="F65" s="87">
        <v>-16</v>
      </c>
      <c r="G65" s="87">
        <v>-5</v>
      </c>
    </row>
    <row r="66" spans="1:7" ht="9.75" customHeight="1">
      <c r="A66" s="47" t="s">
        <v>142</v>
      </c>
      <c r="B66" s="26">
        <v>61</v>
      </c>
      <c r="C66" s="26">
        <v>37</v>
      </c>
      <c r="D66" s="26">
        <v>117</v>
      </c>
      <c r="E66" s="26">
        <v>66</v>
      </c>
      <c r="F66" s="87">
        <v>-56</v>
      </c>
      <c r="G66" s="87">
        <v>-29</v>
      </c>
    </row>
    <row r="67" spans="1:7" ht="9.75" customHeight="1">
      <c r="A67" s="47" t="s">
        <v>143</v>
      </c>
      <c r="B67" s="26">
        <v>7</v>
      </c>
      <c r="C67" s="26">
        <v>3</v>
      </c>
      <c r="D67" s="26">
        <v>1</v>
      </c>
      <c r="E67" s="26">
        <v>1</v>
      </c>
      <c r="F67" s="87">
        <v>6</v>
      </c>
      <c r="G67" s="87">
        <v>2</v>
      </c>
    </row>
    <row r="68" spans="1:7" ht="9.75" customHeight="1">
      <c r="A68" s="47" t="s">
        <v>144</v>
      </c>
      <c r="B68" s="26">
        <v>64</v>
      </c>
      <c r="C68" s="26">
        <v>41</v>
      </c>
      <c r="D68" s="26">
        <v>73</v>
      </c>
      <c r="E68" s="26">
        <v>47</v>
      </c>
      <c r="F68" s="87">
        <v>-9</v>
      </c>
      <c r="G68" s="87">
        <v>-6</v>
      </c>
    </row>
    <row r="69" spans="1:7" ht="9.75" customHeight="1">
      <c r="A69" s="47" t="s">
        <v>145</v>
      </c>
      <c r="B69" s="26">
        <v>92</v>
      </c>
      <c r="C69" s="26">
        <v>53</v>
      </c>
      <c r="D69" s="26">
        <v>142</v>
      </c>
      <c r="E69" s="26">
        <v>84</v>
      </c>
      <c r="F69" s="87">
        <v>-50</v>
      </c>
      <c r="G69" s="87">
        <v>-31</v>
      </c>
    </row>
    <row r="70" spans="1:7" ht="9.75" customHeight="1">
      <c r="A70" s="47" t="s">
        <v>146</v>
      </c>
      <c r="B70" s="26">
        <v>14</v>
      </c>
      <c r="C70" s="26">
        <v>9</v>
      </c>
      <c r="D70" s="26">
        <v>42</v>
      </c>
      <c r="E70" s="26">
        <v>35</v>
      </c>
      <c r="F70" s="87">
        <v>-28</v>
      </c>
      <c r="G70" s="87">
        <v>-26</v>
      </c>
    </row>
    <row r="71" spans="1:7" ht="9.75" customHeight="1">
      <c r="A71" s="47" t="s">
        <v>147</v>
      </c>
      <c r="B71" s="26">
        <v>5</v>
      </c>
      <c r="C71" s="26">
        <v>4</v>
      </c>
      <c r="D71" s="26">
        <v>6</v>
      </c>
      <c r="E71" s="26">
        <v>3</v>
      </c>
      <c r="F71" s="87">
        <v>-1</v>
      </c>
      <c r="G71" s="87">
        <v>1</v>
      </c>
    </row>
    <row r="72" spans="1:7" ht="9.75" customHeight="1">
      <c r="A72" s="47" t="s">
        <v>148</v>
      </c>
      <c r="B72" s="26">
        <v>79</v>
      </c>
      <c r="C72" s="26">
        <v>39</v>
      </c>
      <c r="D72" s="26">
        <v>81</v>
      </c>
      <c r="E72" s="26">
        <v>47</v>
      </c>
      <c r="F72" s="87">
        <v>-2</v>
      </c>
      <c r="G72" s="87">
        <v>-8</v>
      </c>
    </row>
    <row r="73" spans="1:7" ht="9.75" customHeight="1">
      <c r="A73" s="47" t="s">
        <v>149</v>
      </c>
      <c r="B73" s="26">
        <v>28</v>
      </c>
      <c r="C73" s="26">
        <v>19</v>
      </c>
      <c r="D73" s="26">
        <v>25</v>
      </c>
      <c r="E73" s="26">
        <v>13</v>
      </c>
      <c r="F73" s="87">
        <v>3</v>
      </c>
      <c r="G73" s="87">
        <v>6</v>
      </c>
    </row>
    <row r="74" spans="1:7" ht="9.75" customHeight="1">
      <c r="A74" s="47" t="s">
        <v>150</v>
      </c>
      <c r="B74" s="26">
        <v>14</v>
      </c>
      <c r="C74" s="26">
        <v>8</v>
      </c>
      <c r="D74" s="26">
        <v>20</v>
      </c>
      <c r="E74" s="26">
        <v>7</v>
      </c>
      <c r="F74" s="87">
        <v>-6</v>
      </c>
      <c r="G74" s="87">
        <v>1</v>
      </c>
    </row>
    <row r="75" spans="1:7" ht="5.25" customHeight="1">
      <c r="A75" s="47"/>
      <c r="B75" s="26"/>
      <c r="C75" s="26"/>
      <c r="D75" s="26"/>
      <c r="E75" s="26"/>
      <c r="F75" s="87"/>
      <c r="G75" s="87"/>
    </row>
    <row r="76" spans="1:7" s="116" customFormat="1" ht="9.75" customHeight="1">
      <c r="A76" s="46" t="s">
        <v>151</v>
      </c>
      <c r="B76" s="59">
        <v>616</v>
      </c>
      <c r="C76" s="59">
        <v>352</v>
      </c>
      <c r="D76" s="59">
        <v>895</v>
      </c>
      <c r="E76" s="59">
        <v>527</v>
      </c>
      <c r="F76" s="59">
        <v>-279</v>
      </c>
      <c r="G76" s="59">
        <v>-175</v>
      </c>
    </row>
    <row r="77" spans="1:7" ht="3" customHeight="1">
      <c r="A77" s="47"/>
      <c r="B77" s="26"/>
      <c r="C77" s="26"/>
      <c r="D77" s="26"/>
      <c r="E77" s="26"/>
      <c r="F77" s="87"/>
      <c r="G77" s="87"/>
    </row>
    <row r="78" spans="1:7" ht="12.75">
      <c r="A78" s="47" t="s">
        <v>152</v>
      </c>
      <c r="B78" s="26">
        <v>3335</v>
      </c>
      <c r="C78" s="26">
        <v>1886</v>
      </c>
      <c r="D78" s="26">
        <v>1560</v>
      </c>
      <c r="E78" s="26">
        <v>1033</v>
      </c>
      <c r="F78" s="87">
        <v>1775</v>
      </c>
      <c r="G78" s="87">
        <v>853</v>
      </c>
    </row>
    <row r="79" spans="1:7" ht="3" customHeight="1">
      <c r="A79" s="47"/>
      <c r="B79" s="26"/>
      <c r="C79" s="26"/>
      <c r="D79" s="26"/>
      <c r="E79" s="26"/>
      <c r="F79" s="87"/>
      <c r="G79" s="87"/>
    </row>
    <row r="80" spans="1:7" s="116" customFormat="1" ht="9.75" customHeight="1">
      <c r="A80" s="46" t="s">
        <v>46</v>
      </c>
      <c r="B80" s="59">
        <v>3951</v>
      </c>
      <c r="C80" s="59">
        <v>2238</v>
      </c>
      <c r="D80" s="59">
        <v>2455</v>
      </c>
      <c r="E80" s="59">
        <v>1560</v>
      </c>
      <c r="F80" s="79">
        <v>1496</v>
      </c>
      <c r="G80" s="79">
        <v>678</v>
      </c>
    </row>
    <row r="81" ht="18" customHeight="1"/>
    <row r="82" ht="12.75">
      <c r="A82" s="36" t="s">
        <v>155</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270</v>
      </c>
      <c r="B1" s="38"/>
      <c r="C1" s="38"/>
      <c r="D1" s="38"/>
      <c r="E1" s="38"/>
      <c r="F1" s="38"/>
      <c r="G1" s="38"/>
    </row>
    <row r="2" spans="1:7" ht="12.75">
      <c r="A2" s="37" t="s">
        <v>131</v>
      </c>
      <c r="B2" s="38"/>
      <c r="C2" s="38"/>
      <c r="D2" s="38"/>
      <c r="E2" s="38"/>
      <c r="F2" s="38"/>
      <c r="G2" s="38"/>
    </row>
    <row r="4" spans="1:7" ht="12.75">
      <c r="A4" s="170" t="s">
        <v>132</v>
      </c>
      <c r="B4" s="171" t="s">
        <v>133</v>
      </c>
      <c r="C4" s="139"/>
      <c r="D4" s="138" t="s">
        <v>134</v>
      </c>
      <c r="E4" s="140"/>
      <c r="F4" s="80" t="s">
        <v>76</v>
      </c>
      <c r="G4" s="80"/>
    </row>
    <row r="5" spans="1:7" ht="12.75">
      <c r="A5" s="153"/>
      <c r="B5" s="172"/>
      <c r="C5" s="150"/>
      <c r="D5" s="149"/>
      <c r="E5" s="173"/>
      <c r="F5" s="38" t="s">
        <v>135</v>
      </c>
      <c r="G5" s="38"/>
    </row>
    <row r="6" spans="1:7" ht="12.75">
      <c r="A6" s="153"/>
      <c r="B6" s="174" t="s">
        <v>88</v>
      </c>
      <c r="C6" s="81" t="s">
        <v>126</v>
      </c>
      <c r="D6" s="167" t="s">
        <v>88</v>
      </c>
      <c r="E6" s="121" t="s">
        <v>126</v>
      </c>
      <c r="F6" s="167" t="s">
        <v>88</v>
      </c>
      <c r="G6" s="82" t="s">
        <v>126</v>
      </c>
    </row>
    <row r="7" spans="1:7" ht="12.75">
      <c r="A7" s="154"/>
      <c r="B7" s="166"/>
      <c r="C7" s="83" t="s">
        <v>89</v>
      </c>
      <c r="D7" s="169"/>
      <c r="E7" s="84" t="s">
        <v>89</v>
      </c>
      <c r="F7" s="169"/>
      <c r="G7" s="84" t="s">
        <v>89</v>
      </c>
    </row>
    <row r="8" ht="12.75">
      <c r="A8" s="47"/>
    </row>
    <row r="9" spans="1:7" ht="13.5" customHeight="1">
      <c r="A9" s="47" t="s">
        <v>156</v>
      </c>
      <c r="B9" s="26">
        <v>10</v>
      </c>
      <c r="C9" s="26">
        <v>5</v>
      </c>
      <c r="D9" s="26">
        <v>22</v>
      </c>
      <c r="E9" s="26">
        <v>10</v>
      </c>
      <c r="F9" s="26">
        <v>-12</v>
      </c>
      <c r="G9" s="26">
        <v>-5</v>
      </c>
    </row>
    <row r="10" spans="1:7" ht="13.5" customHeight="1">
      <c r="A10" s="47" t="s">
        <v>157</v>
      </c>
      <c r="B10" s="26">
        <v>133</v>
      </c>
      <c r="C10" s="26">
        <v>85</v>
      </c>
      <c r="D10" s="26">
        <v>87</v>
      </c>
      <c r="E10" s="26">
        <v>62</v>
      </c>
      <c r="F10" s="26">
        <v>46</v>
      </c>
      <c r="G10" s="26">
        <v>23</v>
      </c>
    </row>
    <row r="11" spans="1:7" ht="13.5" customHeight="1">
      <c r="A11" s="47" t="s">
        <v>158</v>
      </c>
      <c r="B11" s="26">
        <v>11</v>
      </c>
      <c r="C11" s="26">
        <v>3</v>
      </c>
      <c r="D11" s="26">
        <v>1</v>
      </c>
      <c r="E11" s="26">
        <v>1</v>
      </c>
      <c r="F11" s="26">
        <v>10</v>
      </c>
      <c r="G11" s="26">
        <v>2</v>
      </c>
    </row>
    <row r="12" spans="1:7" ht="13.5" customHeight="1">
      <c r="A12" s="47" t="s">
        <v>159</v>
      </c>
      <c r="B12" s="26">
        <v>7</v>
      </c>
      <c r="C12" s="26">
        <v>4</v>
      </c>
      <c r="D12" s="26" t="s">
        <v>93</v>
      </c>
      <c r="E12" s="26" t="s">
        <v>93</v>
      </c>
      <c r="F12" s="26">
        <v>7</v>
      </c>
      <c r="G12" s="26">
        <v>4</v>
      </c>
    </row>
    <row r="13" spans="1:7" ht="13.5" customHeight="1">
      <c r="A13" s="47" t="s">
        <v>160</v>
      </c>
      <c r="B13" s="26">
        <v>10</v>
      </c>
      <c r="C13" s="26">
        <v>7</v>
      </c>
      <c r="D13" s="26">
        <v>10</v>
      </c>
      <c r="E13" s="26">
        <v>4</v>
      </c>
      <c r="F13" s="26" t="s">
        <v>93</v>
      </c>
      <c r="G13" s="26">
        <v>3</v>
      </c>
    </row>
    <row r="14" spans="1:7" ht="13.5" customHeight="1">
      <c r="A14" s="47" t="s">
        <v>161</v>
      </c>
      <c r="B14" s="26">
        <v>44</v>
      </c>
      <c r="C14" s="26">
        <v>21</v>
      </c>
      <c r="D14" s="26">
        <v>29</v>
      </c>
      <c r="E14" s="26">
        <v>14</v>
      </c>
      <c r="F14" s="26">
        <v>15</v>
      </c>
      <c r="G14" s="26">
        <v>7</v>
      </c>
    </row>
    <row r="15" spans="1:9" ht="13.5" customHeight="1">
      <c r="A15" s="47" t="s">
        <v>162</v>
      </c>
      <c r="B15" s="26">
        <v>71</v>
      </c>
      <c r="C15" s="26">
        <v>33</v>
      </c>
      <c r="D15" s="26">
        <v>20</v>
      </c>
      <c r="E15" s="26">
        <v>17</v>
      </c>
      <c r="F15" s="26">
        <v>51</v>
      </c>
      <c r="G15" s="26">
        <v>16</v>
      </c>
      <c r="I15" s="26"/>
    </row>
    <row r="16" spans="1:7" ht="13.5" customHeight="1">
      <c r="A16" s="47" t="s">
        <v>163</v>
      </c>
      <c r="B16" s="26">
        <v>14</v>
      </c>
      <c r="C16" s="26">
        <v>4</v>
      </c>
      <c r="D16" s="26">
        <v>7</v>
      </c>
      <c r="E16" s="26">
        <v>3</v>
      </c>
      <c r="F16" s="26">
        <v>7</v>
      </c>
      <c r="G16" s="26">
        <v>1</v>
      </c>
    </row>
    <row r="17" spans="1:7" ht="13.5" customHeight="1">
      <c r="A17" s="47" t="s">
        <v>164</v>
      </c>
      <c r="B17" s="26">
        <v>98</v>
      </c>
      <c r="C17" s="26">
        <v>46</v>
      </c>
      <c r="D17" s="26">
        <v>32</v>
      </c>
      <c r="E17" s="26">
        <v>16</v>
      </c>
      <c r="F17" s="26">
        <v>66</v>
      </c>
      <c r="G17" s="26">
        <v>30</v>
      </c>
    </row>
    <row r="18" spans="1:7" ht="13.5" customHeight="1">
      <c r="A18" s="47" t="s">
        <v>165</v>
      </c>
      <c r="B18" s="26">
        <v>37</v>
      </c>
      <c r="C18" s="26">
        <v>19</v>
      </c>
      <c r="D18" s="26">
        <v>19</v>
      </c>
      <c r="E18" s="26">
        <v>10</v>
      </c>
      <c r="F18" s="26">
        <v>18</v>
      </c>
      <c r="G18" s="26">
        <v>9</v>
      </c>
    </row>
    <row r="19" spans="1:7" ht="13.5" customHeight="1">
      <c r="A19" s="47" t="s">
        <v>166</v>
      </c>
      <c r="B19" s="26">
        <v>50</v>
      </c>
      <c r="C19" s="26">
        <v>30</v>
      </c>
      <c r="D19" s="26">
        <v>17</v>
      </c>
      <c r="E19" s="26">
        <v>9</v>
      </c>
      <c r="F19" s="26">
        <v>33</v>
      </c>
      <c r="G19" s="26">
        <v>21</v>
      </c>
    </row>
    <row r="20" spans="1:7" ht="13.5" customHeight="1">
      <c r="A20" s="47" t="s">
        <v>167</v>
      </c>
      <c r="B20" s="26">
        <v>1</v>
      </c>
      <c r="C20" s="26" t="s">
        <v>93</v>
      </c>
      <c r="D20" s="26">
        <v>1</v>
      </c>
      <c r="E20" s="26" t="s">
        <v>93</v>
      </c>
      <c r="F20" s="26" t="s">
        <v>93</v>
      </c>
      <c r="G20" s="26" t="s">
        <v>93</v>
      </c>
    </row>
    <row r="21" spans="1:7" ht="13.5" customHeight="1">
      <c r="A21" s="47" t="s">
        <v>168</v>
      </c>
      <c r="B21" s="26" t="s">
        <v>93</v>
      </c>
      <c r="C21" s="26" t="s">
        <v>93</v>
      </c>
      <c r="D21" s="26" t="s">
        <v>93</v>
      </c>
      <c r="E21" s="26" t="s">
        <v>93</v>
      </c>
      <c r="F21" s="26" t="s">
        <v>93</v>
      </c>
      <c r="G21" s="26" t="s">
        <v>93</v>
      </c>
    </row>
    <row r="22" spans="1:7" ht="13.5" customHeight="1">
      <c r="A22" s="47" t="s">
        <v>169</v>
      </c>
      <c r="B22" s="26">
        <v>23</v>
      </c>
      <c r="C22" s="26">
        <v>10</v>
      </c>
      <c r="D22" s="26">
        <v>17</v>
      </c>
      <c r="E22" s="26">
        <v>11</v>
      </c>
      <c r="F22" s="26">
        <v>6</v>
      </c>
      <c r="G22" s="26">
        <v>-1</v>
      </c>
    </row>
    <row r="23" spans="1:7" ht="13.5" customHeight="1">
      <c r="A23" s="47" t="s">
        <v>170</v>
      </c>
      <c r="B23" s="26">
        <v>86</v>
      </c>
      <c r="C23" s="26">
        <v>42</v>
      </c>
      <c r="D23" s="26">
        <v>148</v>
      </c>
      <c r="E23" s="26">
        <v>105</v>
      </c>
      <c r="F23" s="26">
        <v>-62</v>
      </c>
      <c r="G23" s="26">
        <v>-63</v>
      </c>
    </row>
    <row r="24" spans="1:7" ht="13.5" customHeight="1">
      <c r="A24" s="47" t="s">
        <v>171</v>
      </c>
      <c r="B24" s="26">
        <v>370</v>
      </c>
      <c r="C24" s="26">
        <v>237</v>
      </c>
      <c r="D24" s="26">
        <v>309</v>
      </c>
      <c r="E24" s="26">
        <v>212</v>
      </c>
      <c r="F24" s="26">
        <v>61</v>
      </c>
      <c r="G24" s="26">
        <v>25</v>
      </c>
    </row>
    <row r="25" spans="1:7" ht="13.5" customHeight="1">
      <c r="A25" s="47" t="s">
        <v>172</v>
      </c>
      <c r="B25" s="26">
        <v>23</v>
      </c>
      <c r="C25" s="26">
        <v>14</v>
      </c>
      <c r="D25" s="26">
        <v>31</v>
      </c>
      <c r="E25" s="26">
        <v>31</v>
      </c>
      <c r="F25" s="26">
        <v>-8</v>
      </c>
      <c r="G25" s="26">
        <v>-17</v>
      </c>
    </row>
    <row r="26" spans="1:7" ht="13.5" customHeight="1">
      <c r="A26" s="47" t="s">
        <v>173</v>
      </c>
      <c r="B26" s="26">
        <v>181</v>
      </c>
      <c r="C26" s="26">
        <v>101</v>
      </c>
      <c r="D26" s="26">
        <v>82</v>
      </c>
      <c r="E26" s="26">
        <v>62</v>
      </c>
      <c r="F26" s="26">
        <v>99</v>
      </c>
      <c r="G26" s="26">
        <v>39</v>
      </c>
    </row>
    <row r="27" spans="1:7" ht="13.5" customHeight="1">
      <c r="A27" s="47" t="s">
        <v>174</v>
      </c>
      <c r="B27" s="26">
        <v>7</v>
      </c>
      <c r="C27" s="26">
        <v>5</v>
      </c>
      <c r="D27" s="26">
        <v>7</v>
      </c>
      <c r="E27" s="26">
        <v>4</v>
      </c>
      <c r="F27" s="26" t="s">
        <v>93</v>
      </c>
      <c r="G27" s="26">
        <v>1</v>
      </c>
    </row>
    <row r="28" spans="1:7" ht="13.5" customHeight="1">
      <c r="A28" s="47" t="s">
        <v>175</v>
      </c>
      <c r="B28" s="26">
        <v>59</v>
      </c>
      <c r="C28" s="26">
        <v>34</v>
      </c>
      <c r="D28" s="26">
        <v>44</v>
      </c>
      <c r="E28" s="26">
        <v>35</v>
      </c>
      <c r="F28" s="26">
        <v>15</v>
      </c>
      <c r="G28" s="26">
        <v>-1</v>
      </c>
    </row>
    <row r="29" spans="1:7" ht="13.5" customHeight="1">
      <c r="A29" s="47" t="s">
        <v>176</v>
      </c>
      <c r="B29" s="26">
        <v>2</v>
      </c>
      <c r="C29" s="26">
        <v>1</v>
      </c>
      <c r="D29" s="26">
        <v>4</v>
      </c>
      <c r="E29" s="26">
        <v>3</v>
      </c>
      <c r="F29" s="26">
        <v>-2</v>
      </c>
      <c r="G29" s="26">
        <v>-2</v>
      </c>
    </row>
    <row r="30" spans="1:7" ht="13.5" customHeight="1">
      <c r="A30" s="47" t="s">
        <v>177</v>
      </c>
      <c r="B30" s="26">
        <v>82</v>
      </c>
      <c r="C30" s="26">
        <v>46</v>
      </c>
      <c r="D30" s="26">
        <v>37</v>
      </c>
      <c r="E30" s="26">
        <v>28</v>
      </c>
      <c r="F30" s="26">
        <v>45</v>
      </c>
      <c r="G30" s="26">
        <v>18</v>
      </c>
    </row>
    <row r="31" spans="1:7" ht="13.5" customHeight="1">
      <c r="A31" s="47" t="s">
        <v>178</v>
      </c>
      <c r="B31" s="26">
        <v>104</v>
      </c>
      <c r="C31" s="26">
        <v>65</v>
      </c>
      <c r="D31" s="26">
        <v>32</v>
      </c>
      <c r="E31" s="26">
        <v>12</v>
      </c>
      <c r="F31" s="26">
        <v>72</v>
      </c>
      <c r="G31" s="26">
        <v>53</v>
      </c>
    </row>
    <row r="32" spans="1:7" ht="13.5" customHeight="1">
      <c r="A32" s="47" t="s">
        <v>179</v>
      </c>
      <c r="B32" s="26">
        <v>156</v>
      </c>
      <c r="C32" s="26">
        <v>110</v>
      </c>
      <c r="D32" s="26">
        <v>126</v>
      </c>
      <c r="E32" s="26">
        <v>84</v>
      </c>
      <c r="F32" s="26">
        <v>30</v>
      </c>
      <c r="G32" s="26">
        <v>26</v>
      </c>
    </row>
    <row r="33" spans="1:11" ht="13.5" customHeight="1">
      <c r="A33" s="47" t="s">
        <v>180</v>
      </c>
      <c r="B33" s="26">
        <v>64</v>
      </c>
      <c r="C33" s="26">
        <v>38</v>
      </c>
      <c r="D33" s="26">
        <v>33</v>
      </c>
      <c r="E33" s="26">
        <v>15</v>
      </c>
      <c r="F33" s="26">
        <v>31</v>
      </c>
      <c r="G33" s="26">
        <v>23</v>
      </c>
      <c r="K33" s="26"/>
    </row>
    <row r="34" spans="1:7" ht="13.5" customHeight="1">
      <c r="A34" s="47" t="s">
        <v>181</v>
      </c>
      <c r="B34" s="26">
        <v>1</v>
      </c>
      <c r="C34" s="26" t="s">
        <v>93</v>
      </c>
      <c r="D34" s="26" t="s">
        <v>93</v>
      </c>
      <c r="E34" s="26" t="s">
        <v>93</v>
      </c>
      <c r="F34" s="26">
        <v>1</v>
      </c>
      <c r="G34" s="26" t="s">
        <v>93</v>
      </c>
    </row>
    <row r="35" spans="1:7" ht="13.5" customHeight="1">
      <c r="A35" s="47"/>
      <c r="B35" s="26"/>
      <c r="C35" s="26"/>
      <c r="D35" s="26"/>
      <c r="E35" s="26"/>
      <c r="F35" s="26"/>
      <c r="G35" s="26"/>
    </row>
    <row r="36" spans="1:37" s="116" customFormat="1" ht="13.5" customHeight="1">
      <c r="A36" s="58" t="s">
        <v>182</v>
      </c>
      <c r="B36" s="59">
        <v>1644</v>
      </c>
      <c r="C36" s="59">
        <v>960</v>
      </c>
      <c r="D36" s="59">
        <v>1115</v>
      </c>
      <c r="E36" s="59">
        <v>748</v>
      </c>
      <c r="F36" s="59">
        <v>529</v>
      </c>
      <c r="G36" s="59">
        <v>212</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183</v>
      </c>
      <c r="B38" s="26">
        <v>6</v>
      </c>
      <c r="C38" s="26">
        <v>1</v>
      </c>
      <c r="D38" s="26">
        <v>1</v>
      </c>
      <c r="E38" s="26">
        <v>1</v>
      </c>
      <c r="F38" s="26">
        <v>5</v>
      </c>
      <c r="G38" s="26" t="s">
        <v>93</v>
      </c>
    </row>
    <row r="39" spans="1:7" ht="13.5" customHeight="1">
      <c r="A39" s="47" t="s">
        <v>184</v>
      </c>
      <c r="B39" s="26">
        <v>3</v>
      </c>
      <c r="C39" s="26">
        <v>1</v>
      </c>
      <c r="D39" s="26" t="s">
        <v>93</v>
      </c>
      <c r="E39" s="26" t="s">
        <v>93</v>
      </c>
      <c r="F39" s="26">
        <v>3</v>
      </c>
      <c r="G39" s="26">
        <v>1</v>
      </c>
    </row>
    <row r="40" spans="1:7" ht="13.5" customHeight="1">
      <c r="A40" s="47" t="s">
        <v>185</v>
      </c>
      <c r="B40" s="26">
        <v>63</v>
      </c>
      <c r="C40" s="26">
        <v>29</v>
      </c>
      <c r="D40" s="26">
        <v>18</v>
      </c>
      <c r="E40" s="26">
        <v>13</v>
      </c>
      <c r="F40" s="26">
        <v>45</v>
      </c>
      <c r="G40" s="26">
        <v>16</v>
      </c>
    </row>
    <row r="41" spans="1:7" ht="13.5" customHeight="1">
      <c r="A41" s="47" t="s">
        <v>186</v>
      </c>
      <c r="B41" s="26">
        <v>12</v>
      </c>
      <c r="C41" s="26">
        <v>7</v>
      </c>
      <c r="D41" s="26">
        <v>2</v>
      </c>
      <c r="E41" s="26">
        <v>1</v>
      </c>
      <c r="F41" s="26">
        <v>10</v>
      </c>
      <c r="G41" s="26">
        <v>6</v>
      </c>
    </row>
    <row r="42" spans="1:7" ht="13.5" customHeight="1">
      <c r="A42" s="47" t="s">
        <v>187</v>
      </c>
      <c r="B42" s="26" t="s">
        <v>93</v>
      </c>
      <c r="C42" s="26" t="s">
        <v>93</v>
      </c>
      <c r="D42" s="26">
        <v>1</v>
      </c>
      <c r="E42" s="26">
        <v>1</v>
      </c>
      <c r="F42" s="26">
        <v>-1</v>
      </c>
      <c r="G42" s="26">
        <v>-1</v>
      </c>
    </row>
    <row r="43" spans="1:7" ht="13.5" customHeight="1">
      <c r="A43" s="47" t="s">
        <v>188</v>
      </c>
      <c r="B43" s="26">
        <v>13</v>
      </c>
      <c r="C43" s="26">
        <v>9</v>
      </c>
      <c r="D43" s="26">
        <v>15</v>
      </c>
      <c r="E43" s="26">
        <v>8</v>
      </c>
      <c r="F43" s="26">
        <v>-2</v>
      </c>
      <c r="G43" s="26">
        <v>1</v>
      </c>
    </row>
    <row r="44" spans="1:7" ht="13.5" customHeight="1">
      <c r="A44" s="47" t="s">
        <v>189</v>
      </c>
      <c r="B44" s="26">
        <v>126</v>
      </c>
      <c r="C44" s="26">
        <v>36</v>
      </c>
      <c r="D44" s="26">
        <v>40</v>
      </c>
      <c r="E44" s="26">
        <v>16</v>
      </c>
      <c r="F44" s="26">
        <v>86</v>
      </c>
      <c r="G44" s="26">
        <v>20</v>
      </c>
    </row>
    <row r="45" spans="1:7" ht="13.5" customHeight="1">
      <c r="A45" s="47" t="s">
        <v>190</v>
      </c>
      <c r="B45" s="26">
        <v>63</v>
      </c>
      <c r="C45" s="26">
        <v>38</v>
      </c>
      <c r="D45" s="26">
        <v>169</v>
      </c>
      <c r="E45" s="26">
        <v>108</v>
      </c>
      <c r="F45" s="26">
        <v>-106</v>
      </c>
      <c r="G45" s="26">
        <v>-70</v>
      </c>
    </row>
    <row r="46" spans="1:7" ht="13.5" customHeight="1">
      <c r="A46" s="47" t="s">
        <v>191</v>
      </c>
      <c r="B46" s="26">
        <v>358</v>
      </c>
      <c r="C46" s="26">
        <v>187</v>
      </c>
      <c r="D46" s="26">
        <v>136</v>
      </c>
      <c r="E46" s="26">
        <v>80</v>
      </c>
      <c r="F46" s="26">
        <v>222</v>
      </c>
      <c r="G46" s="26">
        <v>107</v>
      </c>
    </row>
    <row r="47" spans="1:7" ht="13.5" customHeight="1">
      <c r="A47" s="47" t="s">
        <v>192</v>
      </c>
      <c r="B47" s="26">
        <v>125</v>
      </c>
      <c r="C47" s="26">
        <v>86</v>
      </c>
      <c r="D47" s="26">
        <v>45</v>
      </c>
      <c r="E47" s="26">
        <v>31</v>
      </c>
      <c r="F47" s="26">
        <v>80</v>
      </c>
      <c r="G47" s="26">
        <v>55</v>
      </c>
    </row>
    <row r="48" spans="1:7" ht="13.5" customHeight="1">
      <c r="A48" s="47" t="s">
        <v>193</v>
      </c>
      <c r="B48" s="26">
        <v>59</v>
      </c>
      <c r="C48" s="26">
        <v>23</v>
      </c>
      <c r="D48" s="89">
        <v>23</v>
      </c>
      <c r="E48" s="89">
        <v>12</v>
      </c>
      <c r="F48" s="26">
        <v>36</v>
      </c>
      <c r="G48" s="26">
        <v>11</v>
      </c>
    </row>
    <row r="49" spans="1:7" ht="13.5" customHeight="1">
      <c r="A49" s="47" t="s">
        <v>194</v>
      </c>
      <c r="B49" s="26">
        <v>13</v>
      </c>
      <c r="C49" s="26">
        <v>4</v>
      </c>
      <c r="D49" s="26">
        <v>2</v>
      </c>
      <c r="E49" s="26">
        <v>2</v>
      </c>
      <c r="F49" s="26">
        <v>11</v>
      </c>
      <c r="G49" s="26">
        <v>2</v>
      </c>
    </row>
    <row r="50" spans="1:7" ht="13.5" customHeight="1">
      <c r="A50" s="47" t="s">
        <v>195</v>
      </c>
      <c r="B50" s="26">
        <v>152</v>
      </c>
      <c r="C50" s="26">
        <v>78</v>
      </c>
      <c r="D50" s="26">
        <v>47</v>
      </c>
      <c r="E50" s="26">
        <v>23</v>
      </c>
      <c r="F50" s="26">
        <v>105</v>
      </c>
      <c r="G50" s="26">
        <v>55</v>
      </c>
    </row>
    <row r="51" spans="1:7" ht="13.5" customHeight="1">
      <c r="A51" s="47"/>
      <c r="B51" s="26"/>
      <c r="C51" s="90"/>
      <c r="D51" s="26"/>
      <c r="E51" s="26"/>
      <c r="F51" s="26"/>
      <c r="G51" s="26"/>
    </row>
    <row r="52" spans="1:7" ht="13.5" customHeight="1">
      <c r="A52" s="58" t="s">
        <v>196</v>
      </c>
      <c r="B52" s="79">
        <v>2637</v>
      </c>
      <c r="C52" s="79">
        <v>1459</v>
      </c>
      <c r="D52" s="79">
        <v>1614</v>
      </c>
      <c r="E52" s="79">
        <v>1044</v>
      </c>
      <c r="F52" s="79">
        <v>1023</v>
      </c>
      <c r="G52" s="79">
        <v>415</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6"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7" customFormat="1" ht="12.75">
      <c r="A60" s="38" t="s">
        <v>271</v>
      </c>
      <c r="B60" s="38"/>
      <c r="C60" s="38"/>
      <c r="D60" s="38"/>
      <c r="E60" s="38"/>
      <c r="F60" s="38"/>
      <c r="G60" s="38"/>
    </row>
    <row r="61" spans="1:7" s="117" customFormat="1" ht="12.75">
      <c r="A61" s="38" t="s">
        <v>131</v>
      </c>
      <c r="B61" s="38"/>
      <c r="C61" s="38"/>
      <c r="D61" s="38"/>
      <c r="E61" s="38"/>
      <c r="F61" s="38"/>
      <c r="G61" s="38"/>
    </row>
    <row r="63" spans="1:7" ht="12.75">
      <c r="A63" s="170" t="s">
        <v>132</v>
      </c>
      <c r="B63" s="171" t="s">
        <v>133</v>
      </c>
      <c r="C63" s="139"/>
      <c r="D63" s="138" t="s">
        <v>134</v>
      </c>
      <c r="E63" s="140"/>
      <c r="F63" s="80" t="s">
        <v>76</v>
      </c>
      <c r="G63" s="80"/>
    </row>
    <row r="64" spans="1:7" ht="12.75">
      <c r="A64" s="153"/>
      <c r="B64" s="172"/>
      <c r="C64" s="150"/>
      <c r="D64" s="149"/>
      <c r="E64" s="173"/>
      <c r="F64" s="38" t="s">
        <v>135</v>
      </c>
      <c r="G64" s="38"/>
    </row>
    <row r="65" spans="1:7" ht="12.75">
      <c r="A65" s="153"/>
      <c r="B65" s="174" t="s">
        <v>88</v>
      </c>
      <c r="C65" s="81" t="s">
        <v>126</v>
      </c>
      <c r="D65" s="167" t="s">
        <v>88</v>
      </c>
      <c r="E65" s="121" t="s">
        <v>126</v>
      </c>
      <c r="F65" s="167" t="s">
        <v>88</v>
      </c>
      <c r="G65" s="82" t="s">
        <v>126</v>
      </c>
    </row>
    <row r="66" spans="1:7" ht="12.75">
      <c r="A66" s="154"/>
      <c r="B66" s="166"/>
      <c r="C66" s="83" t="s">
        <v>89</v>
      </c>
      <c r="D66" s="169"/>
      <c r="E66" s="84" t="s">
        <v>89</v>
      </c>
      <c r="F66" s="169"/>
      <c r="G66" s="84" t="s">
        <v>89</v>
      </c>
    </row>
    <row r="67" spans="1:37" s="116"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6" customFormat="1" ht="12.75">
      <c r="A68" s="44" t="s">
        <v>197</v>
      </c>
      <c r="B68" s="87">
        <v>19</v>
      </c>
      <c r="C68" s="87">
        <v>13</v>
      </c>
      <c r="D68" s="87">
        <v>6</v>
      </c>
      <c r="E68" s="87">
        <v>4</v>
      </c>
      <c r="F68" s="26">
        <v>13</v>
      </c>
      <c r="G68" s="26">
        <v>9</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198</v>
      </c>
      <c r="B69" s="26">
        <v>8</v>
      </c>
      <c r="C69" s="26">
        <v>5</v>
      </c>
      <c r="D69" s="26">
        <v>1</v>
      </c>
      <c r="E69" s="26">
        <v>1</v>
      </c>
      <c r="F69" s="26">
        <v>7</v>
      </c>
      <c r="G69" s="26">
        <v>4</v>
      </c>
    </row>
    <row r="70" spans="1:7" ht="12.75">
      <c r="A70" s="47" t="s">
        <v>199</v>
      </c>
      <c r="B70" s="26">
        <v>3</v>
      </c>
      <c r="C70" s="26">
        <v>1</v>
      </c>
      <c r="D70" s="26">
        <v>2</v>
      </c>
      <c r="E70" s="26">
        <v>1</v>
      </c>
      <c r="F70" s="26">
        <v>1</v>
      </c>
      <c r="G70" s="26" t="s">
        <v>93</v>
      </c>
    </row>
    <row r="71" spans="1:37" s="116" customFormat="1" ht="12.75">
      <c r="A71" s="47" t="s">
        <v>200</v>
      </c>
      <c r="B71" s="87">
        <v>4</v>
      </c>
      <c r="C71" s="87" t="s">
        <v>93</v>
      </c>
      <c r="D71" s="87">
        <v>2</v>
      </c>
      <c r="E71" s="87">
        <v>1</v>
      </c>
      <c r="F71" s="26">
        <v>2</v>
      </c>
      <c r="G71" s="26">
        <v>-1</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201</v>
      </c>
      <c r="B72" s="26">
        <v>5</v>
      </c>
      <c r="C72" s="26">
        <v>5</v>
      </c>
      <c r="D72" s="26">
        <v>6</v>
      </c>
      <c r="E72" s="26">
        <v>4</v>
      </c>
      <c r="F72" s="26">
        <v>-1</v>
      </c>
      <c r="G72" s="26">
        <v>1</v>
      </c>
    </row>
    <row r="73" spans="1:7" ht="12.75">
      <c r="A73" s="47" t="s">
        <v>202</v>
      </c>
      <c r="B73" s="26">
        <v>2</v>
      </c>
      <c r="C73" s="26">
        <v>2</v>
      </c>
      <c r="D73" s="26">
        <v>1</v>
      </c>
      <c r="E73" s="26">
        <v>1</v>
      </c>
      <c r="F73" s="26">
        <v>1</v>
      </c>
      <c r="G73" s="26">
        <v>1</v>
      </c>
    </row>
    <row r="74" spans="1:7" ht="12.75">
      <c r="A74" s="47" t="s">
        <v>203</v>
      </c>
      <c r="B74" s="26">
        <v>3</v>
      </c>
      <c r="C74" s="26">
        <v>2</v>
      </c>
      <c r="D74" s="26">
        <v>1</v>
      </c>
      <c r="E74" s="26">
        <v>1</v>
      </c>
      <c r="F74" s="26">
        <v>2</v>
      </c>
      <c r="G74" s="26">
        <v>1</v>
      </c>
    </row>
    <row r="75" spans="1:7" ht="12.75">
      <c r="A75" s="47" t="s">
        <v>204</v>
      </c>
      <c r="B75" s="26">
        <v>8</v>
      </c>
      <c r="C75" s="26">
        <v>5</v>
      </c>
      <c r="D75" s="26">
        <v>7</v>
      </c>
      <c r="E75" s="26">
        <v>5</v>
      </c>
      <c r="F75" s="26">
        <v>1</v>
      </c>
      <c r="G75" s="26" t="s">
        <v>93</v>
      </c>
    </row>
    <row r="76" spans="1:7" ht="12.75">
      <c r="A76" s="36" t="s">
        <v>205</v>
      </c>
      <c r="B76" s="92">
        <v>44</v>
      </c>
      <c r="C76" s="26">
        <v>26</v>
      </c>
      <c r="D76" s="26">
        <v>21</v>
      </c>
      <c r="E76" s="26">
        <v>16</v>
      </c>
      <c r="F76" s="26">
        <v>23</v>
      </c>
      <c r="G76" s="26">
        <v>10</v>
      </c>
    </row>
    <row r="77" spans="2:7" ht="12.75">
      <c r="B77" s="92"/>
      <c r="C77" s="26"/>
      <c r="D77" s="26"/>
      <c r="E77" s="26"/>
      <c r="F77" s="26"/>
      <c r="G77" s="26"/>
    </row>
    <row r="78" spans="1:37" s="116" customFormat="1" ht="12.75">
      <c r="A78" s="58" t="s">
        <v>206</v>
      </c>
      <c r="B78" s="59">
        <v>96</v>
      </c>
      <c r="C78" s="59">
        <v>59</v>
      </c>
      <c r="D78" s="59">
        <v>47</v>
      </c>
      <c r="E78" s="59">
        <v>34</v>
      </c>
      <c r="F78" s="59">
        <v>49</v>
      </c>
      <c r="G78" s="59">
        <v>25</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6" customFormat="1" ht="12.75">
      <c r="A79" s="118"/>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6" customFormat="1" ht="12.75">
      <c r="A80" s="47" t="s">
        <v>207</v>
      </c>
      <c r="B80" s="87">
        <v>5</v>
      </c>
      <c r="C80" s="87">
        <v>3</v>
      </c>
      <c r="D80" s="87">
        <v>2</v>
      </c>
      <c r="E80" s="87">
        <v>1</v>
      </c>
      <c r="F80" s="26">
        <v>3</v>
      </c>
      <c r="G80" s="26">
        <v>2</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6" customFormat="1" ht="12.75">
      <c r="A81" s="47" t="s">
        <v>208</v>
      </c>
      <c r="B81" s="87">
        <v>35</v>
      </c>
      <c r="C81" s="87">
        <v>20</v>
      </c>
      <c r="D81" s="87">
        <v>28</v>
      </c>
      <c r="E81" s="87">
        <v>19</v>
      </c>
      <c r="F81" s="26">
        <v>7</v>
      </c>
      <c r="G81" s="26">
        <v>1</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6" customFormat="1" ht="12.75">
      <c r="A82" s="47" t="s">
        <v>209</v>
      </c>
      <c r="B82" s="87">
        <v>10</v>
      </c>
      <c r="C82" s="87">
        <v>7</v>
      </c>
      <c r="D82" s="87">
        <v>19</v>
      </c>
      <c r="E82" s="87">
        <v>11</v>
      </c>
      <c r="F82" s="26">
        <v>-9</v>
      </c>
      <c r="G82" s="26">
        <v>-4</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6" customFormat="1" ht="12.75">
      <c r="A83" s="47" t="s">
        <v>210</v>
      </c>
      <c r="B83" s="87">
        <v>4</v>
      </c>
      <c r="C83" s="87">
        <v>3</v>
      </c>
      <c r="D83" s="87">
        <v>3</v>
      </c>
      <c r="E83" s="87" t="s">
        <v>93</v>
      </c>
      <c r="F83" s="26">
        <v>1</v>
      </c>
      <c r="G83" s="26">
        <v>3</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6" customFormat="1" ht="12.75">
      <c r="A84" s="47" t="s">
        <v>211</v>
      </c>
      <c r="B84" s="87">
        <v>19</v>
      </c>
      <c r="C84" s="87">
        <v>9</v>
      </c>
      <c r="D84" s="87">
        <v>12</v>
      </c>
      <c r="E84" s="87">
        <v>8</v>
      </c>
      <c r="F84" s="26">
        <v>7</v>
      </c>
      <c r="G84" s="26">
        <v>1</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6" customFormat="1" ht="12.75">
      <c r="A85" s="47" t="s">
        <v>212</v>
      </c>
      <c r="B85" s="87">
        <v>54</v>
      </c>
      <c r="C85" s="87">
        <v>31</v>
      </c>
      <c r="D85" s="87">
        <v>53</v>
      </c>
      <c r="E85" s="87">
        <v>33</v>
      </c>
      <c r="F85" s="26">
        <v>1</v>
      </c>
      <c r="G85" s="26">
        <v>-2</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6" customFormat="1" ht="12.75">
      <c r="A86" s="47" t="s">
        <v>213</v>
      </c>
      <c r="B86" s="93">
        <v>47</v>
      </c>
      <c r="C86" s="93">
        <v>28</v>
      </c>
      <c r="D86" s="93">
        <v>19</v>
      </c>
      <c r="E86" s="93">
        <v>12</v>
      </c>
      <c r="F86" s="26">
        <v>28</v>
      </c>
      <c r="G86" s="26">
        <v>16</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6" customFormat="1" ht="12.75">
      <c r="A88" s="58" t="s">
        <v>214</v>
      </c>
      <c r="B88" s="59">
        <v>174</v>
      </c>
      <c r="C88" s="59">
        <v>101</v>
      </c>
      <c r="D88" s="59">
        <v>136</v>
      </c>
      <c r="E88" s="59">
        <v>84</v>
      </c>
      <c r="F88" s="59">
        <v>38</v>
      </c>
      <c r="G88" s="59">
        <v>17</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215</v>
      </c>
      <c r="B90" s="95">
        <v>91</v>
      </c>
      <c r="C90" s="26">
        <v>64</v>
      </c>
      <c r="D90" s="91">
        <v>6</v>
      </c>
      <c r="E90" s="91">
        <v>5</v>
      </c>
      <c r="F90" s="87">
        <v>85</v>
      </c>
      <c r="G90" s="87">
        <v>59</v>
      </c>
    </row>
    <row r="91" spans="1:7" ht="12.75">
      <c r="A91" s="47" t="s">
        <v>216</v>
      </c>
      <c r="B91" s="87">
        <v>11</v>
      </c>
      <c r="C91" s="87">
        <v>7</v>
      </c>
      <c r="D91" s="87">
        <v>2</v>
      </c>
      <c r="E91" s="87">
        <v>2</v>
      </c>
      <c r="F91" s="87">
        <v>9</v>
      </c>
      <c r="G91" s="87">
        <v>5</v>
      </c>
    </row>
    <row r="92" spans="1:7" ht="12.75">
      <c r="A92" s="44" t="s">
        <v>217</v>
      </c>
      <c r="B92" s="87">
        <v>150</v>
      </c>
      <c r="C92" s="87">
        <v>59</v>
      </c>
      <c r="D92" s="87">
        <v>54</v>
      </c>
      <c r="E92" s="87">
        <v>31</v>
      </c>
      <c r="F92" s="87">
        <v>96</v>
      </c>
      <c r="G92" s="87">
        <v>28</v>
      </c>
    </row>
    <row r="93" spans="1:7" ht="12.75">
      <c r="A93" s="44" t="s">
        <v>218</v>
      </c>
      <c r="B93" s="87">
        <v>65</v>
      </c>
      <c r="C93" s="87">
        <v>43</v>
      </c>
      <c r="D93" s="87">
        <v>31</v>
      </c>
      <c r="E93" s="87">
        <v>21</v>
      </c>
      <c r="F93" s="87">
        <v>34</v>
      </c>
      <c r="G93" s="87">
        <v>22</v>
      </c>
    </row>
    <row r="94" spans="1:7" ht="12.75">
      <c r="A94" s="44" t="s">
        <v>219</v>
      </c>
      <c r="B94" s="87">
        <v>46</v>
      </c>
      <c r="C94" s="87">
        <v>29</v>
      </c>
      <c r="D94" s="87">
        <v>9</v>
      </c>
      <c r="E94" s="87">
        <v>8</v>
      </c>
      <c r="F94" s="87">
        <v>37</v>
      </c>
      <c r="G94" s="87">
        <v>21</v>
      </c>
    </row>
    <row r="95" spans="1:7" ht="12.75">
      <c r="A95" s="44" t="s">
        <v>220</v>
      </c>
      <c r="B95" s="87">
        <v>25</v>
      </c>
      <c r="C95" s="87">
        <v>12</v>
      </c>
      <c r="D95" s="87">
        <v>6</v>
      </c>
      <c r="E95" s="87">
        <v>3</v>
      </c>
      <c r="F95" s="87">
        <v>19</v>
      </c>
      <c r="G95" s="87">
        <v>9</v>
      </c>
    </row>
    <row r="96" spans="1:7" ht="12.75">
      <c r="A96" s="47" t="s">
        <v>221</v>
      </c>
      <c r="B96" s="87">
        <v>27</v>
      </c>
      <c r="C96" s="87">
        <v>12</v>
      </c>
      <c r="D96" s="87">
        <v>9</v>
      </c>
      <c r="E96" s="87">
        <v>6</v>
      </c>
      <c r="F96" s="87">
        <v>18</v>
      </c>
      <c r="G96" s="87">
        <v>6</v>
      </c>
    </row>
    <row r="97" spans="1:7" ht="12.75">
      <c r="A97" s="24" t="s">
        <v>222</v>
      </c>
      <c r="B97" s="95">
        <v>9</v>
      </c>
      <c r="C97" s="87">
        <v>5</v>
      </c>
      <c r="D97" s="87">
        <v>2</v>
      </c>
      <c r="E97" s="87">
        <v>1</v>
      </c>
      <c r="F97" s="87">
        <v>7</v>
      </c>
      <c r="G97" s="87">
        <v>4</v>
      </c>
    </row>
    <row r="98" spans="1:7" ht="12.75">
      <c r="A98" s="36" t="s">
        <v>223</v>
      </c>
      <c r="B98" s="95">
        <v>9</v>
      </c>
      <c r="C98" s="87">
        <v>4</v>
      </c>
      <c r="D98" s="87">
        <v>1</v>
      </c>
      <c r="E98" s="87">
        <v>1</v>
      </c>
      <c r="F98" s="87">
        <v>8</v>
      </c>
      <c r="G98" s="87">
        <v>3</v>
      </c>
    </row>
    <row r="99" spans="1:37" s="116" customFormat="1" ht="12.75">
      <c r="A99" s="36" t="s">
        <v>224</v>
      </c>
      <c r="B99" s="95">
        <v>139</v>
      </c>
      <c r="C99" s="87">
        <v>107</v>
      </c>
      <c r="D99" s="87">
        <v>9</v>
      </c>
      <c r="E99" s="87">
        <v>6</v>
      </c>
      <c r="F99" s="87">
        <v>130</v>
      </c>
      <c r="G99" s="87">
        <v>101</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225</v>
      </c>
      <c r="B100" s="95">
        <v>14</v>
      </c>
      <c r="C100" s="87">
        <v>4</v>
      </c>
      <c r="D100" s="87">
        <v>13</v>
      </c>
      <c r="E100" s="87">
        <v>6</v>
      </c>
      <c r="F100" s="87">
        <v>1</v>
      </c>
      <c r="G100" s="87">
        <v>-2</v>
      </c>
    </row>
    <row r="101" spans="1:7" ht="12.75">
      <c r="A101" s="44" t="s">
        <v>226</v>
      </c>
      <c r="B101" s="95">
        <v>20</v>
      </c>
      <c r="C101" s="87">
        <v>7</v>
      </c>
      <c r="D101" s="87">
        <v>17</v>
      </c>
      <c r="E101" s="87">
        <v>11</v>
      </c>
      <c r="F101" s="87">
        <v>3</v>
      </c>
      <c r="G101" s="87">
        <v>-4</v>
      </c>
    </row>
    <row r="102" spans="1:7" ht="12.75">
      <c r="A102" s="34" t="s">
        <v>227</v>
      </c>
      <c r="B102" s="95">
        <v>151</v>
      </c>
      <c r="C102" s="87">
        <v>91</v>
      </c>
      <c r="D102" s="87">
        <v>53</v>
      </c>
      <c r="E102" s="87">
        <v>29</v>
      </c>
      <c r="F102" s="87">
        <v>98</v>
      </c>
      <c r="G102" s="87">
        <v>62</v>
      </c>
    </row>
    <row r="103" spans="2:7" ht="12.75">
      <c r="B103" s="96"/>
      <c r="C103" s="97"/>
      <c r="D103" s="97"/>
      <c r="E103" s="97"/>
      <c r="F103" s="87"/>
      <c r="G103" s="87"/>
    </row>
    <row r="104" spans="1:7" ht="12.75">
      <c r="A104" s="98" t="s">
        <v>228</v>
      </c>
      <c r="B104" s="99">
        <v>757</v>
      </c>
      <c r="C104" s="100">
        <v>444</v>
      </c>
      <c r="D104" s="100">
        <v>212</v>
      </c>
      <c r="E104" s="100">
        <v>130</v>
      </c>
      <c r="F104" s="100">
        <v>545</v>
      </c>
      <c r="G104" s="100">
        <v>314</v>
      </c>
    </row>
    <row r="105" spans="1:2" ht="12.75">
      <c r="A105" s="34"/>
      <c r="B105" s="25"/>
    </row>
    <row r="106" spans="1:7" ht="12.75">
      <c r="A106" s="98" t="s">
        <v>229</v>
      </c>
      <c r="B106" s="99">
        <v>21</v>
      </c>
      <c r="C106" s="79">
        <v>11</v>
      </c>
      <c r="D106" s="79">
        <v>38</v>
      </c>
      <c r="E106" s="79">
        <v>16</v>
      </c>
      <c r="F106" s="79">
        <v>-17</v>
      </c>
      <c r="G106" s="79">
        <v>-5</v>
      </c>
    </row>
    <row r="107" ht="12.75">
      <c r="A107" s="47"/>
    </row>
    <row r="108" ht="12.75">
      <c r="A108" s="58" t="s">
        <v>230</v>
      </c>
    </row>
    <row r="109" spans="1:7" ht="12.75">
      <c r="A109" s="58" t="s">
        <v>231</v>
      </c>
      <c r="B109" s="79">
        <v>1048</v>
      </c>
      <c r="C109" s="79">
        <v>615</v>
      </c>
      <c r="D109" s="79">
        <v>433</v>
      </c>
      <c r="E109" s="79">
        <v>264</v>
      </c>
      <c r="F109" s="79">
        <v>615</v>
      </c>
      <c r="G109" s="79">
        <v>351</v>
      </c>
    </row>
    <row r="110" ht="12.75">
      <c r="A110" s="47"/>
    </row>
    <row r="111" spans="1:7" ht="12.75">
      <c r="A111" s="47" t="s">
        <v>232</v>
      </c>
      <c r="B111" s="87">
        <v>2</v>
      </c>
      <c r="C111" s="87">
        <v>1</v>
      </c>
      <c r="D111" s="87">
        <v>5</v>
      </c>
      <c r="E111" s="87">
        <v>4</v>
      </c>
      <c r="F111" s="87">
        <v>-3</v>
      </c>
      <c r="G111" s="87">
        <v>-3</v>
      </c>
    </row>
    <row r="112" spans="1:7" ht="12.75">
      <c r="A112" s="47" t="s">
        <v>233</v>
      </c>
      <c r="B112" s="87">
        <v>22</v>
      </c>
      <c r="C112" s="87">
        <v>12</v>
      </c>
      <c r="D112" s="87">
        <v>3</v>
      </c>
      <c r="E112" s="87">
        <v>3</v>
      </c>
      <c r="F112" s="87">
        <v>19</v>
      </c>
      <c r="G112" s="87">
        <v>9</v>
      </c>
    </row>
    <row r="113" spans="1:7" ht="12.75">
      <c r="A113" s="47"/>
      <c r="B113" s="79"/>
      <c r="C113" s="79"/>
      <c r="D113" s="79"/>
      <c r="E113" s="79"/>
      <c r="F113" s="87"/>
      <c r="G113" s="87"/>
    </row>
    <row r="114" spans="1:11" ht="12.75">
      <c r="A114" s="46" t="s">
        <v>234</v>
      </c>
      <c r="B114" s="79">
        <v>3709</v>
      </c>
      <c r="C114" s="79">
        <v>2087</v>
      </c>
      <c r="D114" s="79">
        <v>2055</v>
      </c>
      <c r="E114" s="79">
        <v>1315</v>
      </c>
      <c r="F114" s="79">
        <v>1654</v>
      </c>
      <c r="G114" s="79">
        <v>772</v>
      </c>
      <c r="H114" s="113"/>
      <c r="I114" s="113"/>
      <c r="J114" s="113"/>
      <c r="K114" s="113"/>
    </row>
    <row r="115" spans="1:7" ht="12.75">
      <c r="A115" s="47" t="s">
        <v>235</v>
      </c>
      <c r="B115" s="87"/>
      <c r="C115" s="87"/>
      <c r="D115" s="87"/>
      <c r="E115" s="87"/>
      <c r="F115" s="87"/>
      <c r="G115" s="87"/>
    </row>
    <row r="116" spans="1:7" ht="12.75">
      <c r="A116" s="47" t="s">
        <v>236</v>
      </c>
      <c r="B116" s="87">
        <v>374</v>
      </c>
      <c r="C116" s="87">
        <v>201</v>
      </c>
      <c r="D116" s="87">
        <v>495</v>
      </c>
      <c r="E116" s="87">
        <v>282</v>
      </c>
      <c r="F116" s="87">
        <v>-121</v>
      </c>
      <c r="G116" s="87">
        <v>-81</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272</v>
      </c>
      <c r="B1" s="38"/>
      <c r="C1" s="38"/>
      <c r="D1" s="38"/>
      <c r="E1" s="38"/>
      <c r="F1" s="38"/>
      <c r="G1" s="38"/>
      <c r="H1" s="38"/>
    </row>
    <row r="3" spans="1:8" ht="12.75">
      <c r="A3" s="39"/>
      <c r="B3" s="171" t="s">
        <v>237</v>
      </c>
      <c r="C3" s="140"/>
      <c r="D3" s="101" t="s">
        <v>238</v>
      </c>
      <c r="E3" s="102"/>
      <c r="F3" s="103" t="s">
        <v>71</v>
      </c>
      <c r="G3" s="104"/>
      <c r="H3" s="104"/>
    </row>
    <row r="4" spans="1:8" ht="12.75">
      <c r="A4" s="41" t="s">
        <v>75</v>
      </c>
      <c r="B4" s="172"/>
      <c r="C4" s="173"/>
      <c r="D4" s="105" t="s">
        <v>239</v>
      </c>
      <c r="E4" s="106"/>
      <c r="F4" s="107" t="s">
        <v>240</v>
      </c>
      <c r="G4" s="108"/>
      <c r="H4" s="125" t="s">
        <v>241</v>
      </c>
    </row>
    <row r="5" spans="1:8" ht="12.75" customHeight="1">
      <c r="A5" s="41" t="s">
        <v>79</v>
      </c>
      <c r="B5" s="174" t="s">
        <v>133</v>
      </c>
      <c r="C5" s="167" t="s">
        <v>134</v>
      </c>
      <c r="D5" s="167" t="s">
        <v>133</v>
      </c>
      <c r="E5" s="167" t="s">
        <v>134</v>
      </c>
      <c r="F5" s="167" t="s">
        <v>133</v>
      </c>
      <c r="G5" s="167" t="s">
        <v>134</v>
      </c>
      <c r="H5" s="125" t="s">
        <v>242</v>
      </c>
    </row>
    <row r="6" spans="1:8" ht="12.75">
      <c r="A6" s="41" t="s">
        <v>84</v>
      </c>
      <c r="B6" s="165"/>
      <c r="C6" s="168"/>
      <c r="D6" s="175"/>
      <c r="E6" s="168"/>
      <c r="F6" s="175"/>
      <c r="G6" s="168"/>
      <c r="H6" s="125" t="s">
        <v>243</v>
      </c>
    </row>
    <row r="7" spans="1:8" ht="12.75">
      <c r="A7" s="42"/>
      <c r="B7" s="166"/>
      <c r="C7" s="169"/>
      <c r="D7" s="176"/>
      <c r="E7" s="169"/>
      <c r="F7" s="176"/>
      <c r="G7" s="169"/>
      <c r="H7" s="54" t="s">
        <v>244</v>
      </c>
    </row>
    <row r="8" ht="12.75">
      <c r="A8" s="47"/>
    </row>
    <row r="9" spans="1:9" ht="11.25" customHeight="1">
      <c r="A9" s="47" t="s">
        <v>91</v>
      </c>
      <c r="B9" s="109">
        <v>3016</v>
      </c>
      <c r="C9" s="109">
        <v>2304</v>
      </c>
      <c r="D9" s="109">
        <v>1725</v>
      </c>
      <c r="E9" s="109">
        <v>1477</v>
      </c>
      <c r="F9" s="109">
        <v>1291</v>
      </c>
      <c r="G9" s="109">
        <v>827</v>
      </c>
      <c r="H9" s="109" t="s">
        <v>93</v>
      </c>
      <c r="I9" s="113"/>
    </row>
    <row r="10" spans="1:9" ht="11.25" customHeight="1">
      <c r="A10" s="47"/>
      <c r="B10" s="109">
        <v>0</v>
      </c>
      <c r="C10" s="109">
        <v>0</v>
      </c>
      <c r="D10" s="109"/>
      <c r="E10" s="109"/>
      <c r="F10" s="109"/>
      <c r="G10" s="109"/>
      <c r="H10" s="109"/>
      <c r="I10" s="113"/>
    </row>
    <row r="11" spans="1:9" ht="11.25" customHeight="1">
      <c r="A11" s="47" t="s">
        <v>92</v>
      </c>
      <c r="B11" s="109">
        <v>803</v>
      </c>
      <c r="C11" s="109">
        <v>752</v>
      </c>
      <c r="D11" s="109">
        <v>415</v>
      </c>
      <c r="E11" s="109">
        <v>460</v>
      </c>
      <c r="F11" s="109">
        <v>388</v>
      </c>
      <c r="G11" s="109">
        <v>292</v>
      </c>
      <c r="H11" s="109" t="s">
        <v>93</v>
      </c>
      <c r="I11" s="113"/>
    </row>
    <row r="12" spans="1:9" ht="11.25" customHeight="1">
      <c r="A12" s="47"/>
      <c r="B12" s="109">
        <v>0</v>
      </c>
      <c r="C12" s="109">
        <v>0</v>
      </c>
      <c r="D12" s="109"/>
      <c r="E12" s="109"/>
      <c r="F12" s="109"/>
      <c r="G12" s="109"/>
      <c r="H12" s="109"/>
      <c r="I12" s="113"/>
    </row>
    <row r="13" spans="1:9" ht="11.25" customHeight="1">
      <c r="A13" s="47" t="s">
        <v>94</v>
      </c>
      <c r="B13" s="109">
        <v>2785</v>
      </c>
      <c r="C13" s="109">
        <v>1730</v>
      </c>
      <c r="D13" s="109">
        <v>2142</v>
      </c>
      <c r="E13" s="109">
        <v>1162</v>
      </c>
      <c r="F13" s="109">
        <v>643</v>
      </c>
      <c r="G13" s="109">
        <v>568</v>
      </c>
      <c r="H13" s="109" t="s">
        <v>93</v>
      </c>
      <c r="I13" s="113"/>
    </row>
    <row r="14" spans="1:9" ht="11.25" customHeight="1">
      <c r="A14" s="47"/>
      <c r="B14" s="109">
        <v>0</v>
      </c>
      <c r="C14" s="109">
        <v>0</v>
      </c>
      <c r="D14" s="109"/>
      <c r="E14" s="109"/>
      <c r="F14" s="109"/>
      <c r="G14" s="109"/>
      <c r="H14" s="109"/>
      <c r="I14" s="113"/>
    </row>
    <row r="15" spans="1:9" ht="11.25" customHeight="1">
      <c r="A15" s="47" t="s">
        <v>95</v>
      </c>
      <c r="B15" s="109">
        <v>309</v>
      </c>
      <c r="C15" s="109">
        <v>424</v>
      </c>
      <c r="D15" s="109">
        <v>120</v>
      </c>
      <c r="E15" s="109">
        <v>199</v>
      </c>
      <c r="F15" s="109">
        <v>189</v>
      </c>
      <c r="G15" s="109">
        <v>225</v>
      </c>
      <c r="H15" s="109" t="s">
        <v>93</v>
      </c>
      <c r="I15" s="113"/>
    </row>
    <row r="16" spans="1:9" ht="11.25" customHeight="1">
      <c r="A16" s="47"/>
      <c r="B16" s="109">
        <v>0</v>
      </c>
      <c r="C16" s="109">
        <v>0</v>
      </c>
      <c r="D16" s="109"/>
      <c r="E16" s="109"/>
      <c r="F16" s="109"/>
      <c r="G16" s="109"/>
      <c r="H16" s="109"/>
      <c r="I16" s="113"/>
    </row>
    <row r="17" spans="1:9" ht="11.25" customHeight="1">
      <c r="A17" s="47" t="s">
        <v>96</v>
      </c>
      <c r="B17" s="109">
        <v>1286</v>
      </c>
      <c r="C17" s="109">
        <v>974</v>
      </c>
      <c r="D17" s="109">
        <v>900</v>
      </c>
      <c r="E17" s="109">
        <v>595</v>
      </c>
      <c r="F17" s="109">
        <v>386</v>
      </c>
      <c r="G17" s="109">
        <v>379</v>
      </c>
      <c r="H17" s="109" t="s">
        <v>93</v>
      </c>
      <c r="I17" s="113"/>
    </row>
    <row r="18" spans="1:9" ht="11.25" customHeight="1">
      <c r="A18" s="47"/>
      <c r="B18" s="109">
        <v>0</v>
      </c>
      <c r="C18" s="109">
        <v>0</v>
      </c>
      <c r="D18" s="109"/>
      <c r="E18" s="109"/>
      <c r="F18" s="109"/>
      <c r="G18" s="109"/>
      <c r="H18" s="109"/>
      <c r="I18" s="113"/>
    </row>
    <row r="19" spans="1:9" ht="11.25" customHeight="1">
      <c r="A19" s="47" t="s">
        <v>97</v>
      </c>
      <c r="B19" s="109">
        <v>508</v>
      </c>
      <c r="C19" s="109">
        <v>448</v>
      </c>
      <c r="D19" s="109">
        <v>229</v>
      </c>
      <c r="E19" s="109">
        <v>256</v>
      </c>
      <c r="F19" s="109">
        <v>279</v>
      </c>
      <c r="G19" s="109">
        <v>192</v>
      </c>
      <c r="H19" s="109" t="s">
        <v>93</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98</v>
      </c>
      <c r="B22" s="109">
        <v>852</v>
      </c>
      <c r="C22" s="109">
        <v>1000</v>
      </c>
      <c r="D22" s="109">
        <v>310</v>
      </c>
      <c r="E22" s="109">
        <v>422</v>
      </c>
      <c r="F22" s="109">
        <v>129</v>
      </c>
      <c r="G22" s="109">
        <v>165</v>
      </c>
      <c r="H22" s="109">
        <v>413</v>
      </c>
      <c r="I22" s="113"/>
    </row>
    <row r="23" spans="1:9" ht="11.25" customHeight="1">
      <c r="A23" s="47"/>
      <c r="B23" s="109">
        <v>0</v>
      </c>
      <c r="C23" s="109">
        <v>0</v>
      </c>
      <c r="D23" s="109"/>
      <c r="E23" s="109"/>
      <c r="F23" s="109"/>
      <c r="G23" s="109"/>
      <c r="H23" s="109"/>
      <c r="I23" s="113"/>
    </row>
    <row r="24" spans="1:9" ht="11.25" customHeight="1">
      <c r="A24" s="47" t="s">
        <v>99</v>
      </c>
      <c r="B24" s="109">
        <v>971</v>
      </c>
      <c r="C24" s="109">
        <v>1069</v>
      </c>
      <c r="D24" s="109">
        <v>416</v>
      </c>
      <c r="E24" s="109">
        <v>517</v>
      </c>
      <c r="F24" s="109">
        <v>176</v>
      </c>
      <c r="G24" s="109">
        <v>173</v>
      </c>
      <c r="H24" s="109">
        <v>379</v>
      </c>
      <c r="I24" s="113"/>
    </row>
    <row r="25" spans="1:9" ht="11.25" customHeight="1">
      <c r="A25" s="47"/>
      <c r="B25" s="109">
        <v>0</v>
      </c>
      <c r="C25" s="109">
        <v>0</v>
      </c>
      <c r="D25" s="109"/>
      <c r="E25" s="109"/>
      <c r="F25" s="109"/>
      <c r="G25" s="109"/>
      <c r="H25" s="109"/>
      <c r="I25" s="113"/>
    </row>
    <row r="26" spans="1:9" ht="11.25" customHeight="1">
      <c r="A26" s="47" t="s">
        <v>129</v>
      </c>
      <c r="B26" s="109">
        <v>1230</v>
      </c>
      <c r="C26" s="109">
        <v>1330</v>
      </c>
      <c r="D26" s="109">
        <v>371</v>
      </c>
      <c r="E26" s="109">
        <v>433</v>
      </c>
      <c r="F26" s="109">
        <v>332</v>
      </c>
      <c r="G26" s="109">
        <v>370</v>
      </c>
      <c r="H26" s="109">
        <v>527</v>
      </c>
      <c r="I26" s="113"/>
    </row>
    <row r="27" spans="1:9" ht="11.25" customHeight="1">
      <c r="A27" s="47"/>
      <c r="B27" s="109">
        <v>0</v>
      </c>
      <c r="C27" s="109">
        <v>0</v>
      </c>
      <c r="D27" s="109"/>
      <c r="E27" s="109"/>
      <c r="F27" s="109"/>
      <c r="G27" s="109"/>
      <c r="H27" s="109"/>
      <c r="I27" s="113"/>
    </row>
    <row r="28" spans="1:9" ht="11.25" customHeight="1">
      <c r="A28" s="47" t="s">
        <v>101</v>
      </c>
      <c r="B28" s="109">
        <v>1027</v>
      </c>
      <c r="C28" s="109">
        <v>1079</v>
      </c>
      <c r="D28" s="109">
        <v>305</v>
      </c>
      <c r="E28" s="109">
        <v>319</v>
      </c>
      <c r="F28" s="109">
        <v>271</v>
      </c>
      <c r="G28" s="109">
        <v>309</v>
      </c>
      <c r="H28" s="109">
        <v>451</v>
      </c>
      <c r="I28" s="113"/>
    </row>
    <row r="29" spans="1:9" ht="11.25" customHeight="1">
      <c r="A29" s="47"/>
      <c r="B29" s="109">
        <v>0</v>
      </c>
      <c r="C29" s="109">
        <v>0</v>
      </c>
      <c r="D29" s="109"/>
      <c r="E29" s="109"/>
      <c r="F29" s="109"/>
      <c r="G29" s="109"/>
      <c r="H29" s="109"/>
      <c r="I29" s="113"/>
    </row>
    <row r="30" spans="1:9" ht="11.25" customHeight="1">
      <c r="A30" s="47" t="s">
        <v>102</v>
      </c>
      <c r="B30" s="109">
        <v>692</v>
      </c>
      <c r="C30" s="109">
        <v>777</v>
      </c>
      <c r="D30" s="109">
        <v>240</v>
      </c>
      <c r="E30" s="109">
        <v>288</v>
      </c>
      <c r="F30" s="109">
        <v>178</v>
      </c>
      <c r="G30" s="109">
        <v>215</v>
      </c>
      <c r="H30" s="109">
        <v>274</v>
      </c>
      <c r="I30" s="113"/>
    </row>
    <row r="31" spans="1:9" ht="11.25" customHeight="1">
      <c r="A31" s="47"/>
      <c r="B31" s="109">
        <v>0</v>
      </c>
      <c r="C31" s="109">
        <v>0</v>
      </c>
      <c r="D31" s="109"/>
      <c r="E31" s="109"/>
      <c r="F31" s="109"/>
      <c r="G31" s="109"/>
      <c r="H31" s="109"/>
      <c r="I31" s="113"/>
    </row>
    <row r="32" spans="1:9" ht="11.25" customHeight="1">
      <c r="A32" s="47" t="s">
        <v>103</v>
      </c>
      <c r="B32" s="109">
        <v>1487</v>
      </c>
      <c r="C32" s="109">
        <v>1433</v>
      </c>
      <c r="D32" s="109">
        <v>527</v>
      </c>
      <c r="E32" s="109">
        <v>522</v>
      </c>
      <c r="F32" s="109">
        <v>432</v>
      </c>
      <c r="G32" s="109">
        <v>383</v>
      </c>
      <c r="H32" s="109">
        <v>528</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104</v>
      </c>
      <c r="B35" s="109">
        <v>1546</v>
      </c>
      <c r="C35" s="109">
        <v>1653</v>
      </c>
      <c r="D35" s="109">
        <v>418</v>
      </c>
      <c r="E35" s="109">
        <v>511</v>
      </c>
      <c r="F35" s="109">
        <v>412</v>
      </c>
      <c r="G35" s="109">
        <v>426</v>
      </c>
      <c r="H35" s="109">
        <v>716</v>
      </c>
      <c r="I35" s="113"/>
    </row>
    <row r="36" spans="1:9" ht="11.25" customHeight="1">
      <c r="A36" s="47"/>
      <c r="B36" s="109">
        <v>0</v>
      </c>
      <c r="C36" s="109">
        <v>0</v>
      </c>
      <c r="D36" s="109"/>
      <c r="E36" s="109"/>
      <c r="F36" s="109"/>
      <c r="G36" s="109"/>
      <c r="H36" s="109"/>
      <c r="I36" s="113"/>
    </row>
    <row r="37" spans="1:9" ht="11.25" customHeight="1">
      <c r="A37" s="47" t="s">
        <v>105</v>
      </c>
      <c r="B37" s="109">
        <v>688</v>
      </c>
      <c r="C37" s="109">
        <v>772</v>
      </c>
      <c r="D37" s="109">
        <v>142</v>
      </c>
      <c r="E37" s="109">
        <v>204</v>
      </c>
      <c r="F37" s="109">
        <v>284</v>
      </c>
      <c r="G37" s="109">
        <v>306</v>
      </c>
      <c r="H37" s="109">
        <v>262</v>
      </c>
      <c r="I37" s="113"/>
    </row>
    <row r="38" spans="1:9" ht="11.25" customHeight="1">
      <c r="A38" s="47"/>
      <c r="B38" s="109">
        <v>0</v>
      </c>
      <c r="C38" s="109">
        <v>0</v>
      </c>
      <c r="D38" s="109"/>
      <c r="E38" s="109"/>
      <c r="F38" s="109"/>
      <c r="G38" s="109"/>
      <c r="H38" s="109"/>
      <c r="I38" s="113"/>
    </row>
    <row r="39" spans="1:9" ht="11.25" customHeight="1">
      <c r="A39" s="47" t="s">
        <v>106</v>
      </c>
      <c r="B39" s="109">
        <v>560</v>
      </c>
      <c r="C39" s="109">
        <v>727</v>
      </c>
      <c r="D39" s="109">
        <v>133</v>
      </c>
      <c r="E39" s="109">
        <v>270</v>
      </c>
      <c r="F39" s="109">
        <v>143</v>
      </c>
      <c r="G39" s="109">
        <v>173</v>
      </c>
      <c r="H39" s="109">
        <v>284</v>
      </c>
      <c r="I39" s="113"/>
    </row>
    <row r="40" spans="1:9" ht="11.25" customHeight="1">
      <c r="A40" s="47"/>
      <c r="B40" s="109">
        <v>0</v>
      </c>
      <c r="C40" s="109">
        <v>0</v>
      </c>
      <c r="D40" s="109"/>
      <c r="E40" s="109"/>
      <c r="F40" s="109"/>
      <c r="G40" s="109"/>
      <c r="H40" s="109"/>
      <c r="I40" s="113"/>
    </row>
    <row r="41" spans="1:9" ht="11.25" customHeight="1">
      <c r="A41" s="47" t="s">
        <v>107</v>
      </c>
      <c r="B41" s="109">
        <v>1671</v>
      </c>
      <c r="C41" s="109">
        <v>1563</v>
      </c>
      <c r="D41" s="109">
        <v>727</v>
      </c>
      <c r="E41" s="109">
        <v>637</v>
      </c>
      <c r="F41" s="109">
        <v>442</v>
      </c>
      <c r="G41" s="109">
        <v>424</v>
      </c>
      <c r="H41" s="109">
        <v>502</v>
      </c>
      <c r="I41" s="113"/>
    </row>
    <row r="42" spans="1:9" ht="11.25" customHeight="1">
      <c r="A42" s="47"/>
      <c r="B42" s="109">
        <v>0</v>
      </c>
      <c r="C42" s="109">
        <v>0</v>
      </c>
      <c r="D42" s="109"/>
      <c r="E42" s="109"/>
      <c r="F42" s="109"/>
      <c r="G42" s="109"/>
      <c r="H42" s="109"/>
      <c r="I42" s="113"/>
    </row>
    <row r="43" spans="1:9" ht="11.25" customHeight="1">
      <c r="A43" s="47" t="s">
        <v>108</v>
      </c>
      <c r="B43" s="109">
        <v>910</v>
      </c>
      <c r="C43" s="109">
        <v>1033</v>
      </c>
      <c r="D43" s="109">
        <v>228</v>
      </c>
      <c r="E43" s="109">
        <v>378</v>
      </c>
      <c r="F43" s="109">
        <v>431</v>
      </c>
      <c r="G43" s="109">
        <v>404</v>
      </c>
      <c r="H43" s="109">
        <v>251</v>
      </c>
      <c r="I43" s="113"/>
    </row>
    <row r="44" spans="1:9" ht="11.25" customHeight="1">
      <c r="A44" s="47"/>
      <c r="B44" s="109">
        <v>0</v>
      </c>
      <c r="C44" s="109">
        <v>0</v>
      </c>
      <c r="D44" s="109"/>
      <c r="E44" s="109"/>
      <c r="F44" s="109"/>
      <c r="G44" s="109"/>
      <c r="H44" s="109"/>
      <c r="I44" s="113"/>
    </row>
    <row r="45" spans="1:9" ht="11.25" customHeight="1">
      <c r="A45" s="47" t="s">
        <v>109</v>
      </c>
      <c r="B45" s="109">
        <v>566</v>
      </c>
      <c r="C45" s="109">
        <v>643</v>
      </c>
      <c r="D45" s="109">
        <v>227</v>
      </c>
      <c r="E45" s="109">
        <v>289</v>
      </c>
      <c r="F45" s="109">
        <v>87</v>
      </c>
      <c r="G45" s="109">
        <v>102</v>
      </c>
      <c r="H45" s="109">
        <v>252</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110</v>
      </c>
      <c r="B48" s="109">
        <v>1036</v>
      </c>
      <c r="C48" s="109">
        <v>1118</v>
      </c>
      <c r="D48" s="109">
        <v>269</v>
      </c>
      <c r="E48" s="109">
        <v>349</v>
      </c>
      <c r="F48" s="109">
        <v>273</v>
      </c>
      <c r="G48" s="109">
        <v>275</v>
      </c>
      <c r="H48" s="109">
        <v>494</v>
      </c>
      <c r="I48" s="113"/>
    </row>
    <row r="49" spans="1:9" ht="11.25" customHeight="1">
      <c r="A49" s="47"/>
      <c r="B49" s="109">
        <v>0</v>
      </c>
      <c r="C49" s="109">
        <v>0</v>
      </c>
      <c r="D49" s="109"/>
      <c r="E49" s="109"/>
      <c r="F49" s="109"/>
      <c r="G49" s="109"/>
      <c r="H49" s="109"/>
      <c r="I49" s="113"/>
    </row>
    <row r="50" spans="1:9" ht="11.25" customHeight="1">
      <c r="A50" s="47" t="s">
        <v>111</v>
      </c>
      <c r="B50" s="109">
        <v>1804</v>
      </c>
      <c r="C50" s="109">
        <v>1707</v>
      </c>
      <c r="D50" s="109">
        <v>1075</v>
      </c>
      <c r="E50" s="109">
        <v>410</v>
      </c>
      <c r="F50" s="109">
        <v>384</v>
      </c>
      <c r="G50" s="109">
        <v>952</v>
      </c>
      <c r="H50" s="109">
        <v>345</v>
      </c>
      <c r="I50" s="113"/>
    </row>
    <row r="51" spans="1:9" ht="11.25" customHeight="1">
      <c r="A51" s="47"/>
      <c r="B51" s="109">
        <v>0</v>
      </c>
      <c r="C51" s="109">
        <v>0</v>
      </c>
      <c r="D51" s="109"/>
      <c r="E51" s="109"/>
      <c r="F51" s="109"/>
      <c r="G51" s="109"/>
      <c r="H51" s="109"/>
      <c r="I51" s="113"/>
    </row>
    <row r="52" spans="1:9" ht="11.25" customHeight="1">
      <c r="A52" s="47" t="s">
        <v>112</v>
      </c>
      <c r="B52" s="109">
        <v>762</v>
      </c>
      <c r="C52" s="109">
        <v>891</v>
      </c>
      <c r="D52" s="109">
        <v>251</v>
      </c>
      <c r="E52" s="109">
        <v>349</v>
      </c>
      <c r="F52" s="109">
        <v>166</v>
      </c>
      <c r="G52" s="109">
        <v>197</v>
      </c>
      <c r="H52" s="109">
        <v>345</v>
      </c>
      <c r="I52" s="113"/>
    </row>
    <row r="53" spans="1:9" ht="11.25" customHeight="1">
      <c r="A53" s="47"/>
      <c r="B53" s="109">
        <v>0</v>
      </c>
      <c r="C53" s="109">
        <v>0</v>
      </c>
      <c r="D53" s="109"/>
      <c r="E53" s="109"/>
      <c r="F53" s="109"/>
      <c r="G53" s="109"/>
      <c r="H53" s="109"/>
      <c r="I53" s="113"/>
    </row>
    <row r="54" spans="1:9" ht="11.25" customHeight="1">
      <c r="A54" s="47" t="s">
        <v>113</v>
      </c>
      <c r="B54" s="109">
        <v>869</v>
      </c>
      <c r="C54" s="109">
        <v>959</v>
      </c>
      <c r="D54" s="109">
        <v>327</v>
      </c>
      <c r="E54" s="109">
        <v>445</v>
      </c>
      <c r="F54" s="109">
        <v>283</v>
      </c>
      <c r="G54" s="109">
        <v>255</v>
      </c>
      <c r="H54" s="109">
        <v>259</v>
      </c>
      <c r="I54" s="113"/>
    </row>
    <row r="55" spans="1:9" ht="11.25" customHeight="1">
      <c r="A55" s="47"/>
      <c r="B55" s="109">
        <v>0</v>
      </c>
      <c r="C55" s="109">
        <v>0</v>
      </c>
      <c r="D55" s="109"/>
      <c r="E55" s="109"/>
      <c r="F55" s="109"/>
      <c r="G55" s="109"/>
      <c r="H55" s="109"/>
      <c r="I55" s="113"/>
    </row>
    <row r="56" spans="1:9" ht="11.25" customHeight="1">
      <c r="A56" s="47" t="s">
        <v>114</v>
      </c>
      <c r="B56" s="109">
        <v>778</v>
      </c>
      <c r="C56" s="109">
        <v>980</v>
      </c>
      <c r="D56" s="109">
        <v>327</v>
      </c>
      <c r="E56" s="109">
        <v>542</v>
      </c>
      <c r="F56" s="109">
        <v>94</v>
      </c>
      <c r="G56" s="109">
        <v>81</v>
      </c>
      <c r="H56" s="109">
        <v>357</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16" customFormat="1" ht="11.25" customHeight="1">
      <c r="A59" s="46" t="s">
        <v>115</v>
      </c>
      <c r="B59" s="59">
        <v>26156</v>
      </c>
      <c r="C59" s="59">
        <v>25366</v>
      </c>
      <c r="D59" s="59">
        <v>11824</v>
      </c>
      <c r="E59" s="59">
        <v>11034</v>
      </c>
      <c r="F59" s="59">
        <v>7693</v>
      </c>
      <c r="G59" s="59">
        <v>7693</v>
      </c>
      <c r="H59" s="59">
        <v>6639</v>
      </c>
      <c r="I59" s="113"/>
    </row>
    <row r="60" spans="1:9" ht="4.5" customHeight="1">
      <c r="A60" s="46"/>
      <c r="B60" s="26"/>
      <c r="C60" s="26"/>
      <c r="D60" s="26"/>
      <c r="E60" s="26"/>
      <c r="F60" s="26"/>
      <c r="G60" s="26"/>
      <c r="H60" s="26"/>
      <c r="I60" s="113"/>
    </row>
    <row r="61" spans="1:9" ht="11.25" customHeight="1">
      <c r="A61" s="47" t="s">
        <v>116</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117</v>
      </c>
      <c r="B63" s="26">
        <v>8707</v>
      </c>
      <c r="C63" s="26">
        <v>6632</v>
      </c>
      <c r="D63" s="26">
        <v>5531</v>
      </c>
      <c r="E63" s="26">
        <v>4149</v>
      </c>
      <c r="F63" s="26">
        <v>3176</v>
      </c>
      <c r="G63" s="26">
        <v>2483</v>
      </c>
      <c r="H63" s="26" t="s">
        <v>93</v>
      </c>
      <c r="I63" s="113"/>
    </row>
    <row r="64" spans="1:9" ht="11.25" customHeight="1">
      <c r="A64" s="47"/>
      <c r="B64" s="26"/>
      <c r="C64" s="26"/>
      <c r="D64" s="26"/>
      <c r="E64" s="26"/>
      <c r="F64" s="26"/>
      <c r="G64" s="26"/>
      <c r="H64" s="26"/>
      <c r="I64" s="113"/>
    </row>
    <row r="65" spans="1:9" ht="11.25" customHeight="1">
      <c r="A65" s="47" t="s">
        <v>118</v>
      </c>
      <c r="B65" s="26">
        <v>17449</v>
      </c>
      <c r="C65" s="26">
        <v>18734</v>
      </c>
      <c r="D65" s="26">
        <v>6293</v>
      </c>
      <c r="E65" s="26">
        <v>6885</v>
      </c>
      <c r="F65" s="26">
        <v>4517</v>
      </c>
      <c r="G65" s="26">
        <v>5210</v>
      </c>
      <c r="H65" s="26">
        <v>6639</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80" t="s">
        <v>284</v>
      </c>
      <c r="B1" s="181"/>
    </row>
    <row r="6" spans="1:2" ht="14.25">
      <c r="A6" s="182">
        <v>0</v>
      </c>
      <c r="B6" s="183" t="s">
        <v>285</v>
      </c>
    </row>
    <row r="7" spans="1:2" ht="14.25">
      <c r="A7" s="14"/>
      <c r="B7" s="183" t="s">
        <v>286</v>
      </c>
    </row>
    <row r="8" spans="1:2" ht="14.25">
      <c r="A8" s="182" t="s">
        <v>93</v>
      </c>
      <c r="B8" s="183" t="s">
        <v>287</v>
      </c>
    </row>
    <row r="9" spans="1:2" ht="14.25">
      <c r="A9" s="182" t="s">
        <v>288</v>
      </c>
      <c r="B9" s="183" t="s">
        <v>289</v>
      </c>
    </row>
    <row r="10" spans="1:2" ht="14.25">
      <c r="A10" s="182" t="s">
        <v>290</v>
      </c>
      <c r="B10" s="183" t="s">
        <v>291</v>
      </c>
    </row>
    <row r="11" spans="1:2" ht="14.25">
      <c r="A11" s="182" t="s">
        <v>292</v>
      </c>
      <c r="B11" s="183" t="s">
        <v>293</v>
      </c>
    </row>
    <row r="12" spans="1:2" ht="14.25">
      <c r="A12" s="182" t="s">
        <v>294</v>
      </c>
      <c r="B12" s="183" t="s">
        <v>295</v>
      </c>
    </row>
    <row r="13" spans="1:2" ht="14.25">
      <c r="A13" s="182" t="s">
        <v>296</v>
      </c>
      <c r="B13" s="183" t="s">
        <v>297</v>
      </c>
    </row>
    <row r="14" spans="1:2" ht="14.25">
      <c r="A14" s="182" t="s">
        <v>298</v>
      </c>
      <c r="B14" s="183" t="s">
        <v>299</v>
      </c>
    </row>
    <row r="15" spans="1:2" ht="14.25">
      <c r="A15" s="182" t="s">
        <v>300</v>
      </c>
      <c r="B15" s="183" t="s">
        <v>301</v>
      </c>
    </row>
    <row r="16" ht="14.25">
      <c r="A16" s="183"/>
    </row>
    <row r="17" spans="1:2" ht="14.25">
      <c r="A17" s="183" t="s">
        <v>302</v>
      </c>
      <c r="B17" s="183" t="s">
        <v>303</v>
      </c>
    </row>
    <row r="18" spans="1:2" ht="14.25">
      <c r="A18" s="183" t="s">
        <v>304</v>
      </c>
      <c r="B18" s="183" t="s">
        <v>305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32</v>
      </c>
      <c r="B2" s="9"/>
    </row>
    <row r="3" s="8" customFormat="1" ht="12.75">
      <c r="B3" s="9"/>
    </row>
    <row r="4" s="8" customFormat="1" ht="12.75">
      <c r="B4" s="10" t="s">
        <v>33</v>
      </c>
    </row>
    <row r="5" s="8" customFormat="1" ht="12.75">
      <c r="B5" s="9"/>
    </row>
    <row r="6" spans="1:2" s="8" customFormat="1" ht="12.75">
      <c r="A6" s="8" t="s">
        <v>12</v>
      </c>
      <c r="B6" s="10">
        <v>2</v>
      </c>
    </row>
    <row r="9" spans="1:2" s="8" customFormat="1" ht="12.75">
      <c r="A9" s="8" t="s">
        <v>34</v>
      </c>
      <c r="B9" s="10">
        <v>4</v>
      </c>
    </row>
    <row r="12" ht="12.75">
      <c r="A12" s="11" t="s">
        <v>35</v>
      </c>
    </row>
    <row r="13" spans="1:2" ht="12.75">
      <c r="A13" s="11" t="s">
        <v>245</v>
      </c>
      <c r="B13" s="10">
        <v>4</v>
      </c>
    </row>
    <row r="15" spans="1:2" ht="12.75">
      <c r="A15" s="11" t="s">
        <v>246</v>
      </c>
      <c r="B15" s="10">
        <v>5</v>
      </c>
    </row>
    <row r="18" spans="1:2" s="8" customFormat="1" ht="12.75">
      <c r="A18" s="8" t="s">
        <v>36</v>
      </c>
      <c r="B18" s="10">
        <v>6</v>
      </c>
    </row>
    <row r="21" spans="1:2" ht="12.75">
      <c r="A21" s="11" t="s">
        <v>37</v>
      </c>
      <c r="B21" s="10">
        <v>6</v>
      </c>
    </row>
    <row r="23" spans="1:2" ht="12.75">
      <c r="A23" s="11" t="s">
        <v>247</v>
      </c>
      <c r="B23" s="10">
        <v>6</v>
      </c>
    </row>
    <row r="25" spans="1:2" ht="12.75">
      <c r="A25" s="11" t="s">
        <v>248</v>
      </c>
      <c r="B25" s="10">
        <v>6</v>
      </c>
    </row>
    <row r="27" ht="12.75">
      <c r="A27" s="11" t="s">
        <v>249</v>
      </c>
    </row>
    <row r="28" spans="1:2" ht="12.75">
      <c r="A28" s="11" t="s">
        <v>250</v>
      </c>
      <c r="B28" s="10">
        <v>7</v>
      </c>
    </row>
    <row r="30" ht="12.75">
      <c r="A30" s="11" t="s">
        <v>251</v>
      </c>
    </row>
    <row r="31" spans="1:2" ht="12.75">
      <c r="A31" s="11" t="s">
        <v>38</v>
      </c>
      <c r="B31" s="10">
        <v>8</v>
      </c>
    </row>
    <row r="35" ht="12.75">
      <c r="A35" s="11" t="s">
        <v>39</v>
      </c>
    </row>
    <row r="36" ht="12.75">
      <c r="A36" s="11" t="s">
        <v>252</v>
      </c>
    </row>
    <row r="37" spans="1:2" ht="12.75">
      <c r="A37" s="11" t="s">
        <v>38</v>
      </c>
      <c r="B37" s="10">
        <v>9</v>
      </c>
    </row>
    <row r="41" spans="1:2" s="12" customFormat="1" ht="12.75">
      <c r="A41" s="12" t="s">
        <v>40</v>
      </c>
      <c r="B41" s="13">
        <v>10</v>
      </c>
    </row>
    <row r="43" ht="12.75">
      <c r="A43" s="11" t="s">
        <v>41</v>
      </c>
    </row>
    <row r="44" spans="1:2" ht="12.75">
      <c r="A44" s="11" t="s">
        <v>253</v>
      </c>
      <c r="B44" s="10">
        <v>10</v>
      </c>
    </row>
    <row r="46" ht="12.75">
      <c r="A46" s="11" t="s">
        <v>42</v>
      </c>
    </row>
    <row r="47" spans="1:2" ht="12.75">
      <c r="A47" s="11" t="s">
        <v>253</v>
      </c>
      <c r="B47" s="10">
        <v>11</v>
      </c>
    </row>
    <row r="49" ht="12.75">
      <c r="A49" s="11" t="s">
        <v>254</v>
      </c>
    </row>
    <row r="50" spans="1:2" ht="12.75">
      <c r="A50" s="11" t="s">
        <v>43</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273</v>
      </c>
    </row>
    <row r="7" ht="12.75">
      <c r="A7" s="4" t="s">
        <v>13</v>
      </c>
    </row>
    <row r="9" ht="67.5" customHeight="1">
      <c r="A9" s="7" t="s">
        <v>30</v>
      </c>
    </row>
    <row r="12" ht="12.75">
      <c r="A12" s="4" t="s">
        <v>14</v>
      </c>
    </row>
    <row r="14" ht="25.5">
      <c r="A14" s="6" t="s">
        <v>15</v>
      </c>
    </row>
    <row r="15" ht="12.75">
      <c r="A15" s="6"/>
    </row>
    <row r="16" ht="63.75">
      <c r="A16" s="6" t="s">
        <v>16</v>
      </c>
    </row>
    <row r="17" ht="12.75">
      <c r="A17" s="6"/>
    </row>
    <row r="18" ht="63.75">
      <c r="A18" s="6" t="s">
        <v>274</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31</v>
      </c>
    </row>
    <row r="60" ht="12.75">
      <c r="A60" s="4" t="s">
        <v>1</v>
      </c>
    </row>
    <row r="61" ht="25.5">
      <c r="A61" s="6" t="s">
        <v>26</v>
      </c>
    </row>
    <row r="64" ht="12.75">
      <c r="A64" s="4" t="s">
        <v>27</v>
      </c>
    </row>
    <row r="65" ht="38.25">
      <c r="A65" s="7" t="s">
        <v>275</v>
      </c>
    </row>
    <row r="66" ht="43.5" customHeight="1">
      <c r="A66" s="6" t="s">
        <v>276</v>
      </c>
    </row>
    <row r="67" ht="17.25" customHeight="1">
      <c r="A67" s="5" t="s">
        <v>277</v>
      </c>
    </row>
    <row r="69" ht="12.75">
      <c r="A69" s="4" t="s">
        <v>28</v>
      </c>
    </row>
    <row r="70" ht="12.75">
      <c r="A70" s="6" t="s">
        <v>29</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29" t="s">
        <v>44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2.75">
      <c r="A2" s="129" t="s">
        <v>255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45</v>
      </c>
      <c r="B5" s="130" t="s">
        <v>46</v>
      </c>
      <c r="C5" s="131"/>
      <c r="D5" s="131"/>
      <c r="E5" s="131"/>
      <c r="F5" s="131"/>
      <c r="G5" s="131"/>
      <c r="H5" s="131"/>
      <c r="I5" s="131"/>
      <c r="J5" s="131"/>
      <c r="K5" s="131"/>
      <c r="L5" s="132" t="s">
        <v>47</v>
      </c>
      <c r="M5" s="131"/>
      <c r="N5" s="131"/>
      <c r="O5" s="131"/>
      <c r="P5" s="131"/>
      <c r="Q5" s="131"/>
      <c r="R5" s="131"/>
      <c r="S5" s="131"/>
      <c r="T5" s="131"/>
      <c r="U5" s="133"/>
      <c r="V5" s="132" t="s">
        <v>48</v>
      </c>
      <c r="W5" s="131"/>
      <c r="X5" s="131"/>
      <c r="Y5" s="131"/>
      <c r="Z5" s="131"/>
      <c r="AA5" s="131"/>
      <c r="AB5" s="131"/>
      <c r="AC5" s="131"/>
      <c r="AD5" s="131"/>
      <c r="AE5" s="131"/>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28">
        <v>2172466</v>
      </c>
      <c r="D9" s="128"/>
      <c r="E9" s="128"/>
      <c r="F9" s="128"/>
      <c r="G9" s="128"/>
      <c r="H9" s="128"/>
      <c r="I9" s="128"/>
      <c r="J9" s="128"/>
      <c r="K9" s="29"/>
      <c r="L9" s="29"/>
      <c r="M9" s="128">
        <v>1069575</v>
      </c>
      <c r="N9" s="128"/>
      <c r="O9" s="128"/>
      <c r="P9" s="128"/>
      <c r="Q9" s="128"/>
      <c r="R9" s="128"/>
      <c r="S9" s="128"/>
      <c r="T9" s="128"/>
      <c r="U9" s="29"/>
      <c r="V9" s="29"/>
      <c r="W9" s="128">
        <v>1102891</v>
      </c>
      <c r="X9" s="128"/>
      <c r="Y9" s="128"/>
      <c r="Z9" s="128"/>
      <c r="AA9" s="128"/>
      <c r="AB9" s="128"/>
      <c r="AC9" s="128"/>
      <c r="AD9" s="128"/>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51</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52</v>
      </c>
      <c r="B13" s="25"/>
      <c r="C13" s="134">
        <v>4554</v>
      </c>
      <c r="D13" s="134"/>
      <c r="E13" s="134"/>
      <c r="F13" s="134"/>
      <c r="G13" s="134"/>
      <c r="H13" s="134"/>
      <c r="I13" s="134"/>
      <c r="J13" s="134"/>
      <c r="K13" s="119"/>
      <c r="L13" s="119"/>
      <c r="M13" s="135">
        <v>2313</v>
      </c>
      <c r="N13" s="135"/>
      <c r="O13" s="135"/>
      <c r="P13" s="135"/>
      <c r="Q13" s="135"/>
      <c r="R13" s="135"/>
      <c r="S13" s="135"/>
      <c r="T13" s="135"/>
      <c r="U13" s="119"/>
      <c r="V13" s="119"/>
      <c r="W13" s="135">
        <v>2241</v>
      </c>
      <c r="X13" s="135"/>
      <c r="Y13" s="135"/>
      <c r="Z13" s="135"/>
      <c r="AA13" s="135"/>
      <c r="AB13" s="135"/>
      <c r="AC13" s="135"/>
      <c r="AD13" s="135"/>
    </row>
    <row r="14" spans="1:30" ht="12.75">
      <c r="A14" s="24" t="s">
        <v>53</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54</v>
      </c>
      <c r="B15" s="25"/>
      <c r="C15" s="135">
        <v>4543</v>
      </c>
      <c r="D15" s="135"/>
      <c r="E15" s="135"/>
      <c r="F15" s="135"/>
      <c r="G15" s="135"/>
      <c r="H15" s="135"/>
      <c r="I15" s="135"/>
      <c r="J15" s="135"/>
      <c r="K15" s="29"/>
      <c r="L15" s="29"/>
      <c r="M15" s="135">
        <v>2308</v>
      </c>
      <c r="N15" s="135"/>
      <c r="O15" s="135"/>
      <c r="P15" s="135"/>
      <c r="Q15" s="135"/>
      <c r="R15" s="135"/>
      <c r="S15" s="135"/>
      <c r="T15" s="135"/>
      <c r="U15" s="29"/>
      <c r="V15" s="119"/>
      <c r="W15" s="135">
        <v>2235</v>
      </c>
      <c r="X15" s="135"/>
      <c r="Y15" s="135"/>
      <c r="Z15" s="135"/>
      <c r="AA15" s="135"/>
      <c r="AB15" s="135"/>
      <c r="AC15" s="135"/>
      <c r="AD15" s="135"/>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55</v>
      </c>
      <c r="B17" s="25"/>
      <c r="C17" s="135">
        <v>11</v>
      </c>
      <c r="D17" s="135"/>
      <c r="E17" s="135"/>
      <c r="F17" s="135"/>
      <c r="G17" s="135"/>
      <c r="H17" s="135"/>
      <c r="I17" s="135"/>
      <c r="J17" s="135"/>
      <c r="K17" s="29"/>
      <c r="L17" s="29"/>
      <c r="M17" s="135">
        <v>5</v>
      </c>
      <c r="N17" s="135"/>
      <c r="O17" s="135"/>
      <c r="P17" s="135"/>
      <c r="Q17" s="135"/>
      <c r="R17" s="135"/>
      <c r="S17" s="135"/>
      <c r="T17" s="135"/>
      <c r="U17" s="29"/>
      <c r="V17" s="119"/>
      <c r="W17" s="135">
        <v>6</v>
      </c>
      <c r="X17" s="135"/>
      <c r="Y17" s="135"/>
      <c r="Z17" s="135"/>
      <c r="AA17" s="135"/>
      <c r="AB17" s="135"/>
      <c r="AC17" s="135"/>
      <c r="AD17" s="135"/>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56</v>
      </c>
      <c r="B19" s="25"/>
      <c r="C19" s="135">
        <v>7387</v>
      </c>
      <c r="D19" s="135"/>
      <c r="E19" s="135"/>
      <c r="F19" s="135"/>
      <c r="G19" s="135"/>
      <c r="H19" s="135"/>
      <c r="I19" s="135"/>
      <c r="J19" s="135"/>
      <c r="K19" s="29"/>
      <c r="L19" s="29"/>
      <c r="M19" s="135">
        <v>3629</v>
      </c>
      <c r="N19" s="135"/>
      <c r="O19" s="135"/>
      <c r="P19" s="135"/>
      <c r="Q19" s="135"/>
      <c r="R19" s="135"/>
      <c r="S19" s="135"/>
      <c r="T19" s="135"/>
      <c r="U19" s="29"/>
      <c r="V19" s="119"/>
      <c r="W19" s="135">
        <v>3758</v>
      </c>
      <c r="X19" s="135"/>
      <c r="Y19" s="135"/>
      <c r="Z19" s="135"/>
      <c r="AA19" s="135"/>
      <c r="AB19" s="135"/>
      <c r="AC19" s="135"/>
      <c r="AD19" s="135"/>
    </row>
    <row r="20" spans="1:30" ht="12.75">
      <c r="A20" s="24" t="s">
        <v>57</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58</v>
      </c>
      <c r="B21" s="25"/>
      <c r="C21" s="135">
        <v>11</v>
      </c>
      <c r="D21" s="135"/>
      <c r="E21" s="135"/>
      <c r="F21" s="135"/>
      <c r="G21" s="135"/>
      <c r="H21" s="135"/>
      <c r="I21" s="135"/>
      <c r="J21" s="135"/>
      <c r="K21" s="29"/>
      <c r="L21" s="29"/>
      <c r="M21" s="135">
        <v>5</v>
      </c>
      <c r="N21" s="135"/>
      <c r="O21" s="135"/>
      <c r="P21" s="135"/>
      <c r="Q21" s="135"/>
      <c r="R21" s="135"/>
      <c r="S21" s="135"/>
      <c r="T21" s="135"/>
      <c r="U21" s="29"/>
      <c r="V21" s="119"/>
      <c r="W21" s="135">
        <v>6</v>
      </c>
      <c r="X21" s="135"/>
      <c r="Y21" s="135"/>
      <c r="Z21" s="135"/>
      <c r="AA21" s="135"/>
      <c r="AB21" s="135"/>
      <c r="AC21" s="135"/>
      <c r="AD21" s="135"/>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59</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60</v>
      </c>
      <c r="B24" s="25"/>
      <c r="C24" s="134">
        <v>-2844</v>
      </c>
      <c r="D24" s="134"/>
      <c r="E24" s="134"/>
      <c r="F24" s="134"/>
      <c r="G24" s="134"/>
      <c r="H24" s="134"/>
      <c r="I24" s="134"/>
      <c r="J24" s="134"/>
      <c r="K24" s="29"/>
      <c r="L24" s="29"/>
      <c r="M24" s="135">
        <v>-1321</v>
      </c>
      <c r="N24" s="135"/>
      <c r="O24" s="135"/>
      <c r="P24" s="135"/>
      <c r="Q24" s="135"/>
      <c r="R24" s="135"/>
      <c r="S24" s="135"/>
      <c r="T24" s="135"/>
      <c r="U24" s="29"/>
      <c r="V24" s="119"/>
      <c r="W24" s="135">
        <v>-1523</v>
      </c>
      <c r="X24" s="135"/>
      <c r="Y24" s="135"/>
      <c r="Z24" s="135"/>
      <c r="AA24" s="135"/>
      <c r="AB24" s="135"/>
      <c r="AC24" s="135"/>
      <c r="AD24" s="135"/>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61</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62</v>
      </c>
      <c r="B28" s="25"/>
      <c r="C28" s="135">
        <v>11824</v>
      </c>
      <c r="D28" s="135"/>
      <c r="E28" s="135"/>
      <c r="F28" s="135"/>
      <c r="G28" s="135"/>
      <c r="H28" s="135"/>
      <c r="I28" s="135"/>
      <c r="J28" s="135"/>
      <c r="K28" s="29"/>
      <c r="L28" s="29"/>
      <c r="M28" s="135">
        <v>6063</v>
      </c>
      <c r="N28" s="135"/>
      <c r="O28" s="135"/>
      <c r="P28" s="135"/>
      <c r="Q28" s="135"/>
      <c r="R28" s="135"/>
      <c r="S28" s="135"/>
      <c r="T28" s="135"/>
      <c r="U28" s="29"/>
      <c r="V28" s="119"/>
      <c r="W28" s="135">
        <v>5761</v>
      </c>
      <c r="X28" s="135"/>
      <c r="Y28" s="135"/>
      <c r="Z28" s="135"/>
      <c r="AA28" s="135"/>
      <c r="AB28" s="135"/>
      <c r="AC28" s="135"/>
      <c r="AD28" s="135"/>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63</v>
      </c>
      <c r="B30" s="25"/>
      <c r="C30" s="135">
        <v>11034</v>
      </c>
      <c r="D30" s="135"/>
      <c r="E30" s="135"/>
      <c r="F30" s="135"/>
      <c r="G30" s="135"/>
      <c r="H30" s="135"/>
      <c r="I30" s="135"/>
      <c r="J30" s="135"/>
      <c r="K30" s="29"/>
      <c r="L30" s="29"/>
      <c r="M30" s="135">
        <v>5909</v>
      </c>
      <c r="N30" s="135"/>
      <c r="O30" s="135"/>
      <c r="P30" s="135"/>
      <c r="Q30" s="135"/>
      <c r="R30" s="135"/>
      <c r="S30" s="135"/>
      <c r="T30" s="135"/>
      <c r="U30" s="29"/>
      <c r="V30" s="119"/>
      <c r="W30" s="135">
        <v>5125</v>
      </c>
      <c r="X30" s="135"/>
      <c r="Y30" s="135"/>
      <c r="Z30" s="135"/>
      <c r="AA30" s="135"/>
      <c r="AB30" s="135"/>
      <c r="AC30" s="135"/>
      <c r="AD30" s="135"/>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64</v>
      </c>
      <c r="B32" s="25"/>
      <c r="C32" s="135">
        <v>790</v>
      </c>
      <c r="D32" s="135"/>
      <c r="E32" s="135"/>
      <c r="F32" s="135"/>
      <c r="G32" s="135"/>
      <c r="H32" s="135"/>
      <c r="I32" s="135"/>
      <c r="J32" s="135"/>
      <c r="K32" s="29"/>
      <c r="L32" s="29"/>
      <c r="M32" s="135">
        <v>154</v>
      </c>
      <c r="N32" s="135"/>
      <c r="O32" s="135"/>
      <c r="P32" s="135"/>
      <c r="Q32" s="135"/>
      <c r="R32" s="135"/>
      <c r="S32" s="135"/>
      <c r="T32" s="135"/>
      <c r="U32" s="29"/>
      <c r="V32" s="119"/>
      <c r="W32" s="135">
        <v>636</v>
      </c>
      <c r="X32" s="135"/>
      <c r="Y32" s="135"/>
      <c r="Z32" s="135"/>
      <c r="AA32" s="135"/>
      <c r="AB32" s="135"/>
      <c r="AC32" s="135"/>
      <c r="AD32" s="135"/>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65</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66</v>
      </c>
      <c r="B35" s="25"/>
      <c r="C35" s="135">
        <v>48</v>
      </c>
      <c r="D35" s="135"/>
      <c r="E35" s="135"/>
      <c r="F35" s="135"/>
      <c r="G35" s="135"/>
      <c r="H35" s="135"/>
      <c r="I35" s="135"/>
      <c r="J35" s="135"/>
      <c r="K35" s="29"/>
      <c r="L35" s="29"/>
      <c r="M35" s="135">
        <v>29</v>
      </c>
      <c r="N35" s="135"/>
      <c r="O35" s="135"/>
      <c r="P35" s="135"/>
      <c r="Q35" s="135"/>
      <c r="R35" s="135"/>
      <c r="S35" s="135"/>
      <c r="T35" s="135"/>
      <c r="U35" s="29"/>
      <c r="V35" s="119"/>
      <c r="W35" s="135">
        <v>19</v>
      </c>
      <c r="X35" s="135"/>
      <c r="Y35" s="135"/>
      <c r="Z35" s="135"/>
      <c r="AA35" s="135"/>
      <c r="AB35" s="135"/>
      <c r="AC35" s="135"/>
      <c r="AD35" s="135"/>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67</v>
      </c>
      <c r="B37" s="25"/>
      <c r="C37" s="135">
        <v>-2006</v>
      </c>
      <c r="D37" s="135"/>
      <c r="E37" s="135"/>
      <c r="F37" s="135"/>
      <c r="G37" s="135"/>
      <c r="H37" s="135"/>
      <c r="I37" s="135"/>
      <c r="J37" s="135"/>
      <c r="K37" s="29"/>
      <c r="L37" s="29"/>
      <c r="M37" s="135">
        <v>-1138</v>
      </c>
      <c r="N37" s="135"/>
      <c r="O37" s="135"/>
      <c r="P37" s="135"/>
      <c r="Q37" s="135"/>
      <c r="R37" s="135"/>
      <c r="S37" s="135"/>
      <c r="T37" s="135"/>
      <c r="U37" s="29"/>
      <c r="V37" s="119"/>
      <c r="W37" s="135">
        <v>-868</v>
      </c>
      <c r="X37" s="135"/>
      <c r="Y37" s="135"/>
      <c r="Z37" s="135"/>
      <c r="AA37" s="135"/>
      <c r="AB37" s="135"/>
      <c r="AC37" s="135"/>
      <c r="AD37" s="135"/>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68</v>
      </c>
      <c r="B39" s="28"/>
      <c r="C39" s="30"/>
      <c r="D39" s="35"/>
      <c r="E39" s="124"/>
      <c r="F39" s="119"/>
      <c r="G39" s="119"/>
      <c r="H39" s="119"/>
      <c r="I39" s="122"/>
      <c r="J39" s="123"/>
      <c r="K39" s="114"/>
      <c r="L39" s="114"/>
      <c r="M39" s="114"/>
      <c r="N39" s="114"/>
      <c r="O39" s="123"/>
      <c r="P39" s="123"/>
      <c r="Q39" s="123"/>
      <c r="R39" s="123"/>
      <c r="S39" s="123"/>
      <c r="T39" s="114"/>
      <c r="U39" s="114"/>
      <c r="V39" s="123"/>
      <c r="W39" s="114"/>
      <c r="X39" s="114"/>
      <c r="Y39" s="114"/>
      <c r="Z39" s="123"/>
      <c r="AA39" s="123"/>
      <c r="AB39" s="123"/>
      <c r="AC39" s="123"/>
      <c r="AD39" s="115"/>
      <c r="AE39" s="116"/>
    </row>
    <row r="40" spans="1:30" ht="12.75">
      <c r="A40" s="27" t="s">
        <v>50</v>
      </c>
      <c r="B40" s="28"/>
      <c r="C40" s="136">
        <v>2170460</v>
      </c>
      <c r="D40" s="136"/>
      <c r="E40" s="136"/>
      <c r="F40" s="136"/>
      <c r="G40" s="136"/>
      <c r="H40" s="136"/>
      <c r="I40" s="136"/>
      <c r="J40" s="136"/>
      <c r="K40" s="29"/>
      <c r="L40" s="29"/>
      <c r="M40" s="128">
        <v>1068437</v>
      </c>
      <c r="N40" s="128"/>
      <c r="O40" s="128"/>
      <c r="P40" s="128"/>
      <c r="Q40" s="128"/>
      <c r="R40" s="128"/>
      <c r="S40" s="128"/>
      <c r="T40" s="128"/>
      <c r="U40" s="29"/>
      <c r="V40" s="29"/>
      <c r="W40" s="128">
        <v>1102023</v>
      </c>
      <c r="X40" s="128"/>
      <c r="Y40" s="128"/>
      <c r="Z40" s="128"/>
      <c r="AA40" s="128"/>
      <c r="AB40" s="128"/>
      <c r="AC40" s="128"/>
      <c r="AD40" s="128"/>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37" t="s">
        <v>256</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38" t="s">
        <v>257</v>
      </c>
      <c r="U48" s="139"/>
      <c r="V48" s="139"/>
      <c r="W48" s="139"/>
      <c r="X48" s="139"/>
      <c r="Y48" s="140"/>
      <c r="Z48" s="138" t="s">
        <v>258</v>
      </c>
      <c r="AA48" s="139"/>
      <c r="AB48" s="139"/>
      <c r="AC48" s="139"/>
      <c r="AD48" s="139"/>
      <c r="AE48" s="139"/>
    </row>
    <row r="49" spans="1:31" ht="12.75">
      <c r="A49" s="41" t="s">
        <v>45</v>
      </c>
      <c r="B49" s="130" t="s">
        <v>259</v>
      </c>
      <c r="C49" s="148"/>
      <c r="D49" s="148"/>
      <c r="E49" s="148"/>
      <c r="F49" s="148"/>
      <c r="G49" s="133"/>
      <c r="H49" s="132" t="s">
        <v>260</v>
      </c>
      <c r="I49" s="148"/>
      <c r="J49" s="148"/>
      <c r="K49" s="148"/>
      <c r="L49" s="148"/>
      <c r="M49" s="133"/>
      <c r="N49" s="132" t="s">
        <v>261</v>
      </c>
      <c r="O49" s="148"/>
      <c r="P49" s="148"/>
      <c r="Q49" s="148"/>
      <c r="R49" s="148"/>
      <c r="S49" s="133"/>
      <c r="T49" s="141"/>
      <c r="U49" s="142"/>
      <c r="V49" s="142"/>
      <c r="W49" s="142"/>
      <c r="X49" s="142"/>
      <c r="Y49" s="143"/>
      <c r="Z49" s="141"/>
      <c r="AA49" s="142"/>
      <c r="AB49" s="142"/>
      <c r="AC49" s="142"/>
      <c r="AD49" s="142"/>
      <c r="AE49" s="147"/>
    </row>
    <row r="50" spans="1:31" ht="12.75">
      <c r="A50" s="42"/>
      <c r="B50" s="21"/>
      <c r="C50" s="20"/>
      <c r="D50" s="20"/>
      <c r="E50" s="20"/>
      <c r="F50" s="20"/>
      <c r="G50" s="43"/>
      <c r="H50" s="20"/>
      <c r="I50" s="20"/>
      <c r="J50" s="20"/>
      <c r="K50" s="20"/>
      <c r="L50" s="20"/>
      <c r="M50" s="43"/>
      <c r="N50" s="20"/>
      <c r="O50" s="20"/>
      <c r="P50" s="20"/>
      <c r="Q50" s="20"/>
      <c r="R50" s="20"/>
      <c r="S50" s="43"/>
      <c r="T50" s="144"/>
      <c r="U50" s="145"/>
      <c r="V50" s="145"/>
      <c r="W50" s="145"/>
      <c r="X50" s="145"/>
      <c r="Y50" s="146"/>
      <c r="Z50" s="144"/>
      <c r="AA50" s="145"/>
      <c r="AB50" s="145"/>
      <c r="AC50" s="145"/>
      <c r="AD50" s="145"/>
      <c r="AE50" s="145"/>
    </row>
    <row r="51" spans="1:3" ht="10.5" customHeight="1">
      <c r="A51" s="39"/>
      <c r="B51" s="24"/>
      <c r="C51" s="24"/>
    </row>
    <row r="52" spans="1:30" ht="12.75">
      <c r="A52" s="44" t="s">
        <v>0</v>
      </c>
      <c r="B52" s="45"/>
      <c r="C52" s="135">
        <v>1505</v>
      </c>
      <c r="D52" s="135"/>
      <c r="E52" s="135"/>
      <c r="F52" s="135"/>
      <c r="G52" s="119"/>
      <c r="H52" s="32"/>
      <c r="I52" s="135">
        <v>1440</v>
      </c>
      <c r="J52" s="135"/>
      <c r="K52" s="135"/>
      <c r="L52" s="135"/>
      <c r="M52" s="119"/>
      <c r="N52" s="119"/>
      <c r="O52" s="135">
        <v>1598</v>
      </c>
      <c r="P52" s="135"/>
      <c r="Q52" s="135"/>
      <c r="R52" s="135"/>
      <c r="S52" s="119"/>
      <c r="T52" s="29"/>
      <c r="U52" s="135">
        <v>4543</v>
      </c>
      <c r="V52" s="135"/>
      <c r="W52" s="135"/>
      <c r="X52" s="135"/>
      <c r="Y52" s="29"/>
      <c r="Z52" s="29"/>
      <c r="AA52" s="135">
        <v>4398</v>
      </c>
      <c r="AB52" s="135"/>
      <c r="AC52" s="135"/>
      <c r="AD52" s="135"/>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35">
        <v>2340</v>
      </c>
      <c r="D54" s="135"/>
      <c r="E54" s="135"/>
      <c r="F54" s="135"/>
      <c r="G54" s="119"/>
      <c r="H54" s="32"/>
      <c r="I54" s="135">
        <v>2412</v>
      </c>
      <c r="J54" s="135"/>
      <c r="K54" s="135"/>
      <c r="L54" s="135"/>
      <c r="M54" s="119"/>
      <c r="N54" s="119"/>
      <c r="O54" s="135">
        <v>2635</v>
      </c>
      <c r="P54" s="135"/>
      <c r="Q54" s="135"/>
      <c r="R54" s="135"/>
      <c r="S54" s="119"/>
      <c r="T54" s="29"/>
      <c r="U54" s="135">
        <v>7387</v>
      </c>
      <c r="V54" s="135"/>
      <c r="W54" s="135"/>
      <c r="X54" s="135"/>
      <c r="Y54" s="29"/>
      <c r="Z54" s="29"/>
      <c r="AA54" s="135">
        <v>7247</v>
      </c>
      <c r="AB54" s="135"/>
      <c r="AC54" s="135"/>
      <c r="AD54" s="135"/>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69</v>
      </c>
      <c r="B56" s="45"/>
      <c r="C56" s="135">
        <v>11732</v>
      </c>
      <c r="D56" s="135"/>
      <c r="E56" s="135"/>
      <c r="F56" s="135"/>
      <c r="G56" s="119"/>
      <c r="H56" s="32"/>
      <c r="I56" s="135">
        <v>8170</v>
      </c>
      <c r="J56" s="135"/>
      <c r="K56" s="135"/>
      <c r="L56" s="135"/>
      <c r="M56" s="119"/>
      <c r="N56" s="119"/>
      <c r="O56" s="135">
        <v>6254</v>
      </c>
      <c r="P56" s="135"/>
      <c r="Q56" s="135"/>
      <c r="R56" s="135"/>
      <c r="S56" s="119"/>
      <c r="T56" s="29"/>
      <c r="U56" s="135">
        <v>26156</v>
      </c>
      <c r="V56" s="135"/>
      <c r="W56" s="135"/>
      <c r="X56" s="135"/>
      <c r="Y56" s="29"/>
      <c r="Z56" s="29"/>
      <c r="AA56" s="135">
        <v>25660</v>
      </c>
      <c r="AB56" s="135"/>
      <c r="AC56" s="135"/>
      <c r="AD56" s="135"/>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70</v>
      </c>
      <c r="B58" s="45"/>
      <c r="C58" s="135">
        <v>10597</v>
      </c>
      <c r="D58" s="135"/>
      <c r="E58" s="135"/>
      <c r="F58" s="135"/>
      <c r="G58" s="119"/>
      <c r="H58" s="32"/>
      <c r="I58" s="135">
        <v>8375</v>
      </c>
      <c r="J58" s="135"/>
      <c r="K58" s="135"/>
      <c r="L58" s="135"/>
      <c r="M58" s="119"/>
      <c r="N58" s="119"/>
      <c r="O58" s="135">
        <v>6394</v>
      </c>
      <c r="P58" s="135"/>
      <c r="Q58" s="135"/>
      <c r="R58" s="135"/>
      <c r="S58" s="119"/>
      <c r="T58" s="29"/>
      <c r="U58" s="135">
        <v>25366</v>
      </c>
      <c r="V58" s="135"/>
      <c r="W58" s="135"/>
      <c r="X58" s="135"/>
      <c r="Y58" s="29"/>
      <c r="Z58" s="29"/>
      <c r="AA58" s="135">
        <v>25217</v>
      </c>
      <c r="AB58" s="135"/>
      <c r="AC58" s="135"/>
      <c r="AD58" s="135"/>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61</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62</v>
      </c>
      <c r="B62" s="45"/>
      <c r="C62" s="135">
        <v>6180</v>
      </c>
      <c r="D62" s="135"/>
      <c r="E62" s="135"/>
      <c r="F62" s="135"/>
      <c r="G62" s="119"/>
      <c r="H62" s="32"/>
      <c r="I62" s="135">
        <v>3257</v>
      </c>
      <c r="J62" s="135"/>
      <c r="K62" s="135"/>
      <c r="L62" s="135"/>
      <c r="M62" s="119"/>
      <c r="N62" s="119"/>
      <c r="O62" s="135">
        <v>2387</v>
      </c>
      <c r="P62" s="135"/>
      <c r="Q62" s="135"/>
      <c r="R62" s="135"/>
      <c r="S62" s="119"/>
      <c r="T62" s="29"/>
      <c r="U62" s="135">
        <v>11824</v>
      </c>
      <c r="V62" s="135"/>
      <c r="W62" s="135"/>
      <c r="X62" s="135"/>
      <c r="Y62" s="29"/>
      <c r="Z62" s="29"/>
      <c r="AA62" s="135">
        <v>11471</v>
      </c>
      <c r="AB62" s="135"/>
      <c r="AC62" s="135"/>
      <c r="AD62" s="135"/>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63</v>
      </c>
      <c r="B64" s="45"/>
      <c r="C64" s="135">
        <v>5045</v>
      </c>
      <c r="D64" s="135"/>
      <c r="E64" s="135"/>
      <c r="F64" s="135"/>
      <c r="G64" s="119"/>
      <c r="H64" s="32"/>
      <c r="I64" s="135">
        <v>3462</v>
      </c>
      <c r="J64" s="135"/>
      <c r="K64" s="135"/>
      <c r="L64" s="135"/>
      <c r="M64" s="119"/>
      <c r="N64" s="119"/>
      <c r="O64" s="135">
        <v>2527</v>
      </c>
      <c r="P64" s="135"/>
      <c r="Q64" s="135"/>
      <c r="R64" s="135"/>
      <c r="S64" s="119"/>
      <c r="T64" s="29"/>
      <c r="U64" s="135">
        <v>11034</v>
      </c>
      <c r="V64" s="135"/>
      <c r="W64" s="135"/>
      <c r="X64" s="135"/>
      <c r="Y64" s="29"/>
      <c r="Z64" s="29"/>
      <c r="AA64" s="135">
        <v>11028</v>
      </c>
      <c r="AB64" s="135"/>
      <c r="AC64" s="135"/>
      <c r="AD64" s="135"/>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71</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72</v>
      </c>
      <c r="B68" s="45"/>
      <c r="C68" s="135">
        <v>3194</v>
      </c>
      <c r="D68" s="135"/>
      <c r="E68" s="135"/>
      <c r="F68" s="135"/>
      <c r="G68" s="119"/>
      <c r="H68" s="32"/>
      <c r="I68" s="135">
        <v>2516</v>
      </c>
      <c r="J68" s="135"/>
      <c r="K68" s="135"/>
      <c r="L68" s="135"/>
      <c r="M68" s="119"/>
      <c r="N68" s="119"/>
      <c r="O68" s="135">
        <v>1983</v>
      </c>
      <c r="P68" s="135"/>
      <c r="Q68" s="135"/>
      <c r="R68" s="135"/>
      <c r="S68" s="119"/>
      <c r="T68" s="29"/>
      <c r="U68" s="135">
        <v>7693</v>
      </c>
      <c r="V68" s="135"/>
      <c r="W68" s="135"/>
      <c r="X68" s="135"/>
      <c r="Y68" s="29"/>
      <c r="Z68" s="29"/>
      <c r="AA68" s="135">
        <v>7476</v>
      </c>
      <c r="AB68" s="135"/>
      <c r="AC68" s="135"/>
      <c r="AD68" s="135"/>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73</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74</v>
      </c>
      <c r="B71" s="45"/>
      <c r="C71" s="135">
        <v>2358</v>
      </c>
      <c r="D71" s="135"/>
      <c r="E71" s="135"/>
      <c r="F71" s="135"/>
      <c r="G71" s="119"/>
      <c r="H71" s="32"/>
      <c r="I71" s="135">
        <v>2397</v>
      </c>
      <c r="J71" s="135"/>
      <c r="K71" s="135"/>
      <c r="L71" s="135"/>
      <c r="M71" s="119"/>
      <c r="N71" s="119"/>
      <c r="O71" s="135">
        <v>1884</v>
      </c>
      <c r="P71" s="135"/>
      <c r="Q71" s="135"/>
      <c r="R71" s="135"/>
      <c r="S71" s="119"/>
      <c r="T71" s="29"/>
      <c r="U71" s="135">
        <v>6639</v>
      </c>
      <c r="V71" s="135"/>
      <c r="W71" s="135"/>
      <c r="X71" s="135"/>
      <c r="Y71" s="29"/>
      <c r="Z71" s="29"/>
      <c r="AA71" s="135">
        <v>6713</v>
      </c>
      <c r="AB71" s="135"/>
      <c r="AC71" s="135"/>
      <c r="AD71" s="135"/>
    </row>
  </sheetData>
  <sheetProtection/>
  <mergeCells count="90">
    <mergeCell ref="C68:F68"/>
    <mergeCell ref="I68:L68"/>
    <mergeCell ref="O68:R68"/>
    <mergeCell ref="U68:X68"/>
    <mergeCell ref="AA68:AD68"/>
    <mergeCell ref="C71:F71"/>
    <mergeCell ref="I71:L71"/>
    <mergeCell ref="O71:R71"/>
    <mergeCell ref="U71:X71"/>
    <mergeCell ref="AA71:AD71"/>
    <mergeCell ref="C62:F62"/>
    <mergeCell ref="I62:L62"/>
    <mergeCell ref="O62:R62"/>
    <mergeCell ref="U62:X62"/>
    <mergeCell ref="AA62:AD62"/>
    <mergeCell ref="C64:F64"/>
    <mergeCell ref="I64:L64"/>
    <mergeCell ref="O64:R64"/>
    <mergeCell ref="U64:X64"/>
    <mergeCell ref="AA64:AD64"/>
    <mergeCell ref="C56:F56"/>
    <mergeCell ref="I56:L56"/>
    <mergeCell ref="O56:R56"/>
    <mergeCell ref="U56:X56"/>
    <mergeCell ref="AA56:AD56"/>
    <mergeCell ref="C58:F58"/>
    <mergeCell ref="I58:L58"/>
    <mergeCell ref="O58:R58"/>
    <mergeCell ref="U58:X58"/>
    <mergeCell ref="AA58:AD58"/>
    <mergeCell ref="C52:F52"/>
    <mergeCell ref="I52:L52"/>
    <mergeCell ref="O52:R52"/>
    <mergeCell ref="U52:X52"/>
    <mergeCell ref="AA52:AD52"/>
    <mergeCell ref="C54:F54"/>
    <mergeCell ref="I54:L54"/>
    <mergeCell ref="O54:R54"/>
    <mergeCell ref="U54:X54"/>
    <mergeCell ref="AA54:AD54"/>
    <mergeCell ref="A46:AE46"/>
    <mergeCell ref="T48:Y50"/>
    <mergeCell ref="Z48:AE50"/>
    <mergeCell ref="B49:G49"/>
    <mergeCell ref="H49:M49"/>
    <mergeCell ref="N49:S49"/>
    <mergeCell ref="C37:J37"/>
    <mergeCell ref="M37:T37"/>
    <mergeCell ref="W37:AD37"/>
    <mergeCell ref="C40:J40"/>
    <mergeCell ref="M40:T40"/>
    <mergeCell ref="W40:AD40"/>
    <mergeCell ref="C32:J32"/>
    <mergeCell ref="M32:T32"/>
    <mergeCell ref="W32:AD32"/>
    <mergeCell ref="C35:J35"/>
    <mergeCell ref="M35:T35"/>
    <mergeCell ref="W35:AD35"/>
    <mergeCell ref="C28:J28"/>
    <mergeCell ref="M28:T28"/>
    <mergeCell ref="W28:AD28"/>
    <mergeCell ref="C30:J30"/>
    <mergeCell ref="M30:T30"/>
    <mergeCell ref="W30:AD30"/>
    <mergeCell ref="C21:J21"/>
    <mergeCell ref="M21:T21"/>
    <mergeCell ref="W21:AD21"/>
    <mergeCell ref="C24:J24"/>
    <mergeCell ref="M24:T24"/>
    <mergeCell ref="W24:AD24"/>
    <mergeCell ref="C17:J17"/>
    <mergeCell ref="M17:T17"/>
    <mergeCell ref="W17:AD17"/>
    <mergeCell ref="C19:J19"/>
    <mergeCell ref="M19:T19"/>
    <mergeCell ref="W19:AD19"/>
    <mergeCell ref="C13:J13"/>
    <mergeCell ref="M13:T13"/>
    <mergeCell ref="W13:AD13"/>
    <mergeCell ref="C15:J15"/>
    <mergeCell ref="M15:T15"/>
    <mergeCell ref="W15:AD15"/>
    <mergeCell ref="C9:J9"/>
    <mergeCell ref="M9:T9"/>
    <mergeCell ref="W9:AD9"/>
    <mergeCell ref="A1:AE1"/>
    <mergeCell ref="A2:AE2"/>
    <mergeCell ref="B5:K5"/>
    <mergeCell ref="L5:U5"/>
    <mergeCell ref="V5:AE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0" width="11.421875" style="15" customWidth="1"/>
    <col min="11" max="11" width="13.28125" style="15" bestFit="1" customWidth="1"/>
    <col min="12" max="16384" width="11.421875" style="15" customWidth="1"/>
  </cols>
  <sheetData>
    <row r="1" spans="1:8" ht="12.75">
      <c r="A1" s="48" t="s">
        <v>262</v>
      </c>
      <c r="B1" s="38"/>
      <c r="C1" s="38"/>
      <c r="D1" s="38"/>
      <c r="E1" s="38"/>
      <c r="F1" s="38"/>
      <c r="G1" s="38"/>
      <c r="H1" s="38"/>
    </row>
    <row r="3" spans="1:8" ht="12.75">
      <c r="A3" s="49" t="s">
        <v>75</v>
      </c>
      <c r="B3" s="50" t="s">
        <v>76</v>
      </c>
      <c r="C3" s="51" t="s">
        <v>77</v>
      </c>
      <c r="D3" s="51"/>
      <c r="E3" s="51" t="s">
        <v>78</v>
      </c>
      <c r="F3" s="138" t="s">
        <v>263</v>
      </c>
      <c r="G3" s="139"/>
      <c r="H3" s="139"/>
    </row>
    <row r="4" spans="1:8" ht="12.75">
      <c r="A4" s="41" t="s">
        <v>79</v>
      </c>
      <c r="B4" s="120" t="s">
        <v>80</v>
      </c>
      <c r="C4" s="52" t="s">
        <v>81</v>
      </c>
      <c r="D4" s="52" t="s">
        <v>82</v>
      </c>
      <c r="E4" s="52" t="s">
        <v>83</v>
      </c>
      <c r="F4" s="149"/>
      <c r="G4" s="150"/>
      <c r="H4" s="150"/>
    </row>
    <row r="5" spans="1:10" ht="12.75">
      <c r="A5" s="53" t="s">
        <v>84</v>
      </c>
      <c r="B5" s="54" t="s">
        <v>85</v>
      </c>
      <c r="C5" s="55" t="s">
        <v>86</v>
      </c>
      <c r="D5" s="55"/>
      <c r="E5" s="55" t="s">
        <v>87</v>
      </c>
      <c r="F5" s="56" t="s">
        <v>88</v>
      </c>
      <c r="G5" s="57" t="s">
        <v>89</v>
      </c>
      <c r="H5" s="56" t="s">
        <v>90</v>
      </c>
      <c r="J5" s="127"/>
    </row>
    <row r="6" ht="12.75">
      <c r="A6" s="47"/>
    </row>
    <row r="7" spans="1:11" ht="11.25" customHeight="1">
      <c r="A7" s="47" t="s">
        <v>91</v>
      </c>
      <c r="B7" s="26">
        <v>-92</v>
      </c>
      <c r="C7" s="26">
        <v>712</v>
      </c>
      <c r="D7" s="26">
        <v>7</v>
      </c>
      <c r="E7" s="26">
        <v>627</v>
      </c>
      <c r="F7" s="26">
        <v>203485</v>
      </c>
      <c r="G7" s="26">
        <v>98004</v>
      </c>
      <c r="H7" s="26">
        <v>105481</v>
      </c>
      <c r="K7" s="113"/>
    </row>
    <row r="8" spans="1:6" ht="11.25" customHeight="1">
      <c r="A8" s="47"/>
      <c r="B8" s="26"/>
      <c r="D8" s="26"/>
      <c r="E8" s="26">
        <v>0</v>
      </c>
      <c r="F8" s="26"/>
    </row>
    <row r="9" spans="1:8" ht="11.25" customHeight="1">
      <c r="A9" s="47" t="s">
        <v>92</v>
      </c>
      <c r="B9" s="26">
        <v>-160</v>
      </c>
      <c r="C9" s="26">
        <v>51</v>
      </c>
      <c r="D9" s="26">
        <v>-3</v>
      </c>
      <c r="E9" s="26">
        <v>-112</v>
      </c>
      <c r="F9" s="26">
        <v>95384</v>
      </c>
      <c r="G9" s="26">
        <v>45714</v>
      </c>
      <c r="H9" s="26">
        <v>49670</v>
      </c>
    </row>
    <row r="10" spans="1:6" ht="11.25" customHeight="1">
      <c r="A10" s="47"/>
      <c r="B10" s="26"/>
      <c r="D10" s="26"/>
      <c r="E10" s="26">
        <v>0</v>
      </c>
      <c r="F10" s="26"/>
    </row>
    <row r="11" spans="1:8" ht="11.25" customHeight="1">
      <c r="A11" s="47" t="s">
        <v>94</v>
      </c>
      <c r="B11" s="26">
        <v>-6</v>
      </c>
      <c r="C11" s="26">
        <v>1055</v>
      </c>
      <c r="D11" s="26">
        <v>-3</v>
      </c>
      <c r="E11" s="26">
        <v>1046</v>
      </c>
      <c r="F11" s="26">
        <v>106915</v>
      </c>
      <c r="G11" s="26">
        <v>52752</v>
      </c>
      <c r="H11" s="26">
        <v>54163</v>
      </c>
    </row>
    <row r="12" spans="1:6" ht="11.25" customHeight="1">
      <c r="A12" s="47"/>
      <c r="B12" s="26"/>
      <c r="D12" s="26"/>
      <c r="E12" s="26">
        <v>0</v>
      </c>
      <c r="F12" s="26"/>
    </row>
    <row r="13" spans="1:8" ht="11.25" customHeight="1">
      <c r="A13" s="47" t="s">
        <v>95</v>
      </c>
      <c r="B13" s="26">
        <v>-56</v>
      </c>
      <c r="C13" s="26">
        <v>-115</v>
      </c>
      <c r="D13" s="26">
        <v>1</v>
      </c>
      <c r="E13" s="26">
        <v>-170</v>
      </c>
      <c r="F13" s="26">
        <v>35967</v>
      </c>
      <c r="G13" s="26">
        <v>17362</v>
      </c>
      <c r="H13" s="26">
        <v>18605</v>
      </c>
    </row>
    <row r="14" spans="1:6" ht="11.25" customHeight="1">
      <c r="A14" s="47"/>
      <c r="B14" s="26"/>
      <c r="D14" s="26"/>
      <c r="E14" s="26">
        <v>0</v>
      </c>
      <c r="F14" s="26"/>
    </row>
    <row r="15" spans="1:8" ht="11.25" customHeight="1">
      <c r="A15" s="47" t="s">
        <v>96</v>
      </c>
      <c r="B15" s="26">
        <v>-31</v>
      </c>
      <c r="C15" s="26">
        <v>312</v>
      </c>
      <c r="D15" s="26">
        <v>10</v>
      </c>
      <c r="E15" s="26">
        <v>291</v>
      </c>
      <c r="F15" s="26">
        <v>63236</v>
      </c>
      <c r="G15" s="26">
        <v>30487</v>
      </c>
      <c r="H15" s="26">
        <v>32749</v>
      </c>
    </row>
    <row r="16" spans="1:6" ht="11.25" customHeight="1">
      <c r="A16" s="47"/>
      <c r="B16" s="26"/>
      <c r="D16" s="26"/>
      <c r="E16" s="26">
        <v>0</v>
      </c>
      <c r="F16" s="26"/>
    </row>
    <row r="17" spans="1:8" ht="11.25" customHeight="1">
      <c r="A17" s="47" t="s">
        <v>97</v>
      </c>
      <c r="B17" s="26">
        <v>-58</v>
      </c>
      <c r="C17" s="26">
        <v>60</v>
      </c>
      <c r="D17" s="26">
        <v>-6</v>
      </c>
      <c r="E17" s="26">
        <v>-4</v>
      </c>
      <c r="F17" s="26">
        <v>41744</v>
      </c>
      <c r="G17" s="26">
        <v>20213</v>
      </c>
      <c r="H17" s="26">
        <v>21531</v>
      </c>
    </row>
    <row r="18" spans="1:6" ht="11.25" customHeight="1">
      <c r="A18" s="47"/>
      <c r="B18" s="26"/>
      <c r="D18" s="26"/>
      <c r="E18" s="26">
        <v>0</v>
      </c>
      <c r="F18" s="26"/>
    </row>
    <row r="19" spans="1:6" ht="11.25" customHeight="1">
      <c r="A19" s="47"/>
      <c r="B19" s="26"/>
      <c r="D19" s="26"/>
      <c r="E19" s="26">
        <v>0</v>
      </c>
      <c r="F19" s="26"/>
    </row>
    <row r="20" spans="1:8" ht="11.25" customHeight="1">
      <c r="A20" s="47" t="s">
        <v>98</v>
      </c>
      <c r="B20" s="26">
        <v>-91</v>
      </c>
      <c r="C20" s="26">
        <v>-148</v>
      </c>
      <c r="D20" s="26">
        <v>2</v>
      </c>
      <c r="E20" s="26">
        <v>-237</v>
      </c>
      <c r="F20" s="26">
        <v>101312</v>
      </c>
      <c r="G20" s="26">
        <v>50810</v>
      </c>
      <c r="H20" s="26">
        <v>50502</v>
      </c>
    </row>
    <row r="21" spans="1:6" ht="11.25" customHeight="1">
      <c r="A21" s="47"/>
      <c r="B21" s="26"/>
      <c r="D21" s="26"/>
      <c r="E21" s="26">
        <v>0</v>
      </c>
      <c r="F21" s="26"/>
    </row>
    <row r="22" spans="1:8" ht="11.25" customHeight="1">
      <c r="A22" s="47" t="s">
        <v>99</v>
      </c>
      <c r="B22" s="26">
        <v>-169</v>
      </c>
      <c r="C22" s="26">
        <v>-98</v>
      </c>
      <c r="D22" s="26">
        <v>5</v>
      </c>
      <c r="E22" s="26">
        <v>-262</v>
      </c>
      <c r="F22" s="26">
        <v>85921</v>
      </c>
      <c r="G22" s="26">
        <v>42378</v>
      </c>
      <c r="H22" s="26">
        <v>43543</v>
      </c>
    </row>
    <row r="23" spans="1:9" ht="11.25" customHeight="1">
      <c r="A23" s="47"/>
      <c r="B23" s="26"/>
      <c r="D23" s="26"/>
      <c r="E23" s="26">
        <v>0</v>
      </c>
      <c r="F23" s="26"/>
      <c r="I23" s="26"/>
    </row>
    <row r="24" spans="1:8" ht="11.25" customHeight="1">
      <c r="A24" s="47" t="s">
        <v>100</v>
      </c>
      <c r="B24" s="26">
        <v>-120</v>
      </c>
      <c r="C24" s="26">
        <v>-100</v>
      </c>
      <c r="D24" s="26">
        <v>8</v>
      </c>
      <c r="E24" s="26">
        <v>-212</v>
      </c>
      <c r="F24" s="26">
        <v>127227</v>
      </c>
      <c r="G24" s="26">
        <v>63546</v>
      </c>
      <c r="H24" s="26">
        <v>63681</v>
      </c>
    </row>
    <row r="25" spans="1:6" ht="11.25" customHeight="1">
      <c r="A25" s="47"/>
      <c r="B25" s="26"/>
      <c r="D25" s="26"/>
      <c r="E25" s="26">
        <v>0</v>
      </c>
      <c r="F25" s="26"/>
    </row>
    <row r="26" spans="1:8" ht="11.25" customHeight="1">
      <c r="A26" s="47" t="s">
        <v>101</v>
      </c>
      <c r="B26" s="26">
        <v>-125</v>
      </c>
      <c r="C26" s="26">
        <v>-52</v>
      </c>
      <c r="D26" s="26">
        <v>7</v>
      </c>
      <c r="E26" s="26">
        <v>-170</v>
      </c>
      <c r="F26" s="26">
        <v>104947</v>
      </c>
      <c r="G26" s="26">
        <v>51792</v>
      </c>
      <c r="H26" s="26">
        <v>53155</v>
      </c>
    </row>
    <row r="27" spans="1:6" ht="11.25" customHeight="1">
      <c r="A27" s="47"/>
      <c r="B27" s="26"/>
      <c r="D27" s="26"/>
      <c r="E27" s="26">
        <v>0</v>
      </c>
      <c r="F27" s="26"/>
    </row>
    <row r="28" spans="1:8" ht="11.25" customHeight="1">
      <c r="A28" s="47" t="s">
        <v>102</v>
      </c>
      <c r="B28" s="26">
        <v>-173</v>
      </c>
      <c r="C28" s="26">
        <v>-85</v>
      </c>
      <c r="D28" s="26">
        <v>6</v>
      </c>
      <c r="E28" s="26">
        <v>-252</v>
      </c>
      <c r="F28" s="26">
        <v>78618</v>
      </c>
      <c r="G28" s="26">
        <v>38911</v>
      </c>
      <c r="H28" s="26">
        <v>39707</v>
      </c>
    </row>
    <row r="29" spans="1:6" ht="11.25" customHeight="1">
      <c r="A29" s="47"/>
      <c r="B29" s="26"/>
      <c r="C29" s="26"/>
      <c r="D29" s="26"/>
      <c r="E29" s="26">
        <v>0</v>
      </c>
      <c r="F29" s="26"/>
    </row>
    <row r="30" spans="1:8" ht="11.25" customHeight="1">
      <c r="A30" s="47" t="s">
        <v>103</v>
      </c>
      <c r="B30" s="26">
        <v>-219</v>
      </c>
      <c r="C30" s="26">
        <v>54</v>
      </c>
      <c r="D30" s="26">
        <v>-10</v>
      </c>
      <c r="E30" s="26">
        <v>-175</v>
      </c>
      <c r="F30" s="26">
        <v>126208</v>
      </c>
      <c r="G30" s="26">
        <v>62923</v>
      </c>
      <c r="H30" s="26">
        <v>63285</v>
      </c>
    </row>
    <row r="31" spans="1:8" ht="11.25" customHeight="1">
      <c r="A31" s="47"/>
      <c r="B31" s="26"/>
      <c r="C31" s="26"/>
      <c r="D31" s="26"/>
      <c r="E31" s="26">
        <v>0</v>
      </c>
      <c r="F31" s="26"/>
      <c r="G31" s="26"/>
      <c r="H31" s="26"/>
    </row>
    <row r="32" spans="1:8" ht="11.25" customHeight="1">
      <c r="A32" s="47"/>
      <c r="B32" s="26"/>
      <c r="C32" s="26"/>
      <c r="D32" s="26"/>
      <c r="E32" s="26">
        <v>0</v>
      </c>
      <c r="F32" s="26"/>
      <c r="G32" s="26"/>
      <c r="H32" s="26"/>
    </row>
    <row r="33" spans="1:8" ht="11.25" customHeight="1">
      <c r="A33" s="47" t="s">
        <v>104</v>
      </c>
      <c r="B33" s="26">
        <v>-185</v>
      </c>
      <c r="C33" s="26">
        <v>-107</v>
      </c>
      <c r="D33" s="26">
        <v>10</v>
      </c>
      <c r="E33" s="26">
        <v>-282</v>
      </c>
      <c r="F33" s="26">
        <v>135376</v>
      </c>
      <c r="G33" s="26">
        <v>66944</v>
      </c>
      <c r="H33" s="26">
        <v>68432</v>
      </c>
    </row>
    <row r="34" spans="1:8" ht="11.25" customHeight="1">
      <c r="A34" s="47"/>
      <c r="B34" s="26"/>
      <c r="C34" s="26"/>
      <c r="D34" s="26"/>
      <c r="E34" s="26">
        <v>0</v>
      </c>
      <c r="F34" s="26"/>
      <c r="G34" s="26"/>
      <c r="H34" s="26"/>
    </row>
    <row r="35" spans="1:8" ht="11.25" customHeight="1">
      <c r="A35" s="47" t="s">
        <v>105</v>
      </c>
      <c r="B35" s="26">
        <v>-109</v>
      </c>
      <c r="C35" s="26">
        <v>-84</v>
      </c>
      <c r="D35" s="26">
        <v>6</v>
      </c>
      <c r="E35" s="26">
        <v>-187</v>
      </c>
      <c r="F35" s="26">
        <v>71005</v>
      </c>
      <c r="G35" s="26">
        <v>35380</v>
      </c>
      <c r="H35" s="26">
        <v>35625</v>
      </c>
    </row>
    <row r="36" spans="1:8" ht="11.25" customHeight="1">
      <c r="A36" s="47"/>
      <c r="B36" s="26"/>
      <c r="C36" s="26"/>
      <c r="D36" s="26"/>
      <c r="E36" s="26">
        <v>0</v>
      </c>
      <c r="F36" s="26"/>
      <c r="G36" s="26"/>
      <c r="H36" s="26"/>
    </row>
    <row r="37" spans="1:8" ht="11.25" customHeight="1">
      <c r="A37" s="47" t="s">
        <v>106</v>
      </c>
      <c r="B37" s="26">
        <v>-89</v>
      </c>
      <c r="C37" s="26">
        <v>-167</v>
      </c>
      <c r="D37" s="26">
        <v>-3</v>
      </c>
      <c r="E37" s="26">
        <v>-259</v>
      </c>
      <c r="F37" s="26">
        <v>65540</v>
      </c>
      <c r="G37" s="26">
        <v>32676</v>
      </c>
      <c r="H37" s="26">
        <v>32864</v>
      </c>
    </row>
    <row r="38" spans="1:8" ht="11.25" customHeight="1">
      <c r="A38" s="47"/>
      <c r="B38" s="26"/>
      <c r="C38" s="26"/>
      <c r="D38" s="26"/>
      <c r="E38" s="26">
        <v>0</v>
      </c>
      <c r="F38" s="26"/>
      <c r="G38" s="26"/>
      <c r="H38" s="26"/>
    </row>
    <row r="39" spans="1:8" ht="11.25" customHeight="1">
      <c r="A39" s="47" t="s">
        <v>107</v>
      </c>
      <c r="B39" s="26">
        <v>-207</v>
      </c>
      <c r="C39" s="26">
        <v>108</v>
      </c>
      <c r="D39" s="26">
        <v>19</v>
      </c>
      <c r="E39" s="26">
        <v>-80</v>
      </c>
      <c r="F39" s="26">
        <v>109531</v>
      </c>
      <c r="G39" s="26">
        <v>54729</v>
      </c>
      <c r="H39" s="26">
        <v>54802</v>
      </c>
    </row>
    <row r="40" spans="1:8" ht="11.25" customHeight="1">
      <c r="A40" s="47"/>
      <c r="B40" s="26"/>
      <c r="C40" s="26"/>
      <c r="D40" s="26"/>
      <c r="E40" s="26">
        <v>0</v>
      </c>
      <c r="F40" s="26"/>
      <c r="G40" s="26"/>
      <c r="H40" s="26"/>
    </row>
    <row r="41" spans="1:8" ht="11.25" customHeight="1">
      <c r="A41" s="47" t="s">
        <v>108</v>
      </c>
      <c r="B41" s="26">
        <v>-73</v>
      </c>
      <c r="C41" s="26">
        <v>-123</v>
      </c>
      <c r="D41" s="26">
        <v>4</v>
      </c>
      <c r="E41" s="26">
        <v>-192</v>
      </c>
      <c r="F41" s="26">
        <v>82016</v>
      </c>
      <c r="G41" s="26">
        <v>40523</v>
      </c>
      <c r="H41" s="26">
        <v>41493</v>
      </c>
    </row>
    <row r="42" spans="1:8" ht="11.25" customHeight="1">
      <c r="A42" s="47"/>
      <c r="B42" s="26"/>
      <c r="C42" s="26"/>
      <c r="D42" s="26"/>
      <c r="E42" s="26">
        <v>0</v>
      </c>
      <c r="F42" s="26"/>
      <c r="G42" s="26"/>
      <c r="H42" s="26"/>
    </row>
    <row r="43" spans="1:8" ht="11.25" customHeight="1">
      <c r="A43" s="47" t="s">
        <v>109</v>
      </c>
      <c r="B43" s="26">
        <v>-94</v>
      </c>
      <c r="C43" s="26">
        <v>-77</v>
      </c>
      <c r="D43" s="26">
        <v>-27</v>
      </c>
      <c r="E43" s="26">
        <v>-198</v>
      </c>
      <c r="F43" s="26">
        <v>57802</v>
      </c>
      <c r="G43" s="26">
        <v>28274</v>
      </c>
      <c r="H43" s="26">
        <v>29528</v>
      </c>
    </row>
    <row r="44" spans="1:8" ht="11.25" customHeight="1">
      <c r="A44" s="47"/>
      <c r="B44" s="26"/>
      <c r="C44" s="26"/>
      <c r="D44" s="26"/>
      <c r="E44" s="26">
        <v>0</v>
      </c>
      <c r="F44" s="26"/>
      <c r="G44" s="26"/>
      <c r="H44" s="26"/>
    </row>
    <row r="45" spans="1:8" ht="11.25" customHeight="1">
      <c r="A45" s="47"/>
      <c r="B45" s="26"/>
      <c r="C45" s="26"/>
      <c r="D45" s="26"/>
      <c r="E45" s="26">
        <v>0</v>
      </c>
      <c r="F45" s="26"/>
      <c r="G45" s="26"/>
      <c r="H45" s="26"/>
    </row>
    <row r="46" spans="1:8" ht="11.25" customHeight="1">
      <c r="A46" s="47" t="s">
        <v>110</v>
      </c>
      <c r="B46" s="26">
        <v>-208</v>
      </c>
      <c r="C46" s="26">
        <v>-82</v>
      </c>
      <c r="D46" s="26">
        <v>4</v>
      </c>
      <c r="E46" s="26">
        <v>-286</v>
      </c>
      <c r="F46" s="26">
        <v>111463</v>
      </c>
      <c r="G46" s="26">
        <v>54659</v>
      </c>
      <c r="H46" s="26">
        <v>56804</v>
      </c>
    </row>
    <row r="47" spans="1:8" ht="11.25" customHeight="1">
      <c r="A47" s="47"/>
      <c r="B47" s="26"/>
      <c r="C47" s="26"/>
      <c r="D47" s="26"/>
      <c r="E47" s="26">
        <v>0</v>
      </c>
      <c r="F47" s="26"/>
      <c r="G47" s="26"/>
      <c r="H47" s="26"/>
    </row>
    <row r="48" spans="1:8" ht="11.25" customHeight="1">
      <c r="A48" s="47" t="s">
        <v>111</v>
      </c>
      <c r="B48" s="26">
        <v>-77</v>
      </c>
      <c r="C48" s="26">
        <v>97</v>
      </c>
      <c r="D48" s="26">
        <v>-1</v>
      </c>
      <c r="E48" s="26">
        <v>19</v>
      </c>
      <c r="F48" s="26">
        <v>84282</v>
      </c>
      <c r="G48" s="26">
        <v>41764</v>
      </c>
      <c r="H48" s="26">
        <v>42518</v>
      </c>
    </row>
    <row r="49" spans="1:8" ht="11.25" customHeight="1">
      <c r="A49" s="47"/>
      <c r="B49" s="26"/>
      <c r="C49" s="26"/>
      <c r="D49" s="26"/>
      <c r="E49" s="26">
        <v>0</v>
      </c>
      <c r="F49" s="26"/>
      <c r="G49" s="26"/>
      <c r="H49" s="26"/>
    </row>
    <row r="50" spans="1:8" ht="11.25" customHeight="1">
      <c r="A50" s="47" t="s">
        <v>112</v>
      </c>
      <c r="B50" s="26">
        <v>-116</v>
      </c>
      <c r="C50" s="26">
        <v>-129</v>
      </c>
      <c r="D50" s="26">
        <v>3</v>
      </c>
      <c r="E50" s="26">
        <v>-242</v>
      </c>
      <c r="F50" s="26">
        <v>84435</v>
      </c>
      <c r="G50" s="26">
        <v>41550</v>
      </c>
      <c r="H50" s="26">
        <v>42885</v>
      </c>
    </row>
    <row r="51" spans="1:8" ht="11.25" customHeight="1">
      <c r="A51" s="47"/>
      <c r="B51" s="26"/>
      <c r="C51" s="26"/>
      <c r="D51" s="26"/>
      <c r="E51" s="26">
        <v>0</v>
      </c>
      <c r="F51" s="26"/>
      <c r="G51" s="26"/>
      <c r="H51" s="26"/>
    </row>
    <row r="52" spans="1:8" ht="11.25" customHeight="1">
      <c r="A52" s="47" t="s">
        <v>113</v>
      </c>
      <c r="B52" s="26">
        <v>-181</v>
      </c>
      <c r="C52" s="26">
        <v>-90</v>
      </c>
      <c r="D52" s="26">
        <v>6</v>
      </c>
      <c r="E52" s="26">
        <v>-265</v>
      </c>
      <c r="F52" s="26">
        <v>103297</v>
      </c>
      <c r="G52" s="26">
        <v>50755</v>
      </c>
      <c r="H52" s="26">
        <v>52542</v>
      </c>
    </row>
    <row r="53" spans="1:8" ht="11.25" customHeight="1">
      <c r="A53" s="47"/>
      <c r="B53" s="26"/>
      <c r="C53" s="26"/>
      <c r="D53" s="26"/>
      <c r="E53" s="26">
        <v>0</v>
      </c>
      <c r="F53" s="26"/>
      <c r="G53" s="26"/>
      <c r="H53" s="26"/>
    </row>
    <row r="54" spans="1:8" ht="11.25" customHeight="1">
      <c r="A54" s="47" t="s">
        <v>114</v>
      </c>
      <c r="B54" s="26">
        <v>-205</v>
      </c>
      <c r="C54" s="26">
        <v>-202</v>
      </c>
      <c r="D54" s="26">
        <v>3</v>
      </c>
      <c r="E54" s="26">
        <v>-404</v>
      </c>
      <c r="F54" s="26">
        <v>94749</v>
      </c>
      <c r="G54" s="26">
        <v>46291</v>
      </c>
      <c r="H54" s="26">
        <v>48458</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11" s="116" customFormat="1" ht="11.25" customHeight="1">
      <c r="A57" s="58" t="s">
        <v>115</v>
      </c>
      <c r="B57" s="59">
        <v>-2844</v>
      </c>
      <c r="C57" s="59">
        <v>790</v>
      </c>
      <c r="D57" s="59">
        <v>48</v>
      </c>
      <c r="E57" s="59">
        <v>-2006</v>
      </c>
      <c r="F57" s="59">
        <v>2170460</v>
      </c>
      <c r="G57" s="59">
        <v>1068437</v>
      </c>
      <c r="H57" s="59">
        <v>1102023</v>
      </c>
      <c r="I57" s="110"/>
      <c r="K57" s="15"/>
    </row>
    <row r="58" spans="1:10" ht="4.5" customHeight="1">
      <c r="A58" s="58"/>
      <c r="B58" s="26"/>
      <c r="C58" s="59"/>
      <c r="D58" s="26"/>
      <c r="E58" s="26">
        <v>0</v>
      </c>
      <c r="F58" s="26"/>
      <c r="G58" s="26"/>
      <c r="H58" s="26"/>
      <c r="J58" s="116"/>
    </row>
    <row r="59" spans="1:10" ht="11.25" customHeight="1">
      <c r="A59" s="47" t="s">
        <v>116</v>
      </c>
      <c r="B59" s="26"/>
      <c r="C59" s="26"/>
      <c r="D59" s="26"/>
      <c r="E59" s="26">
        <v>0</v>
      </c>
      <c r="F59" s="26"/>
      <c r="G59" s="26"/>
      <c r="H59" s="26"/>
      <c r="J59" s="116"/>
    </row>
    <row r="60" spans="1:10" ht="4.5" customHeight="1">
      <c r="A60" s="47"/>
      <c r="B60" s="26"/>
      <c r="C60" s="26"/>
      <c r="D60" s="26"/>
      <c r="E60" s="26">
        <v>0</v>
      </c>
      <c r="F60" s="26"/>
      <c r="G60" s="26"/>
      <c r="H60" s="26"/>
      <c r="J60" s="116"/>
    </row>
    <row r="61" spans="1:10" ht="11.25" customHeight="1">
      <c r="A61" s="47" t="s">
        <v>117</v>
      </c>
      <c r="B61" s="26">
        <v>-403</v>
      </c>
      <c r="C61" s="26">
        <v>2075</v>
      </c>
      <c r="D61" s="26">
        <v>6</v>
      </c>
      <c r="E61" s="26">
        <v>1678</v>
      </c>
      <c r="F61" s="26">
        <v>546731</v>
      </c>
      <c r="G61" s="26">
        <v>264532</v>
      </c>
      <c r="H61" s="26">
        <v>282199</v>
      </c>
      <c r="I61" s="26"/>
      <c r="J61" s="26"/>
    </row>
    <row r="62" spans="1:10" ht="11.25" customHeight="1">
      <c r="A62" s="47"/>
      <c r="B62" s="26"/>
      <c r="C62" s="26"/>
      <c r="D62" s="26"/>
      <c r="E62" s="26">
        <v>0</v>
      </c>
      <c r="F62" s="26"/>
      <c r="G62" s="26"/>
      <c r="H62" s="26"/>
      <c r="J62" s="116"/>
    </row>
    <row r="63" spans="1:10" ht="11.25" customHeight="1">
      <c r="A63" s="47" t="s">
        <v>118</v>
      </c>
      <c r="B63" s="26">
        <v>-2441</v>
      </c>
      <c r="C63" s="26">
        <v>-1285</v>
      </c>
      <c r="D63" s="26">
        <v>42</v>
      </c>
      <c r="E63" s="26">
        <v>-3684</v>
      </c>
      <c r="F63" s="26">
        <v>1623729</v>
      </c>
      <c r="G63" s="26">
        <v>803905</v>
      </c>
      <c r="H63" s="26">
        <v>819824</v>
      </c>
      <c r="I63" s="26"/>
      <c r="J63" s="26"/>
    </row>
    <row r="64" spans="3:8" ht="12.75">
      <c r="C64" s="26"/>
      <c r="F64" s="60"/>
      <c r="G64" s="60"/>
      <c r="H64" s="60"/>
    </row>
    <row r="66" ht="12.75">
      <c r="A66" s="24"/>
    </row>
    <row r="67" ht="12.75">
      <c r="A67" s="36" t="s">
        <v>119</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1" t="s">
        <v>264</v>
      </c>
      <c r="B1" s="151"/>
      <c r="C1" s="151"/>
      <c r="D1" s="151"/>
      <c r="E1" s="151"/>
      <c r="F1" s="151"/>
      <c r="G1" s="151"/>
    </row>
    <row r="2" spans="1:7" ht="12.75">
      <c r="A2" s="62"/>
      <c r="B2" s="62"/>
      <c r="C2" s="62"/>
      <c r="D2" s="62"/>
      <c r="E2" s="62"/>
      <c r="F2" s="62"/>
      <c r="G2" s="62"/>
    </row>
    <row r="3" spans="1:7" ht="12.75">
      <c r="A3" s="152" t="s">
        <v>120</v>
      </c>
      <c r="B3" s="155" t="s">
        <v>265</v>
      </c>
      <c r="C3" s="156"/>
      <c r="D3" s="156"/>
      <c r="E3" s="156"/>
      <c r="F3" s="156"/>
      <c r="G3" s="156"/>
    </row>
    <row r="4" spans="1:7" ht="12.75">
      <c r="A4" s="153"/>
      <c r="B4" s="157" t="s">
        <v>266</v>
      </c>
      <c r="C4" s="158"/>
      <c r="D4" s="159"/>
      <c r="E4" s="160" t="s">
        <v>267</v>
      </c>
      <c r="F4" s="161"/>
      <c r="G4" s="161"/>
    </row>
    <row r="5" spans="1:7" ht="12.75">
      <c r="A5" s="153"/>
      <c r="B5" s="63" t="s">
        <v>88</v>
      </c>
      <c r="C5" s="63" t="s">
        <v>89</v>
      </c>
      <c r="D5" s="63" t="s">
        <v>90</v>
      </c>
      <c r="E5" s="64" t="s">
        <v>88</v>
      </c>
      <c r="F5" s="126" t="s">
        <v>89</v>
      </c>
      <c r="G5" s="65" t="s">
        <v>90</v>
      </c>
    </row>
    <row r="6" spans="1:7" ht="12.75">
      <c r="A6" s="154"/>
      <c r="B6" s="162" t="s">
        <v>121</v>
      </c>
      <c r="C6" s="163"/>
      <c r="D6" s="163"/>
      <c r="E6" s="163"/>
      <c r="F6" s="163"/>
      <c r="G6" s="163"/>
    </row>
    <row r="7" spans="1:7" ht="12.75">
      <c r="A7" s="66"/>
      <c r="B7" s="62"/>
      <c r="C7" s="62"/>
      <c r="D7" s="62"/>
      <c r="E7" s="62"/>
      <c r="F7" s="62"/>
      <c r="G7" s="62"/>
    </row>
    <row r="8" spans="1:7" ht="11.25" customHeight="1">
      <c r="A8" s="66" t="s">
        <v>91</v>
      </c>
      <c r="B8" s="67">
        <v>0.30908320105689313</v>
      </c>
      <c r="C8" s="67">
        <v>0.20756433983292766</v>
      </c>
      <c r="D8" s="67">
        <v>0.4035904318608061</v>
      </c>
      <c r="E8" s="67">
        <v>0.759091269212476</v>
      </c>
      <c r="F8" s="67">
        <v>0.8842452004735151</v>
      </c>
      <c r="G8" s="67">
        <v>0.6430868167202561</v>
      </c>
    </row>
    <row r="9" spans="1:7" ht="11.25" customHeight="1">
      <c r="A9" s="66"/>
      <c r="B9" s="67"/>
      <c r="C9" s="67"/>
      <c r="D9" s="67"/>
      <c r="E9" s="67"/>
      <c r="F9" s="67"/>
      <c r="G9" s="67"/>
    </row>
    <row r="10" spans="1:7" ht="11.25" customHeight="1">
      <c r="A10" s="66" t="s">
        <v>92</v>
      </c>
      <c r="B10" s="67">
        <v>-0.11728239926279116</v>
      </c>
      <c r="C10" s="67">
        <v>-0.12235088485907397</v>
      </c>
      <c r="D10" s="67">
        <v>-0.11261714193781813</v>
      </c>
      <c r="E10" s="67">
        <v>-0.37808367973596546</v>
      </c>
      <c r="F10" s="67">
        <v>-0.26834216899011665</v>
      </c>
      <c r="G10" s="67">
        <v>-0.47887154621410843</v>
      </c>
    </row>
    <row r="11" spans="1:7" ht="11.25" customHeight="1">
      <c r="A11" s="66"/>
      <c r="B11" s="67"/>
      <c r="C11" s="67"/>
      <c r="D11" s="67"/>
      <c r="E11" s="67"/>
      <c r="F11" s="67"/>
      <c r="G11" s="67"/>
    </row>
    <row r="12" spans="1:7" ht="11.25" customHeight="1">
      <c r="A12" s="66" t="s">
        <v>94</v>
      </c>
      <c r="B12" s="67">
        <v>0.9880134883676988</v>
      </c>
      <c r="C12" s="67">
        <v>0.7486631016042793</v>
      </c>
      <c r="D12" s="67">
        <v>1.2222242987160996</v>
      </c>
      <c r="E12" s="67">
        <v>0.4575863494569177</v>
      </c>
      <c r="F12" s="67">
        <v>0.5202080832332996</v>
      </c>
      <c r="G12" s="67">
        <v>0.3966709299523643</v>
      </c>
    </row>
    <row r="13" spans="1:7" ht="11.25" customHeight="1">
      <c r="A13" s="66"/>
      <c r="B13" s="67"/>
      <c r="C13" s="67"/>
      <c r="D13" s="67"/>
      <c r="E13" s="67"/>
      <c r="F13" s="67"/>
      <c r="G13" s="67"/>
    </row>
    <row r="14" spans="1:7" ht="11.25" customHeight="1">
      <c r="A14" s="66" t="s">
        <v>95</v>
      </c>
      <c r="B14" s="67">
        <v>-0.47043196723579683</v>
      </c>
      <c r="C14" s="67">
        <v>-0.5270998052022406</v>
      </c>
      <c r="D14" s="67">
        <v>-0.41749183749932683</v>
      </c>
      <c r="E14" s="67">
        <v>-1.6488925348646433</v>
      </c>
      <c r="F14" s="67">
        <v>-1.5759637188208586</v>
      </c>
      <c r="G14" s="67">
        <v>-1.7168515583729516</v>
      </c>
    </row>
    <row r="15" spans="1:7" ht="11.25" customHeight="1">
      <c r="A15" s="66"/>
      <c r="B15" s="67"/>
      <c r="C15" s="67"/>
      <c r="D15" s="67"/>
      <c r="E15" s="67"/>
      <c r="F15" s="67"/>
      <c r="G15" s="67"/>
    </row>
    <row r="16" spans="1:7" ht="11.25" customHeight="1">
      <c r="A16" s="66" t="s">
        <v>96</v>
      </c>
      <c r="B16" s="67">
        <v>0.46230836444513557</v>
      </c>
      <c r="C16" s="67">
        <v>0.45471020461960165</v>
      </c>
      <c r="D16" s="67">
        <v>0.4693827463492397</v>
      </c>
      <c r="E16" s="67">
        <v>0.5565626689565164</v>
      </c>
      <c r="F16" s="67">
        <v>0.5839656878917907</v>
      </c>
      <c r="G16" s="67">
        <v>0.5310658153241548</v>
      </c>
    </row>
    <row r="17" spans="1:7" ht="11.25" customHeight="1">
      <c r="A17" s="66"/>
      <c r="B17" s="67"/>
      <c r="C17" s="67"/>
      <c r="D17" s="67"/>
      <c r="E17" s="67"/>
      <c r="F17" s="67"/>
      <c r="G17" s="67"/>
    </row>
    <row r="18" spans="1:7" ht="11.25" customHeight="1">
      <c r="A18" s="66" t="s">
        <v>97</v>
      </c>
      <c r="B18" s="67">
        <v>-0.009581297307661885</v>
      </c>
      <c r="C18" s="67">
        <v>-0.08897236913647077</v>
      </c>
      <c r="D18" s="67">
        <v>0.06506483245804873</v>
      </c>
      <c r="E18" s="67">
        <v>0.0863143761388585</v>
      </c>
      <c r="F18" s="67">
        <v>0.029692680754195067</v>
      </c>
      <c r="G18" s="67">
        <v>0.13952839402817574</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98</v>
      </c>
      <c r="B21" s="67">
        <v>-0.23338486838866856</v>
      </c>
      <c r="C21" s="67">
        <v>-0.2003456945317481</v>
      </c>
      <c r="D21" s="67">
        <v>-0.26660347176965615</v>
      </c>
      <c r="E21" s="67">
        <v>-0.5828901144191718</v>
      </c>
      <c r="F21" s="67">
        <v>-0.5071569836887448</v>
      </c>
      <c r="G21" s="67">
        <v>-0.6589688612624656</v>
      </c>
    </row>
    <row r="22" spans="1:7" ht="11.25" customHeight="1">
      <c r="A22" s="66"/>
      <c r="B22" s="67"/>
      <c r="C22" s="67"/>
      <c r="D22" s="67"/>
      <c r="E22" s="67"/>
      <c r="F22" s="67"/>
      <c r="G22" s="67"/>
    </row>
    <row r="23" spans="1:7" ht="11.25" customHeight="1">
      <c r="A23" s="66" t="s">
        <v>99</v>
      </c>
      <c r="B23" s="67">
        <v>-0.3040042699836363</v>
      </c>
      <c r="C23" s="67">
        <v>-0.3456790123456841</v>
      </c>
      <c r="D23" s="67">
        <v>-0.26341105868340264</v>
      </c>
      <c r="E23" s="67">
        <v>-0.9373486752599831</v>
      </c>
      <c r="F23" s="67">
        <v>-0.9420069657090693</v>
      </c>
      <c r="G23" s="67">
        <v>-0.9328145974108679</v>
      </c>
    </row>
    <row r="24" spans="1:7" ht="11.25" customHeight="1">
      <c r="A24" s="66"/>
      <c r="B24" s="67"/>
      <c r="C24" s="67"/>
      <c r="D24" s="67"/>
      <c r="E24" s="67"/>
      <c r="F24" s="67"/>
      <c r="G24" s="67"/>
    </row>
    <row r="25" spans="1:7" ht="11.25" customHeight="1">
      <c r="A25" s="66" t="s">
        <v>100</v>
      </c>
      <c r="B25" s="67">
        <v>-0.16635409882374574</v>
      </c>
      <c r="C25" s="67">
        <v>-0.13829085080303116</v>
      </c>
      <c r="D25" s="67">
        <v>-0.19434213619622653</v>
      </c>
      <c r="E25" s="67">
        <v>-0.6853752780921951</v>
      </c>
      <c r="F25" s="67">
        <v>-0.7419440496087191</v>
      </c>
      <c r="G25" s="67">
        <v>-0.6288621184695131</v>
      </c>
    </row>
    <row r="26" spans="1:7" ht="11.25" customHeight="1">
      <c r="A26" s="66"/>
      <c r="B26" s="67"/>
      <c r="C26" s="67"/>
      <c r="D26" s="67"/>
      <c r="E26" s="67"/>
      <c r="F26" s="67"/>
      <c r="G26" s="67"/>
    </row>
    <row r="27" spans="1:7" ht="11.25" customHeight="1">
      <c r="A27" s="66" t="s">
        <v>101</v>
      </c>
      <c r="B27" s="67">
        <v>-0.16172455454398005</v>
      </c>
      <c r="C27" s="67">
        <v>-0.11378758365316344</v>
      </c>
      <c r="D27" s="67">
        <v>-0.20838808996357727</v>
      </c>
      <c r="E27" s="67">
        <v>-0.6964223195783603</v>
      </c>
      <c r="F27" s="67">
        <v>-0.5587235758308822</v>
      </c>
      <c r="G27" s="67">
        <v>-0.8302238805970177</v>
      </c>
    </row>
    <row r="28" spans="1:7" ht="11.25" customHeight="1">
      <c r="A28" s="66"/>
      <c r="B28" s="67"/>
      <c r="C28" s="67"/>
      <c r="D28" s="67"/>
      <c r="E28" s="67"/>
      <c r="F28" s="67"/>
      <c r="G28" s="67"/>
    </row>
    <row r="29" spans="1:7" ht="11.25" customHeight="1">
      <c r="A29" s="66" t="s">
        <v>102</v>
      </c>
      <c r="B29" s="67">
        <v>-0.3195131228603998</v>
      </c>
      <c r="C29" s="67">
        <v>-0.3865649480313351</v>
      </c>
      <c r="D29" s="67">
        <v>-0.25371784565916755</v>
      </c>
      <c r="E29" s="67">
        <v>-1.0646330413772205</v>
      </c>
      <c r="F29" s="67">
        <v>-1.2235676389206134</v>
      </c>
      <c r="G29" s="67">
        <v>-0.9083876119887151</v>
      </c>
    </row>
    <row r="30" spans="1:7" ht="11.25" customHeight="1">
      <c r="A30" s="66"/>
      <c r="B30" s="67"/>
      <c r="C30" s="67"/>
      <c r="D30" s="67"/>
      <c r="E30" s="67"/>
      <c r="F30" s="67"/>
      <c r="G30" s="67"/>
    </row>
    <row r="31" spans="1:7" ht="11.25" customHeight="1">
      <c r="A31" s="66" t="s">
        <v>103</v>
      </c>
      <c r="B31" s="67">
        <v>-0.13846799015689726</v>
      </c>
      <c r="C31" s="67">
        <v>-0.079399107554039</v>
      </c>
      <c r="D31" s="67">
        <v>-0.19712979025389643</v>
      </c>
      <c r="E31" s="67">
        <v>-0.6564758111490647</v>
      </c>
      <c r="F31" s="67">
        <v>-0.5515867998482662</v>
      </c>
      <c r="G31" s="67">
        <v>-0.7605457111494474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104</v>
      </c>
      <c r="B34" s="67">
        <v>-0.20787568739034157</v>
      </c>
      <c r="C34" s="67">
        <v>-0.18042197867740128</v>
      </c>
      <c r="D34" s="67">
        <v>-0.23471782834982946</v>
      </c>
      <c r="E34" s="67">
        <v>-0.4485755886635303</v>
      </c>
      <c r="F34" s="67">
        <v>-0.3527783152974706</v>
      </c>
      <c r="G34" s="67">
        <v>-0.5421117651333418</v>
      </c>
    </row>
    <row r="35" spans="1:7" ht="11.25" customHeight="1">
      <c r="A35" s="66"/>
      <c r="B35" s="67"/>
      <c r="C35" s="67"/>
      <c r="D35" s="67"/>
      <c r="E35" s="67"/>
      <c r="F35" s="67"/>
      <c r="G35" s="67"/>
    </row>
    <row r="36" spans="1:7" ht="11.25" customHeight="1">
      <c r="A36" s="66" t="s">
        <v>105</v>
      </c>
      <c r="B36" s="67">
        <v>-0.2626699629171867</v>
      </c>
      <c r="C36" s="67">
        <v>-0.2706054797609596</v>
      </c>
      <c r="D36" s="67">
        <v>-0.25478777018702203</v>
      </c>
      <c r="E36" s="67">
        <v>-0.753382533825345</v>
      </c>
      <c r="F36" s="67">
        <v>-0.7545793710903581</v>
      </c>
      <c r="G36" s="67">
        <v>-0.7521938988717096</v>
      </c>
    </row>
    <row r="37" spans="1:7" ht="11.25" customHeight="1">
      <c r="A37" s="66"/>
      <c r="B37" s="67"/>
      <c r="C37" s="67"/>
      <c r="D37" s="67"/>
      <c r="E37" s="67"/>
      <c r="F37" s="67"/>
      <c r="G37" s="67"/>
    </row>
    <row r="38" spans="1:7" ht="11.25" customHeight="1">
      <c r="A38" s="66" t="s">
        <v>106</v>
      </c>
      <c r="B38" s="67">
        <v>-0.39362300338910927</v>
      </c>
      <c r="C38" s="67">
        <v>-0.4539223153084464</v>
      </c>
      <c r="D38" s="67">
        <v>-0.33359616667677017</v>
      </c>
      <c r="E38" s="67">
        <v>-0.70750071962064</v>
      </c>
      <c r="F38" s="67">
        <v>-0.8646582324565344</v>
      </c>
      <c r="G38" s="67">
        <v>-0.550747442958297</v>
      </c>
    </row>
    <row r="39" spans="1:7" ht="11.25" customHeight="1">
      <c r="A39" s="66"/>
      <c r="B39" s="67"/>
      <c r="C39" s="67"/>
      <c r="D39" s="67"/>
      <c r="E39" s="67"/>
      <c r="F39" s="67"/>
      <c r="G39" s="67"/>
    </row>
    <row r="40" spans="1:7" ht="11.25" customHeight="1">
      <c r="A40" s="66" t="s">
        <v>107</v>
      </c>
      <c r="B40" s="67">
        <v>-0.072985375555362</v>
      </c>
      <c r="C40" s="67">
        <v>-0.07668291614176326</v>
      </c>
      <c r="D40" s="67">
        <v>-0.06929248723560022</v>
      </c>
      <c r="E40" s="67">
        <v>-0.5484178508194475</v>
      </c>
      <c r="F40" s="67">
        <v>-0.451097731778745</v>
      </c>
      <c r="G40" s="67">
        <v>-0.6454186156133233</v>
      </c>
    </row>
    <row r="41" spans="1:7" ht="11.25" customHeight="1">
      <c r="A41" s="66"/>
      <c r="B41" s="67"/>
      <c r="C41" s="67"/>
      <c r="D41" s="67"/>
      <c r="E41" s="67"/>
      <c r="F41" s="67"/>
      <c r="G41" s="67"/>
    </row>
    <row r="42" spans="1:7" ht="11.25" customHeight="1">
      <c r="A42" s="66" t="s">
        <v>108</v>
      </c>
      <c r="B42" s="67">
        <v>-0.23355391202802878</v>
      </c>
      <c r="C42" s="67">
        <v>-0.25598739754350675</v>
      </c>
      <c r="D42" s="67">
        <v>-0.21163512181044553</v>
      </c>
      <c r="E42" s="67">
        <v>-0.5360304639937823</v>
      </c>
      <c r="F42" s="67">
        <v>-0.4520107106885831</v>
      </c>
      <c r="G42" s="67">
        <v>-0.6179492706761494</v>
      </c>
    </row>
    <row r="43" spans="1:7" ht="11.25" customHeight="1">
      <c r="A43" s="66"/>
      <c r="B43" s="67"/>
      <c r="C43" s="67"/>
      <c r="D43" s="67"/>
      <c r="E43" s="67"/>
      <c r="F43" s="67"/>
      <c r="G43" s="67"/>
    </row>
    <row r="44" spans="1:7" ht="11.25" customHeight="1">
      <c r="A44" s="66" t="s">
        <v>109</v>
      </c>
      <c r="B44" s="67">
        <v>-0.34137931034481994</v>
      </c>
      <c r="C44" s="67">
        <v>-0.3313592780597787</v>
      </c>
      <c r="D44" s="67">
        <v>-0.35097192224623086</v>
      </c>
      <c r="E44" s="67">
        <v>-1.1340118019327718</v>
      </c>
      <c r="F44" s="67">
        <v>-1.039515592733892</v>
      </c>
      <c r="G44" s="67">
        <v>-1.2243259516959881</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110</v>
      </c>
      <c r="B47" s="67">
        <v>-0.2559307018407395</v>
      </c>
      <c r="C47" s="67">
        <v>-0.22998996075568812</v>
      </c>
      <c r="D47" s="67">
        <v>-0.2808791517449549</v>
      </c>
      <c r="E47" s="67">
        <v>-0.9701923504064638</v>
      </c>
      <c r="F47" s="67">
        <v>-0.9244321992423323</v>
      </c>
      <c r="G47" s="67">
        <v>-1.0141846443383429</v>
      </c>
    </row>
    <row r="48" spans="1:7" ht="11.25" customHeight="1">
      <c r="A48" s="66"/>
      <c r="B48" s="67"/>
      <c r="C48" s="67"/>
      <c r="D48" s="67"/>
      <c r="E48" s="67"/>
      <c r="F48" s="67"/>
      <c r="G48" s="67"/>
    </row>
    <row r="49" spans="1:7" ht="11.25" customHeight="1">
      <c r="A49" s="66" t="s">
        <v>111</v>
      </c>
      <c r="B49" s="67">
        <v>0.022548449497406864</v>
      </c>
      <c r="C49" s="67">
        <v>0.03832518923061912</v>
      </c>
      <c r="D49" s="67">
        <v>0.0070563330589266116</v>
      </c>
      <c r="E49" s="67">
        <v>-0.46647850065542684</v>
      </c>
      <c r="F49" s="67">
        <v>-0.5169005026083227</v>
      </c>
      <c r="G49" s="67">
        <v>-0.41690088064456177</v>
      </c>
    </row>
    <row r="50" spans="1:7" ht="11.25" customHeight="1">
      <c r="A50" s="66"/>
      <c r="B50" s="67"/>
      <c r="C50" s="67"/>
      <c r="D50" s="67"/>
      <c r="E50" s="67"/>
      <c r="F50" s="67"/>
      <c r="G50" s="67"/>
    </row>
    <row r="51" spans="1:7" ht="11.25" customHeight="1">
      <c r="A51" s="66" t="s">
        <v>112</v>
      </c>
      <c r="B51" s="67">
        <v>-0.28579189154079643</v>
      </c>
      <c r="C51" s="67">
        <v>-0.27601104044161673</v>
      </c>
      <c r="D51" s="67">
        <v>-0.2952664372733267</v>
      </c>
      <c r="E51" s="67">
        <v>-0.966466883261603</v>
      </c>
      <c r="F51" s="67">
        <v>-0.9062723586930588</v>
      </c>
      <c r="G51" s="67">
        <v>-1.0247178564010255</v>
      </c>
    </row>
    <row r="52" spans="1:7" ht="11.25" customHeight="1">
      <c r="A52" s="66"/>
      <c r="B52" s="67"/>
      <c r="C52" s="67"/>
      <c r="D52" s="67"/>
      <c r="E52" s="67"/>
      <c r="F52" s="67"/>
      <c r="G52" s="67"/>
    </row>
    <row r="53" spans="1:7" ht="11.25" customHeight="1">
      <c r="A53" s="66" t="s">
        <v>113</v>
      </c>
      <c r="B53" s="67">
        <v>-0.25588536335720846</v>
      </c>
      <c r="C53" s="67">
        <v>-0.23391123167040462</v>
      </c>
      <c r="D53" s="67">
        <v>-0.27710294564226956</v>
      </c>
      <c r="E53" s="67">
        <v>-1.1171312605299448</v>
      </c>
      <c r="F53" s="67">
        <v>-1.0546631316282031</v>
      </c>
      <c r="G53" s="67">
        <v>-1.1773999398134123</v>
      </c>
    </row>
    <row r="54" spans="1:7" ht="11.25" customHeight="1">
      <c r="A54" s="66"/>
      <c r="B54" s="67"/>
      <c r="C54" s="67"/>
      <c r="D54" s="67"/>
      <c r="E54" s="67"/>
      <c r="F54" s="67"/>
      <c r="G54" s="67"/>
    </row>
    <row r="55" spans="1:7" ht="11.25" customHeight="1">
      <c r="A55" s="66" t="s">
        <v>114</v>
      </c>
      <c r="B55" s="67">
        <v>-0.4245793616596387</v>
      </c>
      <c r="C55" s="67">
        <v>-0.34015802277767193</v>
      </c>
      <c r="D55" s="67">
        <v>-0.5050919842312709</v>
      </c>
      <c r="E55" s="67">
        <v>-1.1270074820774454</v>
      </c>
      <c r="F55" s="67">
        <v>-0.9182363013698733</v>
      </c>
      <c r="G55" s="67">
        <v>-1.3256225946364282</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115</v>
      </c>
      <c r="B58" s="111">
        <v>-0.09233746350921024</v>
      </c>
      <c r="C58" s="111">
        <v>-0.10639740083678362</v>
      </c>
      <c r="D58" s="111">
        <v>-0.07870224709422757</v>
      </c>
      <c r="E58" s="111">
        <v>-0.510771208143737</v>
      </c>
      <c r="F58" s="111">
        <v>-0.4604151935150611</v>
      </c>
      <c r="G58" s="111">
        <v>-0.5595439189189193</v>
      </c>
    </row>
    <row r="59" spans="1:7" ht="3.75" customHeight="1">
      <c r="A59" s="68"/>
      <c r="B59" s="67"/>
      <c r="C59" s="67"/>
      <c r="D59" s="67"/>
      <c r="E59" s="67"/>
      <c r="F59" s="67"/>
      <c r="G59" s="67"/>
    </row>
    <row r="60" spans="1:7" ht="11.25" customHeight="1">
      <c r="A60" s="66" t="s">
        <v>116</v>
      </c>
      <c r="B60" s="67"/>
      <c r="C60" s="67"/>
      <c r="D60" s="67"/>
      <c r="E60" s="67"/>
      <c r="F60" s="67"/>
      <c r="G60" s="67"/>
    </row>
    <row r="61" spans="1:7" ht="3.75" customHeight="1">
      <c r="A61" s="66"/>
      <c r="B61" s="67"/>
      <c r="C61" s="67"/>
      <c r="D61" s="67"/>
      <c r="E61" s="67"/>
      <c r="F61" s="67"/>
      <c r="G61" s="67"/>
    </row>
    <row r="62" spans="1:7" ht="11.25" customHeight="1">
      <c r="A62" s="66" t="s">
        <v>117</v>
      </c>
      <c r="B62" s="67">
        <v>0.30785996958093165</v>
      </c>
      <c r="C62" s="67">
        <v>0.21480120470516795</v>
      </c>
      <c r="D62" s="67">
        <v>0.39524988615664824</v>
      </c>
      <c r="E62" s="67">
        <v>0.2642630526875678</v>
      </c>
      <c r="F62" s="67">
        <v>0.34671380558231135</v>
      </c>
      <c r="G62" s="67">
        <v>0.18709704904995306</v>
      </c>
    </row>
    <row r="63" spans="1:7" ht="11.25" customHeight="1">
      <c r="A63" s="66"/>
      <c r="B63" s="67"/>
      <c r="C63" s="67"/>
      <c r="D63" s="67"/>
      <c r="E63" s="67"/>
      <c r="F63" s="67"/>
      <c r="G63" s="67"/>
    </row>
    <row r="64" spans="1:7" ht="11.25" customHeight="1">
      <c r="A64" s="66" t="s">
        <v>118</v>
      </c>
      <c r="B64" s="67">
        <v>-0.22637154797214976</v>
      </c>
      <c r="C64" s="67">
        <v>-0.21164086841027085</v>
      </c>
      <c r="D64" s="67">
        <v>-0.24081197075211946</v>
      </c>
      <c r="E64" s="67">
        <v>-0.7690460199240619</v>
      </c>
      <c r="F64" s="67">
        <v>-0.7231763446251449</v>
      </c>
      <c r="G64" s="67">
        <v>-0.8139838751826858</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2013-07-15T11:42:56Z</cp:lastPrinted>
  <dcterms:created xsi:type="dcterms:W3CDTF">2001-01-18T13:15:17Z</dcterms:created>
  <dcterms:modified xsi:type="dcterms:W3CDTF">2013-07-17T07:57:58Z</dcterms:modified>
  <cp:category/>
  <cp:version/>
  <cp:contentType/>
  <cp:contentStatus/>
</cp:coreProperties>
</file>